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9"/>
  <workbookPr/>
  <xr:revisionPtr revIDLastSave="0" documentId="11_9FFA3C2EBEC4C7401B880B4857E4FC5F29AAF62A" xr6:coauthVersionLast="47" xr6:coauthVersionMax="47" xr10:uidLastSave="{00000000-0000-0000-0000-000000000000}"/>
  <bookViews>
    <workbookView xWindow="0" yWindow="0" windowWidth="0" windowHeight="0" xr2:uid="{00000000-000D-0000-FFFF-FFFF00000000}"/>
  </bookViews>
  <sheets>
    <sheet name="SIT TCM - Functional (ผู้ใช้งาน" sheetId="1" r:id="rId1"/>
    <sheet name="Test case - Functional (ผู้ใช้ง" sheetId="2" r:id="rId2"/>
    <sheet name="SIT TCM - Functional (ผู้ดูแลระ" sheetId="3" r:id="rId3"/>
    <sheet name="Test case - Functional (ผู้ดูแล" sheetId="4" r:id="rId4"/>
  </sheets>
  <definedNames>
    <definedName name="Total">#REF!</definedName>
  </definedNames>
  <calcPr calcId="0" fullCalcOn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5" i="3" l="1"/>
  <c r="D92" i="1"/>
</calcChain>
</file>

<file path=xl/sharedStrings.xml><?xml version="1.0" encoding="utf-8"?>
<sst xmlns="http://schemas.openxmlformats.org/spreadsheetml/2006/main" count="4639" uniqueCount="1029">
  <si>
    <t>#</t>
  </si>
  <si>
    <t>Description</t>
  </si>
  <si>
    <t>Expected</t>
  </si>
  <si>
    <t>Positive/Negative</t>
  </si>
  <si>
    <t>Role</t>
  </si>
  <si>
    <t>เมนูทั่วไปสำหรับผู้ใช้งาน</t>
  </si>
  <si>
    <t>Maker</t>
  </si>
  <si>
    <t>Approver</t>
  </si>
  <si>
    <r>
      <rPr>
        <b/>
        <sz val="10"/>
        <color theme="1"/>
        <rFont val="Calibri"/>
      </rPr>
      <t xml:space="preserve">ผู้ดูแลระบบ
</t>
    </r>
    <r>
      <rPr>
        <sz val="10"/>
        <color theme="1"/>
        <rFont val="Calibri"/>
      </rPr>
      <t>(Super admin)</t>
    </r>
  </si>
  <si>
    <t>ข้อเสนอโครงการ</t>
  </si>
  <si>
    <t>ยืนยันผลการประเมิน</t>
  </si>
  <si>
    <t>ยืนยันผลการพิจารณา</t>
  </si>
  <si>
    <t>รายงาน</t>
  </si>
  <si>
    <t>Dashboard</t>
  </si>
  <si>
    <t>เจ้าของโครงการ</t>
  </si>
  <si>
    <t>ผู้ตรวจสอบโครงการ</t>
  </si>
  <si>
    <t>ผู้ให้คะแนนโครงการ
(เจ้าหน้าที่ ฝนผ.)</t>
  </si>
  <si>
    <t>ผู้ตรวจสอบผลคะแนนโครงการ
(หัวหน้าส่วน ฝนผ.)</t>
  </si>
  <si>
    <t>ผู้อนุมัติผลคะแนนโครงการขั้นที่ 1
(รอง)</t>
  </si>
  <si>
    <t>ผู้อนุมัติผลคะแนนโครงการขั้นที่ 2
(ผู้อำนวยการ)</t>
  </si>
  <si>
    <t>คณะกรรมการ</t>
  </si>
  <si>
    <t>สำนักงบประมาณ</t>
  </si>
  <si>
    <t>รายงานข้อเสนอโครงการ</t>
  </si>
  <si>
    <t xml:space="preserve">รายงานแจ้งผลข้อเสนอโครงการ </t>
  </si>
  <si>
    <t>รายงานแสดงแบบฟอร์มจัดทำข้อเสนอโครงการ</t>
  </si>
  <si>
    <t>ตรวจสอบข้อมูล</t>
  </si>
  <si>
    <t>คะแนนโครงการ</t>
  </si>
  <si>
    <t>รีวิวผลคะแนน</t>
  </si>
  <si>
    <t>อนุมัติผลคะแนน</t>
  </si>
  <si>
    <t>ยืนยันผลข้อเสนอโครงการ</t>
  </si>
  <si>
    <t>ยืนยันผลการพิจาณาข้อเสนอโครงการ</t>
  </si>
  <si>
    <t>ค้นหา</t>
  </si>
  <si>
    <t>ดาวโหลด</t>
  </si>
  <si>
    <t>บันทึกแบบร่าง</t>
  </si>
  <si>
    <t>สร้าง + บันทึกและส่ง</t>
  </si>
  <si>
    <t>แก้ไข</t>
  </si>
  <si>
    <t>ลบ</t>
  </si>
  <si>
    <t>ตีกลับ</t>
  </si>
  <si>
    <t>อนุมัติ</t>
  </si>
  <si>
    <t>กำหนดผู้ให้คะแนน</t>
  </si>
  <si>
    <t>ไม่ผ่านการประเมิน</t>
  </si>
  <si>
    <t>ผ่านการประเมิน</t>
  </si>
  <si>
    <t>ยืนยันคะแนน</t>
  </si>
  <si>
    <t>แก้ไขคะแนน</t>
  </si>
  <si>
    <t>ตีกลับผลคะแนน</t>
  </si>
  <si>
    <t>แก้ไขผลคะแนน</t>
  </si>
  <si>
    <t>ยืนยันการพิจาณา</t>
  </si>
  <si>
    <t>Word</t>
  </si>
  <si>
    <t>PDF</t>
  </si>
  <si>
    <t>ตรวจสอบสิทธิ์</t>
  </si>
  <si>
    <t xml:space="preserve"> .</t>
  </si>
  <si>
    <t>SIT_SME_Functional_User_001</t>
  </si>
  <si>
    <r>
      <rPr>
        <sz val="10"/>
        <color theme="1"/>
        <rFont val="Calibri"/>
      </rPr>
      <t>ตรวจสอบสิทธิ์การใช้งานของระบบ SME สำหรับผู้ใช้งาน (</t>
    </r>
    <r>
      <rPr>
        <b/>
        <sz val="10"/>
        <color rgb="FF0000FF"/>
        <rFont val="Calibri"/>
      </rPr>
      <t>User</t>
    </r>
    <r>
      <rPr>
        <sz val="10"/>
        <color theme="1"/>
        <rFont val="Calibri"/>
      </rPr>
      <t>)</t>
    </r>
  </si>
  <si>
    <r>
      <rPr>
        <sz val="10"/>
        <color theme="1"/>
        <rFont val="Calibri"/>
      </rPr>
      <t xml:space="preserve">ผู้ใช้งาน User สามารถเห็นเมนูดังนี้
</t>
    </r>
    <r>
      <rPr>
        <b/>
        <sz val="10"/>
        <color theme="1"/>
        <rFont val="Calibri"/>
      </rPr>
      <t xml:space="preserve">1. Dashboard (มี 7 ส่วน)
</t>
    </r>
    <r>
      <rPr>
        <sz val="10"/>
        <color theme="1"/>
        <rFont val="Calibri"/>
      </rPr>
      <t xml:space="preserve">1.1 ส่วนการค้นหา
1.2 การ์ดแสดงจำนวนตัวเลขสำคัญ
1.3 ตารางแสดงรายชื่อโครงการ
1.4 แผนภูมิแสดงงบประมาณของโครงการรายปี
1.5 แผนภูมิข้อมูลโครงการตามประเด็นการส่งเสริม
1.6 แผนภูมิแสดงโครงการตามสถานภาพโครงการ
1.7 แผนภูมิแสดงโครงการตามภูมิภาค
</t>
    </r>
    <r>
      <rPr>
        <b/>
        <sz val="10"/>
        <color theme="1"/>
        <rFont val="Calibri"/>
      </rPr>
      <t>2. ข้อเสนอโครงการ</t>
    </r>
    <r>
      <rPr>
        <sz val="10"/>
        <color theme="1"/>
        <rFont val="Calibri"/>
      </rPr>
      <t xml:space="preserve">
2.1 ส่วนการค้นหา
2.2 รายการของฉัน </t>
    </r>
    <r>
      <rPr>
        <sz val="10"/>
        <color rgb="FF9900FF"/>
        <rFont val="Calibri"/>
      </rPr>
      <t>(แสดงข้อเสนอโครงการที่ผู้ใช้งานต้องดำเนินการต่อ)</t>
    </r>
    <r>
      <rPr>
        <sz val="10"/>
        <color theme="1"/>
        <rFont val="Calibri"/>
      </rPr>
      <t xml:space="preserve">
2.3 ดำเนินการเสร็จสิ้น </t>
    </r>
    <r>
      <rPr>
        <sz val="10"/>
        <color rgb="FF9900FF"/>
        <rFont val="Calibri"/>
      </rPr>
      <t>(แสดงข้อเสนอโครงการที่ผู้ใช้งานดำเนินการเสร็จสิ้นแล้ว)</t>
    </r>
    <r>
      <rPr>
        <sz val="10"/>
        <color theme="1"/>
        <rFont val="Calibri"/>
      </rPr>
      <t xml:space="preserve">
</t>
    </r>
    <r>
      <rPr>
        <b/>
        <sz val="10"/>
        <color theme="1"/>
        <rFont val="Calibri"/>
      </rPr>
      <t>3. ยืนยันผลการประเมินข้อเสนอโครงการ</t>
    </r>
    <r>
      <rPr>
        <sz val="10"/>
        <color theme="1"/>
        <rFont val="Calibri"/>
      </rPr>
      <t xml:space="preserve">
3.1 ส่วนการค้นหา
3.2 รอดำเนินการ</t>
    </r>
    <r>
      <rPr>
        <sz val="10"/>
        <color rgb="FF9900FF"/>
        <rFont val="Calibri"/>
      </rPr>
      <t xml:space="preserve"> (แสดงข้อเสนอโครงการที่ยังไม่ได้ยืนยันผลการพิจารณาจาก
คณะกรรมการผ่านระบบ)
</t>
    </r>
    <r>
      <rPr>
        <sz val="10"/>
        <color theme="1"/>
        <rFont val="Calibri"/>
      </rPr>
      <t xml:space="preserve">3.3 ดำเนินการเสร็จสิ้น </t>
    </r>
    <r>
      <rPr>
        <sz val="10"/>
        <color rgb="FF9900FF"/>
        <rFont val="Calibri"/>
      </rPr>
      <t>(แสดงข้อเสนอโครงการที่ยืนยันผลการพิจารณาจาก
คณะกรรมการผ่านระบบแล้ว)</t>
    </r>
    <r>
      <rPr>
        <sz val="10"/>
        <color theme="1"/>
        <rFont val="Calibri"/>
      </rPr>
      <t xml:space="preserve">
</t>
    </r>
    <r>
      <rPr>
        <b/>
        <sz val="10"/>
        <color theme="1"/>
        <rFont val="Calibri"/>
      </rPr>
      <t>4. รายงาน (มี 4 เมนูย่อย)</t>
    </r>
    <r>
      <rPr>
        <sz val="10"/>
        <color theme="1"/>
        <rFont val="Calibri"/>
      </rPr>
      <t xml:space="preserve">
4.1 รายงานข้อเสนอโครงการ
4.2 รายงานแจ้งผลการพิจารณาข้อเสนอโครงการ
4.3 แบบฟอร์มยื่นข้อเสนอโครงการ</t>
    </r>
  </si>
  <si>
    <t>P</t>
  </si>
  <si>
    <t>x</t>
  </si>
  <si>
    <t>SIT_SME_Functional_User_002</t>
  </si>
  <si>
    <r>
      <rPr>
        <sz val="10"/>
        <color theme="1"/>
        <rFont val="Calibri"/>
      </rPr>
      <t>ตรวจสอบสิทธิ์การใช้งานของระบบ SME สำหรับผู้ใช้งาน (</t>
    </r>
    <r>
      <rPr>
        <b/>
        <sz val="10"/>
        <color rgb="FF0000FF"/>
        <rFont val="Calibri"/>
      </rPr>
      <t>Admin</t>
    </r>
    <r>
      <rPr>
        <sz val="10"/>
        <color theme="1"/>
        <rFont val="Calibri"/>
      </rPr>
      <t>)</t>
    </r>
  </si>
  <si>
    <r>
      <rPr>
        <sz val="10"/>
        <color theme="1"/>
        <rFont val="Calibri"/>
      </rPr>
      <t xml:space="preserve">ผู้ใช้งาน Admin สามารถเห็นเมนูดังนี้
</t>
    </r>
    <r>
      <rPr>
        <b/>
        <sz val="10"/>
        <color theme="1"/>
        <rFont val="Calibri"/>
      </rPr>
      <t xml:space="preserve">1. Dashboard (มี 7 ส่วน)
</t>
    </r>
    <r>
      <rPr>
        <sz val="10"/>
        <color theme="1"/>
        <rFont val="Calibri"/>
      </rPr>
      <t xml:space="preserve">1.1 ส่วนการค้นหา
1.2 การ์ดแสดงจำนวนตัวเลขสำคัญ
1.3 ตารางแสดงรายชื่อโครงการ
1.4 แผนภูมิแสดงงบประมาณของโครงการรายปี
1.5 แผนภูมิข้อมูลโครงการตามประเด็นการส่งเสริม
1.6 แผนภูมิแสดงโครงการตามสถานภาพโครงการ
1.7 แผนภูมิแสดงโครงการตามภูมิภาค
</t>
    </r>
    <r>
      <rPr>
        <b/>
        <sz val="10"/>
        <color theme="1"/>
        <rFont val="Calibri"/>
      </rPr>
      <t>2. ข้อเสนอโครงการ</t>
    </r>
    <r>
      <rPr>
        <sz val="10"/>
        <color theme="1"/>
        <rFont val="Calibri"/>
      </rPr>
      <t xml:space="preserve">
2.1 ส่วนการค้นหา
2.2 รายการของฉัน </t>
    </r>
    <r>
      <rPr>
        <sz val="10"/>
        <color rgb="FF9900FF"/>
        <rFont val="Calibri"/>
      </rPr>
      <t>(แสดงข้อเสนอโครงการที่ผู้ใช้งานต้องดำเนินการต่อ)</t>
    </r>
    <r>
      <rPr>
        <sz val="10"/>
        <color theme="1"/>
        <rFont val="Calibri"/>
      </rPr>
      <t xml:space="preserve">
2.3 ดำเนินการเสร็จสิ้น </t>
    </r>
    <r>
      <rPr>
        <sz val="10"/>
        <color rgb="FF9900FF"/>
        <rFont val="Calibri"/>
      </rPr>
      <t>(แสดงข้อเสนอโครงการที่ผู้ใช้งานดำเนินการเสร็จสิ้นแล้ว)</t>
    </r>
    <r>
      <rPr>
        <sz val="10"/>
        <color theme="1"/>
        <rFont val="Calibri"/>
      </rPr>
      <t xml:space="preserve">
</t>
    </r>
    <r>
      <rPr>
        <b/>
        <sz val="10"/>
        <color theme="1"/>
        <rFont val="Calibri"/>
      </rPr>
      <t>3. ยืนยันผลการประเมินข้อเสนอโครงการ</t>
    </r>
    <r>
      <rPr>
        <sz val="10"/>
        <color theme="1"/>
        <rFont val="Calibri"/>
      </rPr>
      <t xml:space="preserve">
3.1 ส่วนการค้นหา
3.2 รอดำเนินการ</t>
    </r>
    <r>
      <rPr>
        <sz val="10"/>
        <color rgb="FF9900FF"/>
        <rFont val="Calibri"/>
      </rPr>
      <t xml:space="preserve"> (แสดงข้อเสนอโครงการที่ยังไม่ได้ยืนยันผลการพิจารณาจาก
คณะกรรมการผ่านระบบ)
</t>
    </r>
    <r>
      <rPr>
        <sz val="10"/>
        <color theme="1"/>
        <rFont val="Calibri"/>
      </rPr>
      <t xml:space="preserve">3.3 ดำเนินการเสร็จสิ้น </t>
    </r>
    <r>
      <rPr>
        <sz val="10"/>
        <color rgb="FF9900FF"/>
        <rFont val="Calibri"/>
      </rPr>
      <t>(แสดงข้อเสนอโครงการที ่ยืนยันผลการพิจารณาจาก
คณะกรรมการผ่านระบบแล้ว)</t>
    </r>
    <r>
      <rPr>
        <sz val="10"/>
        <color theme="1"/>
        <rFont val="Calibri"/>
      </rPr>
      <t xml:space="preserve">
</t>
    </r>
    <r>
      <rPr>
        <b/>
        <sz val="10"/>
        <color theme="1"/>
        <rFont val="Calibri"/>
      </rPr>
      <t>4. รายงาน (มี 4 เมนูย่อย)</t>
    </r>
    <r>
      <rPr>
        <sz val="10"/>
        <color theme="1"/>
        <rFont val="Calibri"/>
      </rPr>
      <t xml:space="preserve">
4.1 รายงานข้อเสนอโครงการ
4.2 รายงานแจ้งผลการพิจารณาข้อเสนอโครงการ
4.3 แบบฟอร์มยื่นข้อเสนอโครงการ</t>
    </r>
  </si>
  <si>
    <t>SIT_SME_Functional_User_003</t>
  </si>
  <si>
    <r>
      <rPr>
        <sz val="10"/>
        <color theme="1"/>
        <rFont val="Calibri"/>
      </rPr>
      <t>ตรวจสอบสิทธิ์การใช้งานของระบบ SME สำหรับผู้ใช้งาน (</t>
    </r>
    <r>
      <rPr>
        <b/>
        <sz val="10"/>
        <color rgb="FF0000FF"/>
        <rFont val="Calibri"/>
      </rPr>
      <t>Super Admin</t>
    </r>
    <r>
      <rPr>
        <sz val="10"/>
        <color theme="1"/>
        <rFont val="Calibri"/>
      </rPr>
      <t>)</t>
    </r>
  </si>
  <si>
    <r>
      <rPr>
        <sz val="10"/>
        <color theme="1"/>
        <rFont val="Calibri"/>
      </rPr>
      <t xml:space="preserve">ผู้ใช้งาน Super Admin สามารถเห็นเมนูดังนี้
</t>
    </r>
    <r>
      <rPr>
        <b/>
        <sz val="10"/>
        <color theme="1"/>
        <rFont val="Calibri"/>
      </rPr>
      <t xml:space="preserve">1. เมนูรอบการยื่นข้อเสนอโครงการ
</t>
    </r>
    <r>
      <rPr>
        <sz val="10"/>
        <color theme="1"/>
        <rFont val="Calibri"/>
      </rPr>
      <t xml:space="preserve">1.1 ส่วนการค้นหา
1.2 รายการรอบการยื่นข้อเสนอโครงการ
</t>
    </r>
    <r>
      <rPr>
        <b/>
        <sz val="10"/>
        <color theme="1"/>
        <rFont val="Calibri"/>
      </rPr>
      <t>2. หัวข้อการให้คะแนน
3. เงื่อนไขการตัดเกรด
4. ประเด็นสำคัญในการส่งเสริม SME
5. ประเด็นการส่งเสริมและกลยุทธ์
6. พื้นที่ดำเนินการ
7. กลุ่มจังหวัด
8. เจ้าหน้าที่ตรวจสอบและอนุมัติโครงการ
9. สิทธิ์ผู้ใช้งาน</t>
    </r>
  </si>
  <si>
    <r>
      <rPr>
        <b/>
        <sz val="11"/>
        <color theme="1"/>
        <rFont val="Calibri"/>
      </rPr>
      <t xml:space="preserve">ข้อเสนอโครงการ </t>
    </r>
    <r>
      <rPr>
        <sz val="11"/>
        <color rgb="FF0000FF"/>
        <rFont val="Calibri"/>
      </rPr>
      <t>(รหัสโครงการชั่วคราว)</t>
    </r>
  </si>
  <si>
    <t>1. ยื่นข้อเสนอโครงการ</t>
  </si>
  <si>
    <t>.</t>
  </si>
  <si>
    <t>SIT_SME_Functional_User_004</t>
  </si>
  <si>
    <t>ตรวจสอบหน้าจอหลัก ข้อเสนอโครงการ</t>
  </si>
  <si>
    <t>ระบบแสดงหน้าจอหลัก ข้อเสนอโครงการ มีดังนี้
1. ส่วนการค้นหา
2. ส่วนตารางแสดงข้อมูล มี 3 Tab
2.1 รายการของฉัน
2.2 รอดำเนินการ
2.3 ดำเนินการเสร็จสิ้น</t>
  </si>
  <si>
    <t>SIT_SME_Functional_User_005</t>
  </si>
  <si>
    <r>
      <rPr>
        <sz val="10"/>
        <color theme="1"/>
        <rFont val="Calibri"/>
      </rPr>
      <t xml:space="preserve">ตรวจสอบการ </t>
    </r>
    <r>
      <rPr>
        <b/>
        <sz val="10"/>
        <color theme="1"/>
        <rFont val="Calibri"/>
      </rPr>
      <t xml:space="preserve">ค้นหา </t>
    </r>
    <r>
      <rPr>
        <sz val="10"/>
        <color theme="1"/>
        <rFont val="Calibri"/>
      </rPr>
      <t>ข้อเสนอโครงการ ด้วยเงื่อนไขที่ถูกต้อง</t>
    </r>
  </si>
  <si>
    <r>
      <rPr>
        <sz val="10"/>
        <color rgb="FF000000"/>
        <rFont val="Calibri"/>
      </rPr>
      <t xml:space="preserve">ระบบแสดงรายการข้อเสนอโครงการ ตามเงื่อนไขการค้นหาได้ถูกต้อง
1) </t>
    </r>
    <r>
      <rPr>
        <b/>
        <sz val="10"/>
        <color rgb="FF000000"/>
        <rFont val="Calibri"/>
      </rPr>
      <t>รายการของฉัน</t>
    </r>
    <r>
      <rPr>
        <sz val="10"/>
        <color rgb="FF000000"/>
        <rFont val="Calibri"/>
      </rPr>
      <t xml:space="preserve"> แสดงข้อเสนอโครงการที่ผู้ใช้งานเป็นผู้สร้าง
2) </t>
    </r>
    <r>
      <rPr>
        <b/>
        <sz val="10"/>
        <color rgb="FF000000"/>
        <rFont val="Calibri"/>
      </rPr>
      <t>รอดำเนินการ</t>
    </r>
    <r>
      <rPr>
        <sz val="10"/>
        <color rgb="FF000000"/>
        <rFont val="Calibri"/>
      </rPr>
      <t xml:space="preserve"> แสดงข้อเสนอโครงการที่ผู้ใช้งานต้องดำเนินการต่อ
3) </t>
    </r>
    <r>
      <rPr>
        <b/>
        <sz val="10"/>
        <color rgb="FF000000"/>
        <rFont val="Calibri"/>
      </rPr>
      <t>ดำเนินการเสร็จสิ้น</t>
    </r>
    <r>
      <rPr>
        <sz val="10"/>
        <color rgb="FF000000"/>
        <rFont val="Calibri"/>
      </rPr>
      <t xml:space="preserve"> แสดงข้อเสนอโครงการที่ผู้ใช้งานดำเนินการเสร็จสิ้นแล้ว
</t>
    </r>
    <r>
      <rPr>
        <b/>
        <sz val="10"/>
        <color rgb="FFB45F06"/>
        <rFont val="Calibri"/>
      </rPr>
      <t>Remark: เงื่อนไขการรันรหัสโครงการ ระบบจะรันให้อัตโนมัติ 
1. รหัสโครงการชั่วคราว</t>
    </r>
    <r>
      <rPr>
        <sz val="10"/>
        <color rgb="FFB45F06"/>
        <rFont val="Calibri"/>
      </rPr>
      <t xml:space="preserve"> (เมื่อมีการสร้างและบันทึกข้อเสนอโครงการ
ในระบบทั้งบันทึกในรูปแบบ “ฉบับร่าง” และ “บันทึกและส่งข้อมูล”)
</t>
    </r>
    <r>
      <rPr>
        <b/>
        <sz val="10"/>
        <color rgb="FFB45F06"/>
        <rFont val="Calibri"/>
      </rPr>
      <t>2. รหัสโครงการจริง</t>
    </r>
    <r>
      <rPr>
        <sz val="10"/>
        <color rgb="FFB45F06"/>
        <rFont val="Calibri"/>
      </rPr>
      <t xml:space="preserve"> (เมื่อมีการยืนยันผลการพิจารณาโครงการ
จากคณะกรรมการผ่านเมนู “ยืนยันผลการประเมินข้อเสนอโครงการ”)</t>
    </r>
  </si>
  <si>
    <t>SIT_SME_Functional_User_006</t>
  </si>
  <si>
    <r>
      <rPr>
        <sz val="10"/>
        <color theme="1"/>
        <rFont val="Calibri"/>
      </rPr>
      <t xml:space="preserve">ตรวจสอบการ </t>
    </r>
    <r>
      <rPr>
        <b/>
        <sz val="10"/>
        <color theme="1"/>
        <rFont val="Calibri"/>
      </rPr>
      <t xml:space="preserve">ค้นหา </t>
    </r>
    <r>
      <rPr>
        <sz val="10"/>
        <color theme="1"/>
        <rFont val="Calibri"/>
      </rPr>
      <t>ข้อเสนอโครงการ ด้วยเงื่อนไขที่</t>
    </r>
    <r>
      <rPr>
        <sz val="10"/>
        <color rgb="FF980000"/>
        <rFont val="Calibri"/>
      </rPr>
      <t>ไม่ถูกต้อง</t>
    </r>
  </si>
  <si>
    <r>
      <rPr>
        <sz val="10"/>
        <color rgb="FF000000"/>
        <rFont val="Calibri"/>
      </rPr>
      <t>ระบบ</t>
    </r>
    <r>
      <rPr>
        <sz val="10"/>
        <color rgb="FF980000"/>
        <rFont val="Calibri"/>
      </rPr>
      <t>ไม่แสดง</t>
    </r>
    <r>
      <rPr>
        <sz val="10"/>
        <color rgb="FF000000"/>
        <rFont val="Calibri"/>
      </rPr>
      <t>รายการข้อเสนอโครงการ ในผลการค้นหา</t>
    </r>
  </si>
  <si>
    <t>N</t>
  </si>
  <si>
    <t>SIT_SME_Functional_User_007</t>
  </si>
  <si>
    <r>
      <rPr>
        <sz val="10"/>
        <color theme="1"/>
        <rFont val="Calibri"/>
      </rPr>
      <t xml:space="preserve">ตรวจสอบการ </t>
    </r>
    <r>
      <rPr>
        <b/>
        <sz val="10"/>
        <color theme="1"/>
        <rFont val="Calibri"/>
      </rPr>
      <t xml:space="preserve">สร้างและบันทึกร่าง </t>
    </r>
    <r>
      <rPr>
        <sz val="10"/>
        <color theme="1"/>
        <rFont val="Calibri"/>
      </rPr>
      <t>ข้อเสนอโครงการ ได้สำเร็จ</t>
    </r>
  </si>
  <si>
    <r>
      <rPr>
        <sz val="10"/>
        <color theme="1"/>
        <rFont val="Calibri"/>
      </rPr>
      <t>ผู้จัดทำข้อเสนอโครงการสามารถบันทึกแบบร่างข้อเสนอโครงการได้สำเร็จ
1. สถานะเป็น "</t>
    </r>
    <r>
      <rPr>
        <b/>
        <sz val="10"/>
        <color theme="1"/>
        <rFont val="Calibri"/>
      </rPr>
      <t>ฉบับร่าง</t>
    </r>
    <r>
      <rPr>
        <sz val="10"/>
        <color theme="1"/>
        <rFont val="Calibri"/>
      </rPr>
      <t>"
2. ข้อเสนอโครงการ ถูกบันทึกข้อมูลที่ถังเก็บข้อมูลได้ถูกต้อง (table: SME_PROJECT_REQUEST)</t>
    </r>
    <r>
      <rPr>
        <sz val="10"/>
        <color rgb="FF0000FF"/>
        <rFont val="Calibri"/>
      </rPr>
      <t xml:space="preserve">
</t>
    </r>
    <r>
      <rPr>
        <sz val="10"/>
        <color theme="1"/>
        <rFont val="Calibri"/>
      </rPr>
      <t xml:space="preserve">โดยระบบจะรันรหัสโครงการให้อัตโนมัติ ตามเงื่อนไขดังนี้
</t>
    </r>
    <r>
      <rPr>
        <sz val="10"/>
        <color rgb="FF9900FF"/>
        <rFont val="Calibri"/>
      </rPr>
      <t xml:space="preserve">1) ปีงบประมาณที่เลือกในข้อเสนอโครงการ: </t>
    </r>
    <r>
      <rPr>
        <sz val="10"/>
        <color theme="1"/>
        <rFont val="Calibri"/>
      </rPr>
      <t xml:space="preserve">2 หลักสุดท้ายจะแสดงเป็นปี พ.ศ.
</t>
    </r>
    <r>
      <rPr>
        <sz val="10"/>
        <color rgb="FF9900FF"/>
        <rFont val="Calibri"/>
      </rPr>
      <t>2) หมายเลขประเด็นส่งเสริมที่เลือกในข้อเสนอโครงการ</t>
    </r>
    <r>
      <rPr>
        <sz val="10"/>
        <color theme="1"/>
        <rFont val="Calibri"/>
      </rPr>
      <t xml:space="preserve">
</t>
    </r>
    <r>
      <rPr>
        <sz val="10"/>
        <color rgb="FF9900FF"/>
        <rFont val="Calibri"/>
      </rPr>
      <t>3) หมายเลขกลยุทธ์ที่เลือกในข้อเสนอโครงการ</t>
    </r>
    <r>
      <rPr>
        <sz val="10"/>
        <color theme="1"/>
        <rFont val="Calibri"/>
      </rPr>
      <t xml:space="preserve">
</t>
    </r>
    <r>
      <rPr>
        <sz val="10"/>
        <color rgb="FF9900FF"/>
        <rFont val="Calibri"/>
      </rPr>
      <t>4) ลำดับรายการ:</t>
    </r>
    <r>
      <rPr>
        <sz val="10"/>
        <color theme="1"/>
        <rFont val="Calibri"/>
      </rPr>
      <t xml:space="preserve"> จำนวน 2 หลัก เช่น 01, 02, 03
</t>
    </r>
    <r>
      <rPr>
        <sz val="10"/>
        <color rgb="FF9900FF"/>
        <rFont val="Calibri"/>
      </rPr>
      <t>5) ตัวอักษร "D" ต่อท้าย</t>
    </r>
    <r>
      <rPr>
        <sz val="10"/>
        <color theme="1"/>
        <rFont val="Calibri"/>
      </rPr>
      <t xml:space="preserve">
ตัวอย่าง: 67-02-01-001D</t>
    </r>
  </si>
  <si>
    <t>SIT_SME_Functional_User_008</t>
  </si>
  <si>
    <r>
      <rPr>
        <sz val="10"/>
        <color theme="1"/>
        <rFont val="Calibri"/>
      </rPr>
      <t xml:space="preserve">ตรวจสอบการ </t>
    </r>
    <r>
      <rPr>
        <b/>
        <sz val="10"/>
        <color theme="1"/>
        <rFont val="Calibri"/>
      </rPr>
      <t xml:space="preserve">สร้างและส่ง </t>
    </r>
    <r>
      <rPr>
        <sz val="10"/>
        <color theme="1"/>
        <rFont val="Calibri"/>
      </rPr>
      <t>ข้อเสนอโครงการ ได้สำเร็จ</t>
    </r>
  </si>
  <si>
    <r>
      <rPr>
        <sz val="10"/>
        <color theme="1"/>
        <rFont val="Calibri"/>
      </rPr>
      <t>ผู้จัดทำข้อเสนอโครงการสามารถส่งยื่นข้อเสนอโครงการได้สำเร็จ
1. สถานะเป็น "</t>
    </r>
    <r>
      <rPr>
        <b/>
        <sz val="10"/>
        <color theme="1"/>
        <rFont val="Calibri"/>
      </rPr>
      <t>รอตรวจสอบ</t>
    </r>
    <r>
      <rPr>
        <sz val="10"/>
        <color theme="1"/>
        <rFont val="Calibri"/>
      </rPr>
      <t>"
2. แจ้งเตือนไปยัง "ผู้ตรวจสอบโครงการ" ทางหน้าจอ Worklist และอีเมลล์
3. ข้อเสนอโครงการ ถูกบันทึกข้อมูลที่ถังเก็บข้อมูลได้ถูกต้อง (table: SME_PROJECT_REQUEST)</t>
    </r>
    <r>
      <rPr>
        <sz val="10"/>
        <color rgb="FF0000FF"/>
        <rFont val="Calibri"/>
      </rPr>
      <t xml:space="preserve">
</t>
    </r>
    <r>
      <rPr>
        <sz val="10"/>
        <color theme="1"/>
        <rFont val="Calibri"/>
      </rPr>
      <t xml:space="preserve">โดยระบบจะรันรหัสโครงการให้อัตโนมัติ ตามเงื่อนไขดังนี้
</t>
    </r>
    <r>
      <rPr>
        <sz val="10"/>
        <color rgb="FF9900FF"/>
        <rFont val="Calibri"/>
      </rPr>
      <t xml:space="preserve">1) ปีงบประมาณที่เลือกในข้อเสนอโครงการ: </t>
    </r>
    <r>
      <rPr>
        <sz val="10"/>
        <color theme="1"/>
        <rFont val="Calibri"/>
      </rPr>
      <t xml:space="preserve">2 หลักสุดท้ายจะแสดงเป็นปี พ.ศ.
</t>
    </r>
    <r>
      <rPr>
        <sz val="10"/>
        <color rgb="FF9900FF"/>
        <rFont val="Calibri"/>
      </rPr>
      <t>2) หมายเลขประเด็นส่งเสริมที่เลือกในข้อเสนอโครงการ</t>
    </r>
    <r>
      <rPr>
        <sz val="10"/>
        <color theme="1"/>
        <rFont val="Calibri"/>
      </rPr>
      <t xml:space="preserve">
</t>
    </r>
    <r>
      <rPr>
        <sz val="10"/>
        <color rgb="FF9900FF"/>
        <rFont val="Calibri"/>
      </rPr>
      <t>3) หมายเลขกลยุทธ์ที่เลือกในข้อเสนอโครงการ</t>
    </r>
    <r>
      <rPr>
        <sz val="10"/>
        <color theme="1"/>
        <rFont val="Calibri"/>
      </rPr>
      <t xml:space="preserve">
</t>
    </r>
    <r>
      <rPr>
        <sz val="10"/>
        <color rgb="FF9900FF"/>
        <rFont val="Calibri"/>
      </rPr>
      <t>4) ลำดับรายการ:</t>
    </r>
    <r>
      <rPr>
        <sz val="10"/>
        <color theme="1"/>
        <rFont val="Calibri"/>
      </rPr>
      <t xml:space="preserve"> จำนวน 2 หลัก เช่น 01, 02, 03
</t>
    </r>
    <r>
      <rPr>
        <sz val="10"/>
        <color rgb="FF9900FF"/>
        <rFont val="Calibri"/>
      </rPr>
      <t>5) ตัวอักษร "D" ต่อท้าย</t>
    </r>
    <r>
      <rPr>
        <sz val="10"/>
        <color theme="1"/>
        <rFont val="Calibri"/>
      </rPr>
      <t xml:space="preserve">
ตัวอย่าง: 67-02-01-001D</t>
    </r>
  </si>
  <si>
    <t>SIT_SME_Functional_User_009</t>
  </si>
  <si>
    <r>
      <rPr>
        <sz val="10"/>
        <color theme="1"/>
        <rFont val="Calibri"/>
      </rPr>
      <t xml:space="preserve">ตรวจสอบการ </t>
    </r>
    <r>
      <rPr>
        <b/>
        <sz val="10"/>
        <color theme="1"/>
        <rFont val="Calibri"/>
      </rPr>
      <t xml:space="preserve">แก้ไข </t>
    </r>
    <r>
      <rPr>
        <sz val="10"/>
        <color theme="1"/>
        <rFont val="Calibri"/>
      </rPr>
      <t>ข้อเสนอโครงการ กรณี</t>
    </r>
    <r>
      <rPr>
        <sz val="10"/>
        <color rgb="FF980000"/>
        <rFont val="Calibri"/>
      </rPr>
      <t>ข้อเสนอโครงการโดน "ตีกลับ"</t>
    </r>
  </si>
  <si>
    <r>
      <rPr>
        <sz val="10"/>
        <color theme="1"/>
        <rFont val="Calibri"/>
      </rPr>
      <t>ผู้จัดทำข้อเสนอโครงการสามารถแก้ไขข้อเสนอโครงการได้สำเร็จ
1. สถานะเป็น "</t>
    </r>
    <r>
      <rPr>
        <b/>
        <sz val="10"/>
        <color theme="1"/>
        <rFont val="Calibri"/>
      </rPr>
      <t>รอตรวจสอบ</t>
    </r>
    <r>
      <rPr>
        <sz val="10"/>
        <color theme="1"/>
        <rFont val="Calibri"/>
      </rPr>
      <t>"
2. แจ้งเตือนไปยัง "ผู้ตรวจสอบโครงการ" ทางหน้าจอ Worklist และอีเมลล์
3. ข้อเสนอโครงการ ถูกอัปเดตข้อมูลที่ถังเก็บข้อมูลได้ถูกต้อง (table: SME_PROJECT_REQUEST)</t>
    </r>
    <r>
      <rPr>
        <sz val="10"/>
        <color rgb="FF0000FF"/>
        <rFont val="Calibri"/>
      </rPr>
      <t xml:space="preserve">
</t>
    </r>
    <r>
      <rPr>
        <sz val="10"/>
        <color theme="1"/>
        <rFont val="Calibri"/>
      </rPr>
      <t xml:space="preserve">โดยระบบจะรันรหัสโครงการให้อัตโนมัติ ตามเงื่อนไขดังนี้
</t>
    </r>
    <r>
      <rPr>
        <sz val="10"/>
        <color rgb="FF9900FF"/>
        <rFont val="Calibri"/>
      </rPr>
      <t xml:space="preserve">1) ปีงบประมาณที่เลือกในข้อเสนอโครงการ: </t>
    </r>
    <r>
      <rPr>
        <sz val="10"/>
        <color theme="1"/>
        <rFont val="Calibri"/>
      </rPr>
      <t xml:space="preserve">2 หลักสุดท้ายจะแสดงเป็นปี พ.ศ.
</t>
    </r>
    <r>
      <rPr>
        <sz val="10"/>
        <color rgb="FF9900FF"/>
        <rFont val="Calibri"/>
      </rPr>
      <t>2) หมายเลขประเด็นส่งเสริมที่เลือกในข้อเสนอโครงการ</t>
    </r>
    <r>
      <rPr>
        <sz val="10"/>
        <color theme="1"/>
        <rFont val="Calibri"/>
      </rPr>
      <t xml:space="preserve">
</t>
    </r>
    <r>
      <rPr>
        <sz val="10"/>
        <color rgb="FF9900FF"/>
        <rFont val="Calibri"/>
      </rPr>
      <t>3) หมายเลขกลยุทธ์ที่เลือกในข้อเสนอโครงการ</t>
    </r>
    <r>
      <rPr>
        <sz val="10"/>
        <color theme="1"/>
        <rFont val="Calibri"/>
      </rPr>
      <t xml:space="preserve">
</t>
    </r>
    <r>
      <rPr>
        <sz val="10"/>
        <color rgb="FF9900FF"/>
        <rFont val="Calibri"/>
      </rPr>
      <t>4) ลำดับรายการ:</t>
    </r>
    <r>
      <rPr>
        <sz val="10"/>
        <color theme="1"/>
        <rFont val="Calibri"/>
      </rPr>
      <t xml:space="preserve"> จำนวน 2 หลัก เช่น 01, 02, 03
</t>
    </r>
    <r>
      <rPr>
        <sz val="10"/>
        <color rgb="FF9900FF"/>
        <rFont val="Calibri"/>
      </rPr>
      <t>5) ตัวอักษร "D" ต่อท้าย</t>
    </r>
    <r>
      <rPr>
        <sz val="10"/>
        <color theme="1"/>
        <rFont val="Calibri"/>
      </rPr>
      <t xml:space="preserve">
ตัวอย่าง: 67-02-01-001D</t>
    </r>
  </si>
  <si>
    <t>SIT_SME_Functional_User_010</t>
  </si>
  <si>
    <r>
      <rPr>
        <sz val="10"/>
        <color theme="1"/>
        <rFont val="Calibri"/>
      </rPr>
      <t xml:space="preserve">ตรวจสอบการ </t>
    </r>
    <r>
      <rPr>
        <b/>
        <sz val="10"/>
        <color theme="1"/>
        <rFont val="Calibri"/>
      </rPr>
      <t xml:space="preserve">ลบ </t>
    </r>
    <r>
      <rPr>
        <sz val="10"/>
        <color theme="1"/>
        <rFont val="Calibri"/>
      </rPr>
      <t xml:space="preserve">ข้อเสนอโครงการ ได้สำเร็จ </t>
    </r>
    <r>
      <rPr>
        <sz val="10"/>
        <color rgb="FF9900FF"/>
        <rFont val="Calibri"/>
      </rPr>
      <t>(เฉพาะสถานะข้อเสนอโครงการเป็น "ฉบับร่าง" เท่านั้น)</t>
    </r>
  </si>
  <si>
    <r>
      <rPr>
        <sz val="10"/>
        <color theme="1"/>
        <rFont val="Calibri"/>
      </rPr>
      <t>ผู้จัดทำข้อเสนอโครงการสามารถลบข้อเสนอโครงการได้สำเร็จ และ</t>
    </r>
    <r>
      <rPr>
        <sz val="10"/>
        <color theme="1"/>
        <rFont val="Calibri"/>
      </rPr>
      <t>ข้อเสนอโครงการ ถูกลบข้อมูลที่ถังเก็บข้อมูลได้ถูกต้อง (table: SME_PROJECT_REQUEST)</t>
    </r>
  </si>
  <si>
    <t>2-3. ยืนยันข้อมูลและกำหนดผู้ให้คะแนน</t>
  </si>
  <si>
    <t>SIT_SME_Functional_User_011</t>
  </si>
  <si>
    <r>
      <rPr>
        <sz val="10"/>
        <color theme="1"/>
        <rFont val="Calibri"/>
      </rPr>
      <t>ตรวจสอบการแจ้งเตือน เมื่อมีข้อเสนอโครงการใหม่ สำหรับ</t>
    </r>
    <r>
      <rPr>
        <b/>
        <sz val="10"/>
        <color theme="1"/>
        <rFont val="Calibri"/>
      </rPr>
      <t>ผู้ตรวจสอบโครงการ</t>
    </r>
  </si>
  <si>
    <t>ผู้ตรวจสอบโครงการได้รับการแจ้งเตือนทางหน้าจอ Worklist และอีเมลล์</t>
  </si>
  <si>
    <t>SIT_SME_Functional_User_012</t>
  </si>
  <si>
    <r>
      <rPr>
        <sz val="10"/>
        <color theme="1"/>
        <rFont val="Calibri"/>
      </rPr>
      <t xml:space="preserve">ตรวจสอบรายละเอียดและ </t>
    </r>
    <r>
      <rPr>
        <b/>
        <sz val="10"/>
        <color theme="1"/>
        <rFont val="Calibri"/>
      </rPr>
      <t>ตีกลับ</t>
    </r>
    <r>
      <rPr>
        <sz val="10"/>
        <color theme="1"/>
        <rFont val="Calibri"/>
      </rPr>
      <t xml:space="preserve"> ข้อเสนอโครงการ สำหรับ</t>
    </r>
    <r>
      <rPr>
        <b/>
        <sz val="10"/>
        <color theme="1"/>
        <rFont val="Calibri"/>
      </rPr>
      <t>ผู้ตรวจสอบโครงการ</t>
    </r>
  </si>
  <si>
    <r>
      <rPr>
        <sz val="10"/>
        <color theme="1"/>
        <rFont val="Calibri"/>
      </rPr>
      <t>ผู้ตรวจสอบโครงการสามารถเลือก "ตีกลับ" ได้สำเร็จ
1. สถานะเป็น "</t>
    </r>
    <r>
      <rPr>
        <b/>
        <sz val="10"/>
        <color theme="1"/>
        <rFont val="Calibri"/>
      </rPr>
      <t>ตีกลับ</t>
    </r>
    <r>
      <rPr>
        <sz val="10"/>
        <color theme="1"/>
        <rFont val="Calibri"/>
      </rPr>
      <t>"
2. แจ้งเตือนไปยัง "ผู้จัดทำข้อเสนอโครงการ" ทางหน้าจอ Worklist และอีเมลล์
3. ข้อเสนอโครงการ ถูกอัปเดตข้อมูลที่ถังเก็บข้อมูลได้ถูกต้อง (table: SME_PROJECT_REQUEST)</t>
    </r>
  </si>
  <si>
    <t>SIT_SME_Functional_User_013</t>
  </si>
  <si>
    <r>
      <rPr>
        <sz val="10"/>
        <color theme="1"/>
        <rFont val="Calibri"/>
      </rPr>
      <t xml:space="preserve">ตรวจสอบรายละเอียดและ </t>
    </r>
    <r>
      <rPr>
        <b/>
        <sz val="10"/>
        <color theme="1"/>
        <rFont val="Calibri"/>
      </rPr>
      <t>ยืนยัน</t>
    </r>
    <r>
      <rPr>
        <sz val="10"/>
        <color theme="1"/>
        <rFont val="Calibri"/>
      </rPr>
      <t xml:space="preserve"> ข้อเสนอโครงการ สำหรับ</t>
    </r>
    <r>
      <rPr>
        <b/>
        <sz val="10"/>
        <color theme="1"/>
        <rFont val="Calibri"/>
      </rPr>
      <t>ผู้ตรวจสอบโครงการ</t>
    </r>
  </si>
  <si>
    <r>
      <rPr>
        <sz val="10"/>
        <color theme="1"/>
        <rFont val="Calibri"/>
      </rPr>
      <t>ผู้ตรวจสอบโครงการสามารถเลือก "ยืนยัน" ได้สำเร็จ
1. สถานะเป็น "</t>
    </r>
    <r>
      <rPr>
        <b/>
        <sz val="10"/>
        <color theme="1"/>
        <rFont val="Calibri"/>
      </rPr>
      <t>รอกำหนดผู้ให้คะแนนโครงการ</t>
    </r>
    <r>
      <rPr>
        <sz val="10"/>
        <color theme="1"/>
        <rFont val="Calibri"/>
      </rPr>
      <t>"</t>
    </r>
    <r>
      <rPr>
        <sz val="10"/>
        <color rgb="FFFF0000"/>
        <rFont val="Calibri"/>
      </rPr>
      <t xml:space="preserve">
</t>
    </r>
    <r>
      <rPr>
        <sz val="10"/>
        <color theme="1"/>
        <rFont val="Calibri"/>
      </rPr>
      <t>2. ข้อเสนอโครงการ ถูกอัปเดตข้อมูลที่ถังเก็บข้อมูลได้ถูกต้อง (table: SME_PROJECT_REQUEST)</t>
    </r>
  </si>
  <si>
    <t>SIT_SME_Functional_User_014</t>
  </si>
  <si>
    <r>
      <rPr>
        <sz val="10"/>
        <color theme="1"/>
        <rFont val="Calibri"/>
      </rPr>
      <t>ตรวจสอบการ กำหนดผู้ให้คะแนน ข้อเสนอโครงการ สำหรับ</t>
    </r>
    <r>
      <rPr>
        <b/>
        <sz val="10"/>
        <color theme="1"/>
        <rFont val="Calibri"/>
      </rPr>
      <t>ผู้ตรวจสอบโครงการ</t>
    </r>
  </si>
  <si>
    <r>
      <rPr>
        <sz val="10"/>
        <color theme="1"/>
        <rFont val="Calibri"/>
      </rPr>
      <t>1. ระบบแสดงหน้าจอตรวจสอบข้อเสนอโครงการ โดยแสดงข้อมูลได้ถูกต้อง มี 6 ส่วน ดังนี้
1.1 รายละเอียดข้อเสนอโครงการ
1.2 ประเด็นสำคัญในการส่งเสริมและวัตถุประสงค์โครงการ
1.3 ตัวชี้วัดผลการดำเนินงาน
1.3.1 ตัวชี้วัดผลผลิต
1.3.2 ตัวชี้วัดลัพธ์
1.4 การให้คะแนนโครงการ
1.5 ประวัติการบันทึกรายการ
1.6 ปุ่มการใช้งาน
1.6.1 ยกเลิก
1.6.2 บันทึกและส่ง
1.6.3 ดูตัวอย่างเอกสาร
2. ระบบสามารถบันทึกการตรวจสอบได้สำเร็จ 
3. สถานะของข้อเสนอโครงการเป็น "</t>
    </r>
    <r>
      <rPr>
        <b/>
        <sz val="10"/>
        <color theme="1"/>
        <rFont val="Calibri"/>
      </rPr>
      <t>รอให้คะแนน</t>
    </r>
    <r>
      <rPr>
        <sz val="10"/>
        <color theme="1"/>
        <rFont val="Calibri"/>
      </rPr>
      <t>"
4. แจ้งเตือนไปยัง "ผู้ให้คะแนนโครงการ" ทางหน้าจอ Worklist และอีเมลล์
5. ข้อเสนอโครงการ ถูกอัปเดตข้อมูลที่ถังเก็บข้อมูลได้ถูกต้อง (table: SME_PROJECT_REQUEST)</t>
    </r>
  </si>
  <si>
    <t>4. กรอกคะแนนโครงการ</t>
  </si>
  <si>
    <t>SIT_SME_Functional_User_015</t>
  </si>
  <si>
    <r>
      <rPr>
        <sz val="10"/>
        <color theme="1"/>
        <rFont val="Calibri"/>
      </rPr>
      <t>ตรวจสอบการแจ้งเตือน เมื่อข้อเสนอโครงการมีสถานะเป็น "</t>
    </r>
    <r>
      <rPr>
        <b/>
        <sz val="10"/>
        <color theme="1"/>
        <rFont val="Calibri"/>
      </rPr>
      <t>รอให้คะแนน</t>
    </r>
    <r>
      <rPr>
        <sz val="10"/>
        <color theme="1"/>
        <rFont val="Calibri"/>
      </rPr>
      <t>" สำหรับ</t>
    </r>
    <r>
      <rPr>
        <b/>
        <sz val="10"/>
        <color theme="1"/>
        <rFont val="Calibri"/>
      </rPr>
      <t>ผู้ให้คะแนนโครงการ</t>
    </r>
  </si>
  <si>
    <t>ผู้ให้คะแนนโครงการได้รับการแจ้งเตือนทางหน้าจอ Worklist และอีเมลล์</t>
  </si>
  <si>
    <t>SIT_SME_Functional_User_016</t>
  </si>
  <si>
    <r>
      <rPr>
        <sz val="10"/>
        <color theme="1"/>
        <rFont val="Calibri"/>
      </rPr>
      <t xml:space="preserve">ตรวจสอบการ </t>
    </r>
    <r>
      <rPr>
        <b/>
        <sz val="10"/>
        <color theme="1"/>
        <rFont val="Calibri"/>
      </rPr>
      <t>กรอกผลคะแนน</t>
    </r>
    <r>
      <rPr>
        <sz val="10"/>
        <color theme="1"/>
        <rFont val="Calibri"/>
      </rPr>
      <t xml:space="preserve"> ข้อเสนอโครงการ กรณีผลการประเมิน</t>
    </r>
    <r>
      <rPr>
        <sz val="10"/>
        <color rgb="FF980000"/>
        <rFont val="Calibri"/>
      </rPr>
      <t>ไม่ผ่าน</t>
    </r>
    <r>
      <rPr>
        <sz val="10"/>
        <color theme="1"/>
        <rFont val="Calibri"/>
      </rPr>
      <t xml:space="preserve"> สำหรับ</t>
    </r>
    <r>
      <rPr>
        <b/>
        <sz val="10"/>
        <color theme="1"/>
        <rFont val="Calibri"/>
      </rPr>
      <t>ผู้ให้คะแนนโครงการ</t>
    </r>
  </si>
  <si>
    <r>
      <rPr>
        <sz val="10"/>
        <color theme="1"/>
        <rFont val="Calibri"/>
      </rPr>
      <t>ผู้ให้คะแนนโครงการสามารถกรอกคะแนนได้สำเร็จ และแสดงผลการประเมิน "</t>
    </r>
    <r>
      <rPr>
        <sz val="10"/>
        <color rgb="FF980000"/>
        <rFont val="Calibri"/>
      </rPr>
      <t>ไม่ผ่านการประเมิน</t>
    </r>
    <r>
      <rPr>
        <sz val="10"/>
        <color theme="1"/>
        <rFont val="Calibri"/>
      </rPr>
      <t>"
1. สถานะเป็น "</t>
    </r>
    <r>
      <rPr>
        <b/>
        <sz val="10"/>
        <color theme="1"/>
        <rFont val="Calibri"/>
      </rPr>
      <t>รอตรวจสอบผลคะแนน</t>
    </r>
    <r>
      <rPr>
        <sz val="10"/>
        <color theme="1"/>
        <rFont val="Calibri"/>
      </rPr>
      <t>"
2. แจ้งเตือนไปยัง "ผู้ตรวจสอบผลคะแนนโครงการ" ทางหน้าจอ Worklist และอีเมลล์</t>
    </r>
    <r>
      <rPr>
        <sz val="10"/>
        <color rgb="FFFF0000"/>
        <rFont val="Calibri"/>
      </rPr>
      <t xml:space="preserve">
</t>
    </r>
    <r>
      <rPr>
        <sz val="10"/>
        <color theme="1"/>
        <rFont val="Calibri"/>
      </rPr>
      <t>3. ข้อเสนอโครงการ ถูกอัปเดตข้อมูลที่ถังเก็บข้อมูลได้ถูกต้อง (table: SME_PROJECT_REQUEST)</t>
    </r>
  </si>
  <si>
    <t>SIT_SME_Functional_User_017</t>
  </si>
  <si>
    <r>
      <rPr>
        <sz val="10"/>
        <color theme="1"/>
        <rFont val="Calibri"/>
      </rPr>
      <t xml:space="preserve">ตรวจสอบการ </t>
    </r>
    <r>
      <rPr>
        <b/>
        <sz val="10"/>
        <color theme="1"/>
        <rFont val="Calibri"/>
      </rPr>
      <t>กรอกผลคะแนน</t>
    </r>
    <r>
      <rPr>
        <sz val="10"/>
        <color theme="1"/>
        <rFont val="Calibri"/>
      </rPr>
      <t xml:space="preserve"> ข้อเสนอโครงการ กรณีผลการประเมิน</t>
    </r>
    <r>
      <rPr>
        <sz val="10"/>
        <color rgb="FF0000FF"/>
        <rFont val="Calibri"/>
      </rPr>
      <t>ผ่าน</t>
    </r>
    <r>
      <rPr>
        <sz val="10"/>
        <color theme="1"/>
        <rFont val="Calibri"/>
      </rPr>
      <t xml:space="preserve"> สำหรับ</t>
    </r>
    <r>
      <rPr>
        <b/>
        <sz val="10"/>
        <color theme="1"/>
        <rFont val="Calibri"/>
      </rPr>
      <t>ผู้ให้คะแนนโครงการ</t>
    </r>
  </si>
  <si>
    <r>
      <rPr>
        <sz val="10"/>
        <color theme="1"/>
        <rFont val="Calibri"/>
      </rPr>
      <t>ผู้ให้คะแนนโครงการสามารถกรอกคะแนนได้สำเร็จ และแสดงผลการประเมิน "</t>
    </r>
    <r>
      <rPr>
        <sz val="10"/>
        <color rgb="FF38761D"/>
        <rFont val="Calibri"/>
      </rPr>
      <t>ผ่านการประเมิน</t>
    </r>
    <r>
      <rPr>
        <sz val="10"/>
        <color theme="1"/>
        <rFont val="Calibri"/>
      </rPr>
      <t>"
1. สถานะเป็น "</t>
    </r>
    <r>
      <rPr>
        <b/>
        <sz val="10"/>
        <color theme="1"/>
        <rFont val="Calibri"/>
      </rPr>
      <t>รอตรวจสอบผลคะแนน</t>
    </r>
    <r>
      <rPr>
        <sz val="10"/>
        <color theme="1"/>
        <rFont val="Calibri"/>
      </rPr>
      <t>"
2. แจ้งเตือนไปยัง "ผู้ตรวจสอบผลคะแนนโครงการ" ทางหน้าจอ Worklist และอีเมลล์</t>
    </r>
    <r>
      <rPr>
        <sz val="10"/>
        <color rgb="FFFF0000"/>
        <rFont val="Calibri"/>
      </rPr>
      <t xml:space="preserve">
</t>
    </r>
    <r>
      <rPr>
        <sz val="10"/>
        <color theme="1"/>
        <rFont val="Calibri"/>
      </rPr>
      <t>3. ข้อเสนอโครงการ ถูกอัปเดตข้อมูลที่ถังเก็บข้อมูลได้ถูกต้อง (table: SME_PROJECT_REQUEST)</t>
    </r>
  </si>
  <si>
    <t>SIT_SME_Functional_User_018</t>
  </si>
  <si>
    <r>
      <rPr>
        <sz val="10"/>
        <color theme="1"/>
        <rFont val="Calibri"/>
      </rPr>
      <t xml:space="preserve">ตรวจสอบการ </t>
    </r>
    <r>
      <rPr>
        <b/>
        <sz val="10"/>
        <color theme="1"/>
        <rFont val="Calibri"/>
      </rPr>
      <t>แก้ไขผลคะแนน</t>
    </r>
    <r>
      <rPr>
        <sz val="10"/>
        <color theme="1"/>
        <rFont val="Calibri"/>
      </rPr>
      <t xml:space="preserve"> ข้อเสนอโครงการ กรณีการอนุมัติผลคะแนนโดน "</t>
    </r>
    <r>
      <rPr>
        <sz val="10"/>
        <color rgb="FF980000"/>
        <rFont val="Calibri"/>
      </rPr>
      <t>ตีกลับ</t>
    </r>
    <r>
      <rPr>
        <sz val="10"/>
        <color theme="1"/>
        <rFont val="Calibri"/>
      </rPr>
      <t>" สำหรับ</t>
    </r>
    <r>
      <rPr>
        <b/>
        <sz val="10"/>
        <color theme="1"/>
        <rFont val="Calibri"/>
      </rPr>
      <t>ผู้ให้คะแนนโครงการ</t>
    </r>
  </si>
  <si>
    <r>
      <rPr>
        <sz val="10"/>
        <color theme="1"/>
        <rFont val="Calibri"/>
      </rPr>
      <t>ผู้ให้คะแนนโครงการสามารถแก้ไขคะแนนได้สำเร็จ และแสดงผลการประเมินได้ถูกต้อง
1. สถานะเป็น "</t>
    </r>
    <r>
      <rPr>
        <b/>
        <sz val="10"/>
        <color theme="1"/>
        <rFont val="Calibri"/>
      </rPr>
      <t>รอตรวจสอบผลคะแนน</t>
    </r>
    <r>
      <rPr>
        <sz val="10"/>
        <color theme="1"/>
        <rFont val="Calibri"/>
      </rPr>
      <t>"
2. แจ้งเตือนไปยัง "ผู้ตรวจสอบผลคะแนนโครงการ" ทางหน้าจอ Worklist และอีเมลล์</t>
    </r>
    <r>
      <rPr>
        <sz val="10"/>
        <color rgb="FFFF0000"/>
        <rFont val="Calibri"/>
      </rPr>
      <t xml:space="preserve">
</t>
    </r>
    <r>
      <rPr>
        <sz val="10"/>
        <color theme="1"/>
        <rFont val="Calibri"/>
      </rPr>
      <t>3. ข้อเสนอโครงการ ถูกอัปเดตข้อมูลที่ถังเก็บข้อมูลได้ถูกต้อง (table: SME_PROJECT_REQUEST)</t>
    </r>
  </si>
  <si>
    <t>5. ตรวจสอบ/แก้ไขคะแนนโครงการ</t>
  </si>
  <si>
    <t>SIT_SME_Functional_User_019</t>
  </si>
  <si>
    <r>
      <rPr>
        <sz val="10"/>
        <color theme="1"/>
        <rFont val="Calibri"/>
      </rPr>
      <t>ตรวจสอบการแจ้งเตือน เมื่อข้อเสนอโครงการมีสถานะเป็น "</t>
    </r>
    <r>
      <rPr>
        <b/>
        <sz val="10"/>
        <color theme="1"/>
        <rFont val="Calibri"/>
      </rPr>
      <t>รอตรวจสอบผลคะแนน</t>
    </r>
    <r>
      <rPr>
        <sz val="10"/>
        <color theme="1"/>
        <rFont val="Calibri"/>
      </rPr>
      <t>" สำหรับ</t>
    </r>
    <r>
      <rPr>
        <b/>
        <sz val="10"/>
        <color theme="1"/>
        <rFont val="Calibri"/>
      </rPr>
      <t>ผู้ให้คะแนนโครงการ</t>
    </r>
  </si>
  <si>
    <t>SIT_SME_Functional_User_020</t>
  </si>
  <si>
    <r>
      <rPr>
        <sz val="10"/>
        <color theme="1"/>
        <rFont val="Calibri"/>
      </rPr>
      <t>ตรวจสอบรายละเอียดและ</t>
    </r>
    <r>
      <rPr>
        <b/>
        <sz val="10"/>
        <color theme="1"/>
        <rFont val="Calibri"/>
      </rPr>
      <t xml:space="preserve">ยืนยัน </t>
    </r>
    <r>
      <rPr>
        <sz val="10"/>
        <color theme="1"/>
        <rFont val="Calibri"/>
      </rPr>
      <t>คะแนนผลการประเมินของข้อเสนอโครงการ สำหรับ</t>
    </r>
    <r>
      <rPr>
        <b/>
        <sz val="10"/>
        <color theme="1"/>
        <rFont val="Calibri"/>
      </rPr>
      <t>ผู้ให้คะแนนโครงการ</t>
    </r>
  </si>
  <si>
    <r>
      <rPr>
        <b/>
        <sz val="10"/>
        <color theme="1"/>
        <rFont val="Calibri"/>
      </rPr>
      <t>1. ระบบแสดงหน้าจอผลคะแนนโครงการ โดยแสดงข้อมูลได้ถูกต้อง</t>
    </r>
    <r>
      <rPr>
        <sz val="10"/>
        <color theme="1"/>
        <rFont val="Calibri"/>
      </rPr>
      <t xml:space="preserve"> มี 6 ส่วน ดังนี้
1.1 รายละเอียดข้อเสนอโครงการ
1.2 ประเด็นสำคัญในการส่งเสริมและวัตถุประสงค์โครงการ
1.3 ตัวชี้วัดผลการดำเนินงาน
1.3.1 ตัวชี้วัดผลผลิต
1.3.2 ตัวชี้วัดลัพธ์
1.4 กรอกผลคะแนนโครงการ
1.5 ผู้ตรวจสอบ/แก้ไขผลคะแนน
1.6 ผู้อนุมัติผลคะแนน
1.7 ประวัติการบันทึกรายการ
1.8 ปุ่มการใช้งาน
1.8.1 แก้ไข
1.8.2 ยกเลิก
1.8.3 บันทึกและส่ง
1.8.4 ดูตัวอย่างเอกสาร
</t>
    </r>
    <r>
      <rPr>
        <b/>
        <sz val="10"/>
        <color theme="1"/>
        <rFont val="Calibri"/>
      </rPr>
      <t>2. ระบบสามารถแก้ไขผลคะแนนได้สำเร็จ และแสดงผลการประเมินได้ถูกต้อง</t>
    </r>
    <r>
      <rPr>
        <sz val="10"/>
        <color theme="1"/>
        <rFont val="Calibri"/>
      </rPr>
      <t xml:space="preserve">
</t>
    </r>
    <r>
      <rPr>
        <b/>
        <sz val="10"/>
        <color theme="1"/>
        <rFont val="Calibri"/>
      </rPr>
      <t>3. สถานะของข้อเสนอโครงการเป็น "รออนุมัติผลคะแนน"</t>
    </r>
    <r>
      <rPr>
        <sz val="10"/>
        <color theme="1"/>
        <rFont val="Calibri"/>
      </rPr>
      <t xml:space="preserve">
</t>
    </r>
    <r>
      <rPr>
        <b/>
        <sz val="10"/>
        <color theme="1"/>
        <rFont val="Calibri"/>
      </rPr>
      <t>4. แจ้งเตือนไปยัง "ผู้อนุมัติผลคะแนนโครงการขั้นที่ 1" ทางหน้าจอ Worklist และอีเมลล์
5. ข้อเสนอโครงการ ถูกอัปเดตข้อมูลที่ถังเก็บข้อมูลได้ถูกต้อง</t>
    </r>
    <r>
      <rPr>
        <sz val="10"/>
        <color theme="1"/>
        <rFont val="Calibri"/>
      </rPr>
      <t xml:space="preserve"> (table: SME_PROJECT_REQUEST)</t>
    </r>
  </si>
  <si>
    <t>SIT_SME_Functional_User_021</t>
  </si>
  <si>
    <r>
      <rPr>
        <sz val="10"/>
        <color theme="1"/>
        <rFont val="Calibri"/>
      </rPr>
      <t>ตรวจสอบรายละเอียดและ</t>
    </r>
    <r>
      <rPr>
        <b/>
        <sz val="10"/>
        <color theme="1"/>
        <rFont val="Calibri"/>
      </rPr>
      <t xml:space="preserve">แก้ไข </t>
    </r>
    <r>
      <rPr>
        <sz val="10"/>
        <color theme="1"/>
        <rFont val="Calibri"/>
      </rPr>
      <t>คะแนนผลการประเมินของข้อเสนอโครงการ จาก "ผ่าน" เป็น "</t>
    </r>
    <r>
      <rPr>
        <sz val="10"/>
        <color rgb="FF980000"/>
        <rFont val="Calibri"/>
      </rPr>
      <t>ไม่ผ่าน</t>
    </r>
    <r>
      <rPr>
        <sz val="10"/>
        <color theme="1"/>
        <rFont val="Calibri"/>
      </rPr>
      <t>" สำหรับ</t>
    </r>
    <r>
      <rPr>
        <b/>
        <sz val="10"/>
        <color theme="1"/>
        <rFont val="Calibri"/>
      </rPr>
      <t>ผู้ให้คะแนนโครงการ</t>
    </r>
  </si>
  <si>
    <r>
      <rPr>
        <b/>
        <sz val="10"/>
        <color theme="1"/>
        <rFont val="Calibri"/>
      </rPr>
      <t>1. ระบบแสดงหน้าจอผลคะแนนโครงการ โดยแสดงข้อมูลได้ถูกต้อง</t>
    </r>
    <r>
      <rPr>
        <sz val="10"/>
        <color theme="1"/>
        <rFont val="Calibri"/>
      </rPr>
      <t xml:space="preserve"> มี 6 ส่วน ดังนี้
1.1 รายละเอียดข้อเสนอโครงการ
1.2 ประเด็นสำคัญในการส่งเสริมและวัตถุประสงค์โครงการ
1.3 ตัวชี้วัดผลการดำเนินงาน
1.3.1 ตัวชี้วัดผลผลิต
1.3.2 ตัวชี้วัดลัพธ์
1.4 กรอกผลคะแนนโครงการ
1.5 ผู้ตรวจสอบ/แก้ไขผลคะแนน
1.6 ผู้อนุมัติผลคะแนน
1.7 ประวัติการบันทึกรายการ
1.8 ปุ่มการใช้งาน
1.8.1 แก้ไข
1.8.2 ยกเลิก
1.8.3 บันทึกและส่ง
1.8.4 ดูตัวอย่างเอกสาร
</t>
    </r>
    <r>
      <rPr>
        <b/>
        <sz val="10"/>
        <color theme="1"/>
        <rFont val="Calibri"/>
      </rPr>
      <t>2. ระบบสามารถแก้ไขผลคะแนนได้สำเร็จ และแสดงผลการประเมิน "</t>
    </r>
    <r>
      <rPr>
        <b/>
        <sz val="10"/>
        <color rgb="FF980000"/>
        <rFont val="Calibri"/>
      </rPr>
      <t>ไม่ผ่านการประเมิน</t>
    </r>
    <r>
      <rPr>
        <b/>
        <sz val="10"/>
        <color theme="1"/>
        <rFont val="Calibri"/>
      </rPr>
      <t>"</t>
    </r>
    <r>
      <rPr>
        <sz val="10"/>
        <color theme="1"/>
        <rFont val="Calibri"/>
      </rPr>
      <t xml:space="preserve">
</t>
    </r>
    <r>
      <rPr>
        <b/>
        <sz val="10"/>
        <color theme="1"/>
        <rFont val="Calibri"/>
      </rPr>
      <t>3. สถานะของข้อเสนอโครงการเป็น "รออนุมัติผลคะแนน"</t>
    </r>
    <r>
      <rPr>
        <sz val="10"/>
        <color theme="1"/>
        <rFont val="Calibri"/>
      </rPr>
      <t xml:space="preserve">
</t>
    </r>
    <r>
      <rPr>
        <b/>
        <sz val="10"/>
        <color theme="1"/>
        <rFont val="Calibri"/>
      </rPr>
      <t>4. แจ้งเตือนไปยัง "ผู้อนุมัติผลคะแนนโครงการขั้นที่ 1" ทางหน้าจอ Worklist และอีเมลล์
5. ข้อเสนอโครงการ ถูกอัปเดตข้อมูลที่ถังเก็บข้อมูลได้ถูกต้อง</t>
    </r>
    <r>
      <rPr>
        <sz val="10"/>
        <color theme="1"/>
        <rFont val="Calibri"/>
      </rPr>
      <t xml:space="preserve"> (table: SME_PROJECT_REQUEST)</t>
    </r>
  </si>
  <si>
    <t>SIT_SME_Functional_User_022</t>
  </si>
  <si>
    <r>
      <rPr>
        <sz val="10"/>
        <color theme="1"/>
        <rFont val="Calibri"/>
      </rPr>
      <t>ตรวจสอบรายละเอียดและ</t>
    </r>
    <r>
      <rPr>
        <b/>
        <sz val="10"/>
        <color theme="1"/>
        <rFont val="Calibri"/>
      </rPr>
      <t xml:space="preserve">แก้ไข </t>
    </r>
    <r>
      <rPr>
        <sz val="10"/>
        <color theme="1"/>
        <rFont val="Calibri"/>
      </rPr>
      <t>คะแนนผลการประเมินของข้อเสนอโครงการ จาก "ไม่ผ่าน" เป็น "</t>
    </r>
    <r>
      <rPr>
        <sz val="10"/>
        <color rgb="FF0000FF"/>
        <rFont val="Calibri"/>
      </rPr>
      <t>ผ่าน</t>
    </r>
    <r>
      <rPr>
        <sz val="10"/>
        <color theme="1"/>
        <rFont val="Calibri"/>
      </rPr>
      <t>" สำหรับ</t>
    </r>
    <r>
      <rPr>
        <b/>
        <sz val="10"/>
        <color theme="1"/>
        <rFont val="Calibri"/>
      </rPr>
      <t>ผู้ให้คะแนนโครงการ</t>
    </r>
  </si>
  <si>
    <r>
      <rPr>
        <b/>
        <sz val="10"/>
        <color theme="1"/>
        <rFont val="Calibri"/>
      </rPr>
      <t>1. ระบบแสดงหน้าจอผลคะแนนโครงการ โดยแสดงข้อมูลได้ถูกต้อง</t>
    </r>
    <r>
      <rPr>
        <sz val="10"/>
        <color theme="1"/>
        <rFont val="Calibri"/>
      </rPr>
      <t xml:space="preserve"> มี 6 ส่วน ดังนี้
1.1 รายละเอียดข้อเสนอโครงการ
1.2 ประเด็นสำคัญในการส่งเสริมและวัตถุประสงค์โครงการ
1.3 ตัวชี้วัดผลการดำเนินงาน
1.3.1 ตัวชี้วัดผลผลิต
1.3.2 ตัวชี้วัดลัพธ์
1.4 กรอกผลคะแนนโครงการ
1.5 ผู้ตรวจสอบ/แก้ไขผลคะแนน
1.6 ผู้อนุมัติผลคะแนน
1.7 ประวัติการบันทึกรายการ
1.8 ปุ่มการใช้งาน
1.8.1 แก้ไข
1.8.2 ยกเลิก
1.8.3 บันทึกและส่ง
1.8.4 ดูตัวอย่างเอกสาร
</t>
    </r>
    <r>
      <rPr>
        <b/>
        <sz val="10"/>
        <color theme="1"/>
        <rFont val="Calibri"/>
      </rPr>
      <t>2. ระบบสามารถแก้ไขผลคะแนนได้สำเร็จ และแสดงผลการประเมิน "</t>
    </r>
    <r>
      <rPr>
        <b/>
        <sz val="10"/>
        <color rgb="FF38761D"/>
        <rFont val="Calibri"/>
      </rPr>
      <t>ผ่านการประเมิน</t>
    </r>
    <r>
      <rPr>
        <b/>
        <sz val="10"/>
        <color theme="1"/>
        <rFont val="Calibri"/>
      </rPr>
      <t>"</t>
    </r>
    <r>
      <rPr>
        <sz val="10"/>
        <color theme="1"/>
        <rFont val="Calibri"/>
      </rPr>
      <t xml:space="preserve">
</t>
    </r>
    <r>
      <rPr>
        <b/>
        <sz val="10"/>
        <color theme="1"/>
        <rFont val="Calibri"/>
      </rPr>
      <t>3. สถานะของข้อเสนอโครงการเป็น "รออนุมัติผลคะแนน"</t>
    </r>
    <r>
      <rPr>
        <sz val="10"/>
        <color theme="1"/>
        <rFont val="Calibri"/>
      </rPr>
      <t xml:space="preserve">
</t>
    </r>
    <r>
      <rPr>
        <b/>
        <sz val="10"/>
        <color theme="1"/>
        <rFont val="Calibri"/>
      </rPr>
      <t>4. แจ้งเตือนไปยัง "ผู้อนุมัติผลคะแนนโครงการขั้นที่ 1" ทางหน้าจอ Worklist และอีเมลล์
5. ข้อเสนอโครงการ ถูกอัปเดตข้อมูลที่ถังเก็บข้อมูลได้ถูกต้อง</t>
    </r>
    <r>
      <rPr>
        <sz val="10"/>
        <color theme="1"/>
        <rFont val="Calibri"/>
      </rPr>
      <t xml:space="preserve"> (table: SME_PROJECT_REQUEST)</t>
    </r>
  </si>
  <si>
    <t>6-7. อนุมัติผลคะแนน</t>
  </si>
  <si>
    <t>SIT_SME_Functional_User_023</t>
  </si>
  <si>
    <r>
      <rPr>
        <sz val="10"/>
        <color theme="1"/>
        <rFont val="Calibri"/>
      </rPr>
      <t>ตรวจสอบการแจ้งเตือน เมื่อข้อเสนอโครงการมีสถานะเป็น "</t>
    </r>
    <r>
      <rPr>
        <b/>
        <sz val="10"/>
        <color theme="1"/>
        <rFont val="Calibri"/>
      </rPr>
      <t>รออนุมัติผลคะแนน</t>
    </r>
    <r>
      <rPr>
        <sz val="10"/>
        <color theme="1"/>
        <rFont val="Calibri"/>
      </rPr>
      <t>" สำหรับ</t>
    </r>
    <r>
      <rPr>
        <b/>
        <sz val="10"/>
        <color theme="1"/>
        <rFont val="Calibri"/>
      </rPr>
      <t>ผู้อนุมัติผล
คะแนนโครงการขั้นที่ 1</t>
    </r>
  </si>
  <si>
    <t>ผู้อนุมัติผลคะแนนโครงการได้รับการแจ้งเตือนทางหน้าจอ Worklist และอีเมลล์</t>
  </si>
  <si>
    <t>SIT_SME_Functional_User_024</t>
  </si>
  <si>
    <r>
      <rPr>
        <sz val="10"/>
        <color theme="1"/>
        <rFont val="Calibri"/>
      </rPr>
      <t xml:space="preserve">ตรวจสอบการ </t>
    </r>
    <r>
      <rPr>
        <b/>
        <sz val="10"/>
        <color theme="1"/>
        <rFont val="Calibri"/>
      </rPr>
      <t>ตีกลับ</t>
    </r>
    <r>
      <rPr>
        <sz val="10"/>
        <color theme="1"/>
        <rFont val="Calibri"/>
      </rPr>
      <t xml:space="preserve"> ผลคะแนนข้อเสนอโครงการ สำหรับ</t>
    </r>
    <r>
      <rPr>
        <b/>
        <sz val="10"/>
        <color theme="1"/>
        <rFont val="Calibri"/>
      </rPr>
      <t>ผู้อนุมัติผล
คะแนนโครงการขั้นที่ 1</t>
    </r>
  </si>
  <si>
    <r>
      <rPr>
        <b/>
        <sz val="10"/>
        <color theme="1"/>
        <rFont val="Calibri"/>
      </rPr>
      <t>1. ระบบแสดงหน้าจออนุมัติผลคะแนนโครงการ โดยแสดงข้อมูลได้ถูกต้อง</t>
    </r>
    <r>
      <rPr>
        <sz val="10"/>
        <color theme="1"/>
        <rFont val="Calibri"/>
      </rPr>
      <t xml:space="preserve"> มี 6 ส่วน ดังนี้
1.1 รายละเอียดข้อเสนอโครงการ
1.2 ประเด็นสำคัญในการส่งเสริมและวัตถุประสงค์โครงการ
1.3 ตัวชี้วัดผลการดำเนินงาน
1.3.1 ตัวชี้วัดผลผลิต
1.3.2 ตัวชี้วัดลัพธ์
1.4 กรอกผลคะแนนโครงการ
1.5 ผู้ตรวจสอบ/แก้ไขผลคะแนน
1.6 ผู้อนุมัติผลคะแนน
1.7 ประวัติการบันทึกรายการ
1.8 อนุมัติผลคะแนนโครงการ
1.9 ปุ่มการใช้งาน
1.9.1 ตีกลับ
1.9.2 อนุมัติ
1.9.3 ยกเลิก
1.9.3 บันทึกและส่ง
1.9.4 ดูตัวอย่างเอกสาร
</t>
    </r>
    <r>
      <rPr>
        <b/>
        <sz val="10"/>
        <color theme="1"/>
        <rFont val="Calibri"/>
      </rPr>
      <t>2. ผู้ตรวจสอบโครงการสามารถตีกลับผลคะแนนข้อเสนอโครงการได้สำเร็จ</t>
    </r>
    <r>
      <rPr>
        <sz val="10"/>
        <color theme="1"/>
        <rFont val="Calibri"/>
      </rPr>
      <t xml:space="preserve">
</t>
    </r>
    <r>
      <rPr>
        <b/>
        <sz val="10"/>
        <color theme="1"/>
        <rFont val="Calibri"/>
      </rPr>
      <t>3. สถานะเป็น "ตีกลับผลคะแนน"</t>
    </r>
    <r>
      <rPr>
        <sz val="10"/>
        <color theme="1"/>
        <rFont val="Calibri"/>
      </rPr>
      <t xml:space="preserve">
4. แจ้งเตือนไปยัง "ผู้ให้คะแนนโครงการ" ทางหน้าจอ Worklist และอีเมลล์</t>
    </r>
    <r>
      <rPr>
        <b/>
        <sz val="10"/>
        <color theme="1"/>
        <rFont val="Calibri"/>
      </rPr>
      <t xml:space="preserve">
5. ข้อเสนอโครงการ ถูกอัปเดตข้อมูลที่ถังเก็บข้อมูลได้ถูกต้อง</t>
    </r>
    <r>
      <rPr>
        <sz val="10"/>
        <color theme="1"/>
        <rFont val="Calibri"/>
      </rPr>
      <t xml:space="preserve"> (table: SME_PROJECT_REQUEST)</t>
    </r>
  </si>
  <si>
    <t>SIT_SME_Functional_User_025</t>
  </si>
  <si>
    <r>
      <rPr>
        <sz val="10"/>
        <color theme="1"/>
        <rFont val="Calibri"/>
      </rPr>
      <t xml:space="preserve">ตรวจสอบการ </t>
    </r>
    <r>
      <rPr>
        <b/>
        <sz val="10"/>
        <color theme="1"/>
        <rFont val="Calibri"/>
      </rPr>
      <t>อนุมัติ</t>
    </r>
    <r>
      <rPr>
        <sz val="10"/>
        <color theme="1"/>
        <rFont val="Calibri"/>
      </rPr>
      <t xml:space="preserve"> ผลคะแนนข้อเสนอโครงการ สำหรับ</t>
    </r>
    <r>
      <rPr>
        <b/>
        <sz val="10"/>
        <color theme="1"/>
        <rFont val="Calibri"/>
      </rPr>
      <t>ผู้อนุมัติผล
คะแนนโครงการขั้นที่ 1</t>
    </r>
  </si>
  <si>
    <r>
      <rPr>
        <b/>
        <sz val="10"/>
        <color theme="1"/>
        <rFont val="Calibri"/>
      </rPr>
      <t>1. ระบบแสดงหน้าจออนุมัติผลคะแนนโครงการ โดยแสดงข้อมูลได้ถูกต้อง</t>
    </r>
    <r>
      <rPr>
        <sz val="10"/>
        <color theme="1"/>
        <rFont val="Calibri"/>
      </rPr>
      <t xml:space="preserve"> มี 6 ส่วน ดังนี้
1.1 รายละเอียดข้อเสนอโครงการ
1.2 ประเด็นสำคัญในการส่งเสริมและวัตถุประสงค์โครงการ
1.3 ตัวชี้วัดผลการดำเนินงาน
1.3.1 ตัวชี้วัดผลผลิต
1.3.2 ตัวชี้วัดลัพธ์
1.4 กรอกผลคะแนนโครงการ
1.5 ผู้ตรวจสอบ/แก้ไขผลคะแนน
1.6 ผู้อนุมัติผลคะแนน
1.7 ประวัติการบันทึกรายการ
1.8 อนุมัติผลคะแนนโครงการ
1.8 ปุ่มการใช้งาน
1.8.1 ตีกลับ
1.8.2 อนุมัติ
1.8.3 ยกเลิก
1.8.3 บันทึกและส่ง
1.8.4 ดูตัวอย่างเอกสาร
</t>
    </r>
    <r>
      <rPr>
        <b/>
        <sz val="10"/>
        <color theme="1"/>
        <rFont val="Calibri"/>
      </rPr>
      <t>2. ผู้ตรวจสอบโครงการสามารถอนุมัติผลคะแนนข้อเสนอโครงการได้สำเร็จ</t>
    </r>
    <r>
      <rPr>
        <sz val="10"/>
        <color theme="1"/>
        <rFont val="Calibri"/>
      </rPr>
      <t xml:space="preserve">
</t>
    </r>
    <r>
      <rPr>
        <b/>
        <sz val="10"/>
        <color theme="1"/>
        <rFont val="Calibri"/>
      </rPr>
      <t>3. สถานะเป็น "รออนุมัติผลคะแนน"</t>
    </r>
    <r>
      <rPr>
        <sz val="10"/>
        <color theme="1"/>
        <rFont val="Calibri"/>
      </rPr>
      <t xml:space="preserve">
</t>
    </r>
    <r>
      <rPr>
        <b/>
        <sz val="10"/>
        <color theme="1"/>
        <rFont val="Calibri"/>
      </rPr>
      <t>4. แจ้งเตือนไปยัง "ผู้อนุมัติผลคะแนนโครงการขั้นที่ 2" ทางหน้าจอ Worklist และอีเมลล์
5. ข้อเสนอโครงการ ถูกอัปเดตข้อมูลที่ถังเก็บข้อมูลได้ถูกต้อง</t>
    </r>
    <r>
      <rPr>
        <sz val="10"/>
        <color theme="1"/>
        <rFont val="Calibri"/>
      </rPr>
      <t xml:space="preserve"> (table: SME_PROJECT_REQUEST)</t>
    </r>
  </si>
  <si>
    <t>SIT_SME_Functional_User_026</t>
  </si>
  <si>
    <r>
      <rPr>
        <sz val="10"/>
        <color theme="1"/>
        <rFont val="Calibri"/>
      </rPr>
      <t xml:space="preserve">ตรวจสอบการ </t>
    </r>
    <r>
      <rPr>
        <b/>
        <sz val="10"/>
        <color theme="1"/>
        <rFont val="Calibri"/>
      </rPr>
      <t>อนุมัติ</t>
    </r>
    <r>
      <rPr>
        <sz val="10"/>
        <color theme="1"/>
        <rFont val="Calibri"/>
      </rPr>
      <t xml:space="preserve"> ผลคะแนนข้อเสนอโครงการ สำหรับ</t>
    </r>
    <r>
      <rPr>
        <b/>
        <sz val="10"/>
        <color theme="1"/>
        <rFont val="Calibri"/>
      </rPr>
      <t>ผู้อนุมัติผล
คะแนนโครงการขั้นที่ 2</t>
    </r>
  </si>
  <si>
    <r>
      <rPr>
        <b/>
        <sz val="10"/>
        <color theme="1"/>
        <rFont val="Calibri"/>
      </rPr>
      <t>1. ระบบแสดงหน้าจออนุมัติผลคะแนนโครงการ โดยแสดงข้อมูลได้ถูกต้อง</t>
    </r>
    <r>
      <rPr>
        <sz val="10"/>
        <color theme="1"/>
        <rFont val="Calibri"/>
      </rPr>
      <t xml:space="preserve"> มี 6 ส่วน ดังนี้
1.1 รายละเอียดข้อเสนอโครงการ
1.2 ประเด็นสำคัญในการส่งเสริมและวัตถุประสงค์โครงการ
1.3 ตัวชี้วัดผลการดำเนินงาน
1.3.1 ตัวชี้วัดผลผลิต
1.3.2 ตัวชี้วัดลัพธ์
1.4 กรอกผลคะแนนโครงการ
1.5 ผู้ตรวจสอบ/แก้ไขผลคะแนน
1.6 ผู้อนุมัติผลคะแนน
1.7 ประวัติการบันทึกรายการ
1.8 อนุมัติผลคะแนนโครงการ
1.9 ปุ่มการใช้งาน
1.9.1 ตีกลับ
1.9.2 อนุมัติ
1.9.3 ยกเลิก
1.9.3 บันทึกและส่ง
1.9.4 ดูตัวอย่างเอกสาร
</t>
    </r>
    <r>
      <rPr>
        <b/>
        <sz val="10"/>
        <color theme="1"/>
        <rFont val="Calibri"/>
      </rPr>
      <t>2. ผู้ตรวจสอบโครงการสามารถอนุมัติผลคะแนนข้อเสนอโครงการได้สำเร็จ</t>
    </r>
    <r>
      <rPr>
        <sz val="10"/>
        <color theme="1"/>
        <rFont val="Calibri"/>
      </rPr>
      <t xml:space="preserve">
</t>
    </r>
    <r>
      <rPr>
        <b/>
        <sz val="10"/>
        <color theme="1"/>
        <rFont val="Calibri"/>
      </rPr>
      <t>3. สถานะเป็น "รอผลการพิจารณาจากคณะกรรมการ" และย้ายไปแสดงที่ Tab "ดำเนินการเสร็จสิ้น"</t>
    </r>
    <r>
      <rPr>
        <sz val="10"/>
        <color theme="1"/>
        <rFont val="Calibri"/>
      </rPr>
      <t xml:space="preserve">
</t>
    </r>
    <r>
      <rPr>
        <b/>
        <sz val="10"/>
        <color theme="1"/>
        <rFont val="Calibri"/>
      </rPr>
      <t>4. แจ้งเตือนไปยัง "ผู้ตรวจสอบโครงการ, ผู้ให้คะแนนโครงการ, ผู้ตรวจสอบผล
คะแนนโครงการ, ผู้อนุมัติผลคะแนนโครงการขั้นที่ 1" ทางหน้าจอ Worklist และอีเมลล์ด้วยมั๊ย
5. ข้อเสนอโครงการ ถูกอัปเดตข้อมูลที่ถังเก็บข้อมูลได้ถูกต้อง</t>
    </r>
    <r>
      <rPr>
        <sz val="10"/>
        <color theme="1"/>
        <rFont val="Calibri"/>
      </rPr>
      <t xml:space="preserve"> (table: SME_PROJECT_REQUEST)</t>
    </r>
  </si>
  <si>
    <t>ตรวจสอบการแจ้งเตือน (หลังผู้อนุมัติผลคะแนนโครงการขั้นที่ 2 "ยืนยัน" ผลคะแนน)</t>
  </si>
  <si>
    <t>SIT_SME_Functional_User_027</t>
  </si>
  <si>
    <r>
      <rPr>
        <sz val="10"/>
        <color theme="1"/>
        <rFont val="Calibri"/>
      </rPr>
      <t>ตรวจสอบการแจ้งเตือน เมื่อข้อเสนอโครงการมีสถานะเป็น "</t>
    </r>
    <r>
      <rPr>
        <b/>
        <sz val="10"/>
        <color theme="1"/>
        <rFont val="Calibri"/>
      </rPr>
      <t>รอผลการพิจารณาจากคณะกรรมการ</t>
    </r>
    <r>
      <rPr>
        <sz val="10"/>
        <color theme="1"/>
        <rFont val="Calibri"/>
      </rPr>
      <t>" สำหรับ</t>
    </r>
    <r>
      <rPr>
        <b/>
        <sz val="10"/>
        <color theme="1"/>
        <rFont val="Calibri"/>
      </rPr>
      <t>ผู้ตรวจสอบโครงการ</t>
    </r>
  </si>
  <si>
    <t>SIT_SME_Functional_User_028</t>
  </si>
  <si>
    <r>
      <rPr>
        <sz val="10"/>
        <color theme="1"/>
        <rFont val="Calibri"/>
      </rPr>
      <t>ตรวจสอบการแจ้งเตือน เมื่อข้อเสนอโครงการมีสถานะเป็น "</t>
    </r>
    <r>
      <rPr>
        <b/>
        <sz val="10"/>
        <color theme="1"/>
        <rFont val="Calibri"/>
      </rPr>
      <t>รอผลการพิจารณาจากคณะกรรมการ</t>
    </r>
    <r>
      <rPr>
        <sz val="10"/>
        <color theme="1"/>
        <rFont val="Calibri"/>
      </rPr>
      <t>" สำหรับ</t>
    </r>
    <r>
      <rPr>
        <b/>
        <sz val="10"/>
        <color theme="1"/>
        <rFont val="Calibri"/>
      </rPr>
      <t>ผู้ให้คะแนนโครงการ</t>
    </r>
  </si>
  <si>
    <t>SIT_SME_Functional_User_029</t>
  </si>
  <si>
    <r>
      <rPr>
        <sz val="10"/>
        <color theme="1"/>
        <rFont val="Calibri"/>
      </rPr>
      <t>ตรวจสอบการแจ้งเตือน เมื่อข้อเสนอโครงการมีสถานะเป็น "</t>
    </r>
    <r>
      <rPr>
        <b/>
        <sz val="10"/>
        <color theme="1"/>
        <rFont val="Calibri"/>
      </rPr>
      <t>รอผลการพิจารณาจากคณะกรรมการ</t>
    </r>
    <r>
      <rPr>
        <sz val="10"/>
        <color theme="1"/>
        <rFont val="Calibri"/>
      </rPr>
      <t>" สำหรับ</t>
    </r>
    <r>
      <rPr>
        <b/>
        <sz val="10"/>
        <color theme="1"/>
        <rFont val="Calibri"/>
      </rPr>
      <t>ผู้ตรวจสอบผลคะแนนโครงการ</t>
    </r>
  </si>
  <si>
    <r>
      <rPr>
        <sz val="10"/>
        <color theme="1"/>
        <rFont val="Calibri"/>
      </rPr>
      <t>ผู้ตรวจสอบผลคะแนนโครงการได้รับการแจ้งเตือนทางหน้าจอ Worklist และ</t>
    </r>
    <r>
      <rPr>
        <sz val="10"/>
        <color theme="1"/>
        <rFont val="Calibri"/>
      </rPr>
      <t>อีเมลล์</t>
    </r>
  </si>
  <si>
    <t>SIT_SME_Functional_User_030</t>
  </si>
  <si>
    <r>
      <rPr>
        <sz val="10"/>
        <color theme="1"/>
        <rFont val="Calibri"/>
      </rPr>
      <t>ตรวจสอบการแจ้งเตือน เมื่อข้อเสนอโครงการมีสถานะเป็น "</t>
    </r>
    <r>
      <rPr>
        <b/>
        <sz val="10"/>
        <color theme="1"/>
        <rFont val="Calibri"/>
      </rPr>
      <t>รอผลการพิจารณาจากคณะกรรมการ</t>
    </r>
    <r>
      <rPr>
        <sz val="10"/>
        <color theme="1"/>
        <rFont val="Calibri"/>
      </rPr>
      <t>" สำหรับ</t>
    </r>
    <r>
      <rPr>
        <b/>
        <sz val="10"/>
        <color theme="1"/>
        <rFont val="Calibri"/>
      </rPr>
      <t>ผู้อนุมัติผลคะแนนโครงการขั้นที่ 1</t>
    </r>
  </si>
  <si>
    <r>
      <rPr>
        <sz val="10"/>
        <color theme="1"/>
        <rFont val="Calibri"/>
      </rPr>
      <t>ผู้อนุมัติผลคะแนนโครงการขั้นที่ 1 ได้รับการแจ้งเตือนทางหน้าจอ Worklist และ</t>
    </r>
    <r>
      <rPr>
        <sz val="10"/>
        <color theme="1"/>
        <rFont val="Calibri"/>
      </rPr>
      <t>อีเมลล์</t>
    </r>
  </si>
  <si>
    <r>
      <rPr>
        <b/>
        <sz val="11"/>
        <color theme="1"/>
        <rFont val="Calibri"/>
      </rPr>
      <t xml:space="preserve">8-9. ยืนยันผลการประเมินข้อเสนอโครงการ </t>
    </r>
    <r>
      <rPr>
        <sz val="11"/>
        <color rgb="FF0000FF"/>
        <rFont val="Calibri"/>
      </rPr>
      <t>(รหัสโครงการจริง)</t>
    </r>
  </si>
  <si>
    <t>SIT_SME_Functional_User_031</t>
  </si>
  <si>
    <r>
      <rPr>
        <sz val="10"/>
        <color theme="1"/>
        <rFont val="Calibri"/>
      </rPr>
      <t>ตรวจสอบการแจ้งเตือน เมื่อข้อเสนอโครงการมีสถานะเป็น "</t>
    </r>
    <r>
      <rPr>
        <b/>
        <sz val="10"/>
        <color theme="1"/>
        <rFont val="Calibri"/>
      </rPr>
      <t>รอ
คณะกรรมการตรวจสอบ</t>
    </r>
    <r>
      <rPr>
        <sz val="10"/>
        <color theme="1"/>
        <rFont val="Calibri"/>
      </rPr>
      <t>" สำหรับ</t>
    </r>
    <r>
      <rPr>
        <b/>
        <sz val="10"/>
        <color theme="1"/>
        <rFont val="Calibri"/>
      </rPr>
      <t>คณะกรรมการ</t>
    </r>
  </si>
  <si>
    <t>คณะกรรมการได้รับการแจ้งเตือนทางหน้าจอ Worklist และอีเมลล์</t>
  </si>
  <si>
    <t>SIT_SME_Functional_User_032</t>
  </si>
  <si>
    <t>ตรวจสอบหน้าจอหลัก ยืนยันผลการประเมินข้อเสนอโครงการ</t>
  </si>
  <si>
    <t>ระบบแสดงหน้าจอหลัก ยืนยันผลการประเมินข้อเสนอโครงการ มีดังนี้
1. ส่วนการค้นหา
2. ส่วนตารางแสดงข้อมูล มี 2 Tab
2.1 รอดำเนินการ
2.2 ดำเนินการเสร็จสิ้น</t>
  </si>
  <si>
    <t>SIT_SME_Functional_User_033</t>
  </si>
  <si>
    <r>
      <rPr>
        <sz val="10"/>
        <color rgb="FF000000"/>
        <rFont val="Calibri"/>
      </rPr>
      <t xml:space="preserve">1. </t>
    </r>
    <r>
      <rPr>
        <b/>
        <sz val="10"/>
        <color rgb="FF000000"/>
        <rFont val="Calibri"/>
      </rPr>
      <t>ระบบแสดงรายการข้อเสนอโครงการรอการยืนยันการพิจารณา</t>
    </r>
    <r>
      <rPr>
        <sz val="10"/>
        <color rgb="FF000000"/>
        <rFont val="Calibri"/>
      </rPr>
      <t xml:space="preserve"> ตามเงื่อนไขการค้นหาได้ถูกต้อง
1.1 </t>
    </r>
    <r>
      <rPr>
        <b/>
        <sz val="10"/>
        <color rgb="FF000000"/>
        <rFont val="Calibri"/>
      </rPr>
      <t>รอดำเนินการ</t>
    </r>
    <r>
      <rPr>
        <sz val="10"/>
        <color rgb="FF000000"/>
        <rFont val="Calibri"/>
      </rPr>
      <t xml:space="preserve"> แสดงข้อเสนอโครงการที่ยังไม่ได้ยืนยันผลการพิจารณาจาก
คณะกรรมการผ่านระบบ มีสถานะโครงการเป็น "รอคณะกรรมการตรวจสอบ"
1.2  </t>
    </r>
    <r>
      <rPr>
        <b/>
        <sz val="10"/>
        <color rgb="FF000000"/>
        <rFont val="Calibri"/>
      </rPr>
      <t>ดำเนินการเสร็จสิ้น</t>
    </r>
    <r>
      <rPr>
        <sz val="10"/>
        <color rgb="FF000000"/>
        <rFont val="Calibri"/>
      </rPr>
      <t xml:space="preserve"> แสดงข้อเสนอโครงการที่ยืนยันผลการพิจารณาจาก
คณะกรรมการผ่าระบบแล้ว มีสถานะโครงการเป็น "อนุมัติ" หรือ "ไม่อนุมัติ"</t>
    </r>
  </si>
  <si>
    <t>SIT_SME_Functional_User_034</t>
  </si>
  <si>
    <r>
      <rPr>
        <sz val="10"/>
        <color theme="1"/>
        <rFont val="Calibri"/>
      </rPr>
      <t xml:space="preserve">ตรวจสอบการ </t>
    </r>
    <r>
      <rPr>
        <b/>
        <sz val="10"/>
        <color theme="1"/>
        <rFont val="Calibri"/>
      </rPr>
      <t xml:space="preserve">ค้นหา </t>
    </r>
    <r>
      <rPr>
        <sz val="10"/>
        <color theme="1"/>
        <rFont val="Calibri"/>
      </rPr>
      <t>ข้อเสนอโครงการ ด้วยเงื่อนไขที่</t>
    </r>
    <r>
      <rPr>
        <sz val="10"/>
        <color rgb="FF980000"/>
        <rFont val="Calibri"/>
      </rPr>
      <t>ไม่</t>
    </r>
    <r>
      <rPr>
        <sz val="10"/>
        <color theme="1"/>
        <rFont val="Calibri"/>
      </rPr>
      <t>ถูกต้อง</t>
    </r>
  </si>
  <si>
    <r>
      <rPr>
        <sz val="10"/>
        <color rgb="FF000000"/>
        <rFont val="Calibri"/>
      </rPr>
      <t>ระบบ</t>
    </r>
    <r>
      <rPr>
        <sz val="10"/>
        <color rgb="FF980000"/>
        <rFont val="Calibri"/>
      </rPr>
      <t>ไม่แสดง</t>
    </r>
    <r>
      <rPr>
        <sz val="10"/>
        <color rgb="FF000000"/>
        <rFont val="Calibri"/>
      </rPr>
      <t>รายการยืนยันผลการพิจารณาข้อเสนอโครงการ ในผลการค้นหา</t>
    </r>
  </si>
  <si>
    <t>SIT_SME_Functional_User_035</t>
  </si>
  <si>
    <r>
      <rPr>
        <sz val="10"/>
        <color theme="1"/>
        <rFont val="Calibri"/>
      </rPr>
      <t xml:space="preserve">ตรวจสอบรายละเอียดและ </t>
    </r>
    <r>
      <rPr>
        <b/>
        <sz val="10"/>
        <color theme="1"/>
        <rFont val="Calibri"/>
      </rPr>
      <t xml:space="preserve">แก้ไขคะแนน </t>
    </r>
    <r>
      <rPr>
        <sz val="10"/>
        <color theme="1"/>
        <rFont val="Calibri"/>
      </rPr>
      <t>ผลการประเมินของข้อเสนอโครงการ สำหรับ</t>
    </r>
    <r>
      <rPr>
        <b/>
        <sz val="10"/>
        <color theme="1"/>
        <rFont val="Calibri"/>
      </rPr>
      <t>คณะกรรมการ</t>
    </r>
  </si>
  <si>
    <r>
      <rPr>
        <sz val="10"/>
        <color theme="1"/>
        <rFont val="Calibri"/>
      </rPr>
      <t>1. คณะกรรมการสามารถเลือก "ให้คะแนนโครงการใหม่อีกครั้ง" ได้สำเร็จ และสามารถแก้ไขคะแนนได้สำเร็จ</t>
    </r>
    <r>
      <rPr>
        <sz val="10"/>
        <color rgb="FFFF0000"/>
        <rFont val="Calibri"/>
      </rPr>
      <t xml:space="preserve">
</t>
    </r>
    <r>
      <rPr>
        <sz val="10"/>
        <color theme="1"/>
        <rFont val="Calibri"/>
      </rPr>
      <t>2. สถานะโครงการเป็น "อนุมัติ" หรือ "ไม่อนุมัติ"
3. ข้อเสนอโครงการจะถูกย้ายไปแสดงที่ Tab "</t>
    </r>
    <r>
      <rPr>
        <b/>
        <sz val="10"/>
        <color theme="1"/>
        <rFont val="Calibri"/>
      </rPr>
      <t>ดำเนินการเสร็จสิ้น</t>
    </r>
    <r>
      <rPr>
        <sz val="10"/>
        <color theme="1"/>
        <rFont val="Calibri"/>
      </rPr>
      <t xml:space="preserve">"
4. ระบบแสดง รหัสโครงการจริง โดยระบบจะรันรหัสโครงการให้อัตโนมัติ ตามเงื่อนไขดังนี้
4.1 </t>
    </r>
    <r>
      <rPr>
        <sz val="10"/>
        <color rgb="FF9900FF"/>
        <rFont val="Calibri"/>
      </rPr>
      <t>ปีงบประมาณที่เลือกในข้อเสนอโครงการ</t>
    </r>
    <r>
      <rPr>
        <sz val="10"/>
        <color theme="1"/>
        <rFont val="Calibri"/>
      </rPr>
      <t xml:space="preserve">: 2 หลักสุดท้ายจะแสดงเป็นปี พ.ศ.
4.2 </t>
    </r>
    <r>
      <rPr>
        <sz val="10"/>
        <color rgb="FF9900FF"/>
        <rFont val="Calibri"/>
      </rPr>
      <t>หมายเลขประเด็นส่งเสริมที่เลือกในเมนู “ยืนยันผลการประเมินข้อเสนอโครงการ”</t>
    </r>
    <r>
      <rPr>
        <sz val="10"/>
        <color theme="1"/>
        <rFont val="Calibri"/>
      </rPr>
      <t xml:space="preserve">
4.3 </t>
    </r>
    <r>
      <rPr>
        <sz val="10"/>
        <color rgb="FF9900FF"/>
        <rFont val="Calibri"/>
      </rPr>
      <t xml:space="preserve">หมายเลขกลยุทธ์ที่เลือกในเมนู “ยืนยันผลการประเมินข้อเสนอโครงการ” </t>
    </r>
    <r>
      <rPr>
        <sz val="10"/>
        <color theme="1"/>
        <rFont val="Calibri"/>
      </rPr>
      <t xml:space="preserve">
4.4 </t>
    </r>
    <r>
      <rPr>
        <sz val="10"/>
        <color rgb="FF9900FF"/>
        <rFont val="Calibri"/>
      </rPr>
      <t xml:space="preserve">ลำดับรายการ: </t>
    </r>
    <r>
      <rPr>
        <sz val="10"/>
        <color theme="1"/>
        <rFont val="Calibri"/>
      </rPr>
      <t>จำนวน 2 หลัก เช่น 01, 02, 03
ตัวอย่าง: 67-02-01-001</t>
    </r>
    <r>
      <rPr>
        <sz val="10"/>
        <color rgb="FFFF0000"/>
        <rFont val="Calibri"/>
      </rPr>
      <t xml:space="preserve">
</t>
    </r>
    <r>
      <rPr>
        <sz val="10"/>
        <color theme="1"/>
        <rFont val="Calibri"/>
      </rPr>
      <t>5. ระบบส่งข้อมูล '/sme_gateway/SYS-MSME/project' ไปยังระบบ API Management
6. ข้อเสนอโครงการ ถูกอัปเดตข้อมูลที่ถังเก็บข้อมูลได้ถูกต้อง (table: SME_PROJECT_REQUEST)</t>
    </r>
  </si>
  <si>
    <t>SIT_SME_Functional_User_036</t>
  </si>
  <si>
    <r>
      <rPr>
        <sz val="10"/>
        <color theme="1"/>
        <rFont val="Calibri"/>
      </rPr>
      <t xml:space="preserve">ตรวจสอบการ </t>
    </r>
    <r>
      <rPr>
        <b/>
        <sz val="10"/>
        <color theme="1"/>
        <rFont val="Calibri"/>
      </rPr>
      <t>ยืนยัน</t>
    </r>
    <r>
      <rPr>
        <sz val="10"/>
        <color theme="1"/>
        <rFont val="Calibri"/>
      </rPr>
      <t xml:space="preserve"> ผลการพิจาณาข้อเสนอโครงการ กรณี</t>
    </r>
    <r>
      <rPr>
        <sz val="10"/>
        <color rgb="FF0000FF"/>
        <rFont val="Calibri"/>
      </rPr>
      <t>ผลคะแนนผ่านการประเมิน</t>
    </r>
    <r>
      <rPr>
        <sz val="10"/>
        <color theme="1"/>
        <rFont val="Calibri"/>
      </rPr>
      <t xml:space="preserve"> สำหรับ</t>
    </r>
    <r>
      <rPr>
        <b/>
        <sz val="10"/>
        <color theme="1"/>
        <rFont val="Calibri"/>
      </rPr>
      <t>คณะกรรมการ</t>
    </r>
  </si>
  <si>
    <r>
      <rPr>
        <sz val="10"/>
        <color theme="1"/>
        <rFont val="Calibri"/>
      </rPr>
      <t>คณะกรรมการสามารถเลือก "ยืนยัน" ได้สำเร็จ
1. สถานะการยืนยันผลการพิจารณาเป็น "</t>
    </r>
    <r>
      <rPr>
        <b/>
        <sz val="10"/>
        <color theme="1"/>
        <rFont val="Calibri"/>
      </rPr>
      <t>ยืนยันผลแล้ว</t>
    </r>
    <r>
      <rPr>
        <sz val="10"/>
        <color theme="1"/>
        <rFont val="Calibri"/>
      </rPr>
      <t>"
2. สถานะโครงการเป็น "</t>
    </r>
    <r>
      <rPr>
        <b/>
        <sz val="10"/>
        <color theme="1"/>
        <rFont val="Calibri"/>
      </rPr>
      <t>อนุมัติ</t>
    </r>
    <r>
      <rPr>
        <sz val="10"/>
        <color theme="1"/>
        <rFont val="Calibri"/>
      </rPr>
      <t>"
3. ข้อเสนอโครงการจะถูกย้ายไปแสดงที่ Tab "</t>
    </r>
    <r>
      <rPr>
        <b/>
        <sz val="10"/>
        <color theme="1"/>
        <rFont val="Calibri"/>
      </rPr>
      <t>ดำเนินการเสร็จสิ้น</t>
    </r>
    <r>
      <rPr>
        <sz val="10"/>
        <color theme="1"/>
        <rFont val="Calibri"/>
      </rPr>
      <t xml:space="preserve">"
4. ระบบแสดง </t>
    </r>
    <r>
      <rPr>
        <b/>
        <sz val="10"/>
        <color rgb="FFB45F06"/>
        <rFont val="Calibri"/>
      </rPr>
      <t>รหัสโครงการจริง</t>
    </r>
    <r>
      <rPr>
        <sz val="10"/>
        <color theme="1"/>
        <rFont val="Calibri"/>
      </rPr>
      <t xml:space="preserve"> โดยระบบจะรันรหัสโครงการให้อัตโนมัติ ตามเงื่อนไขดังนี้
4.1 </t>
    </r>
    <r>
      <rPr>
        <sz val="10"/>
        <color rgb="FF9900FF"/>
        <rFont val="Calibri"/>
      </rPr>
      <t xml:space="preserve">ปีงบประมาณที่เลือกในข้อเสนอโครงการ: </t>
    </r>
    <r>
      <rPr>
        <sz val="10"/>
        <color theme="1"/>
        <rFont val="Calibri"/>
      </rPr>
      <t xml:space="preserve">2 หลักสุดท้ายจะแสดงเป็นปี พ.ศ.
4.2 </t>
    </r>
    <r>
      <rPr>
        <sz val="10"/>
        <color rgb="FF9900FF"/>
        <rFont val="Calibri"/>
      </rPr>
      <t>หมายเลขประเด็นส่งเสริมที่เลือกในเมนู “ยืนยันผลการประเมินข้อเสนอโครงการ”</t>
    </r>
    <r>
      <rPr>
        <sz val="10"/>
        <color theme="1"/>
        <rFont val="Calibri"/>
      </rPr>
      <t xml:space="preserve">
4.3 </t>
    </r>
    <r>
      <rPr>
        <sz val="10"/>
        <color rgb="FF9900FF"/>
        <rFont val="Calibri"/>
      </rPr>
      <t xml:space="preserve">หมายเลขกลยุทธ์ที่เลือกในเมนู “ยืนยันผลการประเมินข้อเสนอโครงการ” </t>
    </r>
    <r>
      <rPr>
        <sz val="10"/>
        <color theme="1"/>
        <rFont val="Calibri"/>
      </rPr>
      <t xml:space="preserve">
4.4 </t>
    </r>
    <r>
      <rPr>
        <sz val="10"/>
        <color rgb="FF9900FF"/>
        <rFont val="Calibri"/>
      </rPr>
      <t>ลำดับรายการ</t>
    </r>
    <r>
      <rPr>
        <sz val="10"/>
        <color theme="1"/>
        <rFont val="Calibri"/>
      </rPr>
      <t>: จำนวน 2 หลัก เช่น 01, 02, 03
ตัวอย่าง: 67-02-01-001</t>
    </r>
    <r>
      <rPr>
        <sz val="10"/>
        <color rgb="FFFF0000"/>
        <rFont val="Calibri"/>
      </rPr>
      <t xml:space="preserve">
</t>
    </r>
    <r>
      <rPr>
        <sz val="10"/>
        <color theme="1"/>
        <rFont val="Calibri"/>
      </rPr>
      <t>5. ระบบส่งข้อมูล '/sme_gateway/SYS-MSME/project' ไปยังระบบ API Management</t>
    </r>
    <r>
      <rPr>
        <sz val="10"/>
        <color rgb="FFFF0000"/>
        <rFont val="Calibri"/>
      </rPr>
      <t xml:space="preserve">
</t>
    </r>
    <r>
      <rPr>
        <sz val="10"/>
        <color theme="1"/>
        <rFont val="Calibri"/>
      </rPr>
      <t>6. ข้อเสนอโครงการ ถูกอัปเดตข้อมูลที่ถังเก็บข้อมูลได้ถูกต้อง (table: SME_PROJECT_REQUEST)</t>
    </r>
  </si>
  <si>
    <t>SIT_SME_Functional_User_037</t>
  </si>
  <si>
    <r>
      <rPr>
        <sz val="10"/>
        <color theme="1"/>
        <rFont val="Calibri"/>
      </rPr>
      <t xml:space="preserve">ตรวจสอบการ </t>
    </r>
    <r>
      <rPr>
        <b/>
        <sz val="10"/>
        <color theme="1"/>
        <rFont val="Calibri"/>
      </rPr>
      <t>ยืนยัน</t>
    </r>
    <r>
      <rPr>
        <sz val="10"/>
        <color theme="1"/>
        <rFont val="Calibri"/>
      </rPr>
      <t xml:space="preserve"> ผลการพิจาณาข้อเสนอโครงการ กรณี</t>
    </r>
    <r>
      <rPr>
        <sz val="10"/>
        <color rgb="FF980000"/>
        <rFont val="Calibri"/>
      </rPr>
      <t xml:space="preserve">ผลคะแนนไม่ผ่านการประเมิน </t>
    </r>
    <r>
      <rPr>
        <sz val="10"/>
        <color theme="1"/>
        <rFont val="Calibri"/>
      </rPr>
      <t>สำหรับ</t>
    </r>
    <r>
      <rPr>
        <b/>
        <sz val="10"/>
        <color theme="1"/>
        <rFont val="Calibri"/>
      </rPr>
      <t>คณะกรรมการ</t>
    </r>
  </si>
  <si>
    <r>
      <rPr>
        <sz val="10"/>
        <color theme="1"/>
        <rFont val="Calibri"/>
      </rPr>
      <t>คณะกรรมการสามารถเลือก "ยืนยัน" ได้สำเร็จ
1. สถานะการยืนยันผลการพิจารณาเป็น "</t>
    </r>
    <r>
      <rPr>
        <b/>
        <sz val="10"/>
        <color theme="1"/>
        <rFont val="Calibri"/>
      </rPr>
      <t>ยืนยันผลแล้ว</t>
    </r>
    <r>
      <rPr>
        <sz val="10"/>
        <color theme="1"/>
        <rFont val="Calibri"/>
      </rPr>
      <t>"
2. สถานะโครงการเป็น "</t>
    </r>
    <r>
      <rPr>
        <b/>
        <sz val="10"/>
        <color theme="1"/>
        <rFont val="Calibri"/>
      </rPr>
      <t>ไม่อนุมัติ</t>
    </r>
    <r>
      <rPr>
        <sz val="10"/>
        <color theme="1"/>
        <rFont val="Calibri"/>
      </rPr>
      <t>"
3. ข้อเสนอโครงการจะถูกย้ายไปแสดงที่ Tab "</t>
    </r>
    <r>
      <rPr>
        <b/>
        <sz val="10"/>
        <color theme="1"/>
        <rFont val="Calibri"/>
      </rPr>
      <t>ดำเนินการเสร็จสิ้น</t>
    </r>
    <r>
      <rPr>
        <sz val="10"/>
        <color theme="1"/>
        <rFont val="Calibri"/>
      </rPr>
      <t xml:space="preserve">"
4. ระบบแสดง รหัสโครงการจริง โดยระบบจะรันรหัสโครงการให้อัตโนมัติ ตามเงื่อนไขดังนี้
4.1 </t>
    </r>
    <r>
      <rPr>
        <sz val="10"/>
        <color rgb="FF9900FF"/>
        <rFont val="Calibri"/>
      </rPr>
      <t xml:space="preserve">ปีงบประมาณที่เลือกในข้อเสนอโครงการ: </t>
    </r>
    <r>
      <rPr>
        <sz val="10"/>
        <color theme="1"/>
        <rFont val="Calibri"/>
      </rPr>
      <t xml:space="preserve">2 หลักสุดท้ายจะแสดงเป็นปี พ.ศ.
4.2 </t>
    </r>
    <r>
      <rPr>
        <sz val="10"/>
        <color rgb="FF9900FF"/>
        <rFont val="Calibri"/>
      </rPr>
      <t>หมายเลขประเด็นส่งเสริมที่เลือกในเมนู “ยืนยันผลการประเมินข้อเสนอโครงการ”</t>
    </r>
    <r>
      <rPr>
        <sz val="10"/>
        <color theme="1"/>
        <rFont val="Calibri"/>
      </rPr>
      <t xml:space="preserve">
4.3 </t>
    </r>
    <r>
      <rPr>
        <sz val="10"/>
        <color rgb="FF9900FF"/>
        <rFont val="Calibri"/>
      </rPr>
      <t xml:space="preserve">หมายเลขกลยุทธ์ที่เลือกในเมนู “ยืนยันผลการประเมินข้อเสนอโครงการ” </t>
    </r>
    <r>
      <rPr>
        <sz val="10"/>
        <color theme="1"/>
        <rFont val="Calibri"/>
      </rPr>
      <t xml:space="preserve">
4.4 </t>
    </r>
    <r>
      <rPr>
        <sz val="10"/>
        <color rgb="FF9900FF"/>
        <rFont val="Calibri"/>
      </rPr>
      <t>ลำดับรายการ</t>
    </r>
    <r>
      <rPr>
        <sz val="10"/>
        <color theme="1"/>
        <rFont val="Calibri"/>
      </rPr>
      <t>: จำนวน 2 หลัก เช่น 01, 02, 03
ตัวอย่าง: 67-02-01-001</t>
    </r>
    <r>
      <rPr>
        <sz val="10"/>
        <color rgb="FFFF0000"/>
        <rFont val="Calibri"/>
      </rPr>
      <t xml:space="preserve">
</t>
    </r>
    <r>
      <rPr>
        <sz val="10"/>
        <color theme="1"/>
        <rFont val="Calibri"/>
      </rPr>
      <t>5. ระบบส่งข้อมูล '/sme_gateway/SYS-MSME/project' ไปยังระบบ API Management</t>
    </r>
    <r>
      <rPr>
        <sz val="10"/>
        <color rgb="FFFF0000"/>
        <rFont val="Calibri"/>
      </rPr>
      <t xml:space="preserve">
</t>
    </r>
    <r>
      <rPr>
        <sz val="10"/>
        <color theme="1"/>
        <rFont val="Calibri"/>
      </rPr>
      <t>6. ข้อเสนอโครงการ ถูกอัปเดตข้อมูลที่ถังเก็บข้อมูลได้ถูกต้อง (table: SME_PROJECT_REQUEST)</t>
    </r>
  </si>
  <si>
    <t>ตรวจสอบการแจ้งเตือน (หลังคณะกรรมการ "ยืนยัน" ผลการพิจาณาข้อเสนอโครงการ)</t>
  </si>
  <si>
    <t>SIT_SME_Functional_User_038</t>
  </si>
  <si>
    <r>
      <rPr>
        <sz val="10"/>
        <color theme="1"/>
        <rFont val="Calibri"/>
      </rPr>
      <t>ตรวจสอบการแจ้งเตือน เมื่อข้อเสนอโครงการมีสถานะเป็น "</t>
    </r>
    <r>
      <rPr>
        <b/>
        <sz val="10"/>
        <color theme="1"/>
        <rFont val="Calibri"/>
      </rPr>
      <t>อนุมัติ</t>
    </r>
    <r>
      <rPr>
        <sz val="10"/>
        <color theme="1"/>
        <rFont val="Calibri"/>
      </rPr>
      <t>" หรือ "</t>
    </r>
    <r>
      <rPr>
        <b/>
        <sz val="10"/>
        <color theme="1"/>
        <rFont val="Calibri"/>
      </rPr>
      <t>ไม่อนุมัติ</t>
    </r>
    <r>
      <rPr>
        <sz val="10"/>
        <color theme="1"/>
        <rFont val="Calibri"/>
      </rPr>
      <t>" สำหรับ</t>
    </r>
    <r>
      <rPr>
        <b/>
        <sz val="10"/>
        <color theme="1"/>
        <rFont val="Calibri"/>
      </rPr>
      <t>ผู้ตรวจสอบโครงการ</t>
    </r>
  </si>
  <si>
    <t>SIT_SME_Functional_User_039</t>
  </si>
  <si>
    <r>
      <rPr>
        <sz val="10"/>
        <color theme="1"/>
        <rFont val="Calibri"/>
      </rPr>
      <t>ตรวจสอบการแจ้งเตือน เมื่อข้อเสนอโครงการมีสถานะเป็น "</t>
    </r>
    <r>
      <rPr>
        <b/>
        <sz val="10"/>
        <color theme="1"/>
        <rFont val="Calibri"/>
      </rPr>
      <t>อนุมัติ</t>
    </r>
    <r>
      <rPr>
        <sz val="10"/>
        <color theme="1"/>
        <rFont val="Calibri"/>
      </rPr>
      <t>" หรือ "</t>
    </r>
    <r>
      <rPr>
        <b/>
        <sz val="10"/>
        <color theme="1"/>
        <rFont val="Calibri"/>
      </rPr>
      <t>ไม่อนุมัติ</t>
    </r>
    <r>
      <rPr>
        <sz val="10"/>
        <color theme="1"/>
        <rFont val="Calibri"/>
      </rPr>
      <t>" สำหรับ</t>
    </r>
    <r>
      <rPr>
        <b/>
        <sz val="10"/>
        <color theme="1"/>
        <rFont val="Calibri"/>
      </rPr>
      <t>ผู้ให้คะแนนโครงการ</t>
    </r>
  </si>
  <si>
    <t>SIT_SME_Functional_User_040</t>
  </si>
  <si>
    <r>
      <rPr>
        <sz val="10"/>
        <color theme="1"/>
        <rFont val="Calibri"/>
      </rPr>
      <t>ตรวจสอบการแจ้งเตือน เมื่อข้อเสนอโครงการมีสถานะเป็น "</t>
    </r>
    <r>
      <rPr>
        <b/>
        <sz val="10"/>
        <color theme="1"/>
        <rFont val="Calibri"/>
      </rPr>
      <t>อนุมัติ</t>
    </r>
    <r>
      <rPr>
        <sz val="10"/>
        <color theme="1"/>
        <rFont val="Calibri"/>
      </rPr>
      <t>" หรือ "</t>
    </r>
    <r>
      <rPr>
        <b/>
        <sz val="10"/>
        <color theme="1"/>
        <rFont val="Calibri"/>
      </rPr>
      <t>ไม่อนุมัติ</t>
    </r>
    <r>
      <rPr>
        <sz val="10"/>
        <color theme="1"/>
        <rFont val="Calibri"/>
      </rPr>
      <t>" สำหรับ</t>
    </r>
    <r>
      <rPr>
        <b/>
        <sz val="10"/>
        <color theme="1"/>
        <rFont val="Calibri"/>
      </rPr>
      <t>ผู้ตรวจสอบผลคะแนนโครงการ</t>
    </r>
  </si>
  <si>
    <t>SIT_SME_Functional_User_041</t>
  </si>
  <si>
    <r>
      <rPr>
        <sz val="10"/>
        <color theme="1"/>
        <rFont val="Calibri"/>
      </rPr>
      <t>ตรวจสอบการแจ้งเตือน เมื่อข้อเสนอโครงการมีสถานะเป็น "</t>
    </r>
    <r>
      <rPr>
        <b/>
        <sz val="10"/>
        <color theme="1"/>
        <rFont val="Calibri"/>
      </rPr>
      <t>อนุมัติ</t>
    </r>
    <r>
      <rPr>
        <sz val="10"/>
        <color theme="1"/>
        <rFont val="Calibri"/>
      </rPr>
      <t>" หรือ "</t>
    </r>
    <r>
      <rPr>
        <b/>
        <sz val="10"/>
        <color theme="1"/>
        <rFont val="Calibri"/>
      </rPr>
      <t>ไม่อนุมัติ</t>
    </r>
    <r>
      <rPr>
        <sz val="10"/>
        <color theme="1"/>
        <rFont val="Calibri"/>
      </rPr>
      <t>" สำหรับ</t>
    </r>
    <r>
      <rPr>
        <b/>
        <sz val="10"/>
        <color theme="1"/>
        <rFont val="Calibri"/>
      </rPr>
      <t>ผู้อนุมัติผลคะแนนโครงการขั้นที่ 1</t>
    </r>
  </si>
  <si>
    <t>SIT_SME_Functional_User_042</t>
  </si>
  <si>
    <r>
      <rPr>
        <sz val="10"/>
        <color theme="1"/>
        <rFont val="Calibri"/>
      </rPr>
      <t>ตรวจสอบการแจ้งเตือน เมื่อข้อเสนอโครงการมีสถานะเป็น "</t>
    </r>
    <r>
      <rPr>
        <b/>
        <sz val="10"/>
        <color theme="1"/>
        <rFont val="Calibri"/>
      </rPr>
      <t>อนุมัติ</t>
    </r>
    <r>
      <rPr>
        <sz val="10"/>
        <color theme="1"/>
        <rFont val="Calibri"/>
      </rPr>
      <t>" หรือ "</t>
    </r>
    <r>
      <rPr>
        <b/>
        <sz val="10"/>
        <color theme="1"/>
        <rFont val="Calibri"/>
      </rPr>
      <t>ไม่อนุมัติ</t>
    </r>
    <r>
      <rPr>
        <sz val="10"/>
        <color theme="1"/>
        <rFont val="Calibri"/>
      </rPr>
      <t>" สำหรับ</t>
    </r>
    <r>
      <rPr>
        <b/>
        <sz val="10"/>
        <color theme="1"/>
        <rFont val="Calibri"/>
      </rPr>
      <t>ผู้อนุมัติผลคะแนนโครงการขั้นที่ 2</t>
    </r>
  </si>
  <si>
    <t>ผู้อนุมัติผลคะแนนโครงการขั้นที่ 2 ได้รับการแจ้งเตือนทางหน้าจอ Worklist และอีเมลล์</t>
  </si>
  <si>
    <t>9. ยืนยันผลการพิจารณาจากสำนักงบประมาณ</t>
  </si>
  <si>
    <t>SIT_SME_Functional_User_043</t>
  </si>
  <si>
    <t xml:space="preserve">ตรวจสอบหน้าจอหลัก ยืนยันผลการพิจารณาจากสำนักงบประมาณ
</t>
  </si>
  <si>
    <t>ระบบแสดงหน้าจอหลัก ยืนยันผลการพิจารณาจากสำนักงบประมาณ มีดังนี้
1. ส่วนการค้นหา
2. ส่วนตารางแสดงข้อมูล มี 2 Tab
2.1 รอดำเนินการ
2.2 ดำเนินการเสร็จสิ้น</t>
  </si>
  <si>
    <t>SIT_SME_Functional_User_044</t>
  </si>
  <si>
    <r>
      <rPr>
        <sz val="10"/>
        <color rgb="FF000000"/>
        <rFont val="Calibri"/>
      </rPr>
      <t xml:space="preserve">1. ระบบแสดงรายการยืนยันผลการพิจารณาจากสำนักงบประมาณ ตามเงื่อนไขการค้นหาได้ถูกต้อง
1.1 </t>
    </r>
    <r>
      <rPr>
        <b/>
        <sz val="10"/>
        <color rgb="FF000000"/>
        <rFont val="Calibri"/>
      </rPr>
      <t>รอดำเนินการ</t>
    </r>
    <r>
      <rPr>
        <sz val="10"/>
        <color rgb="FF000000"/>
        <rFont val="Calibri"/>
      </rPr>
      <t xml:space="preserve"> แสดงข้อเสนอโครงการที่ยังไม่ได้ยืนยันผลการพิจารณาจากสำนักงบประมาณผ่านระบบ มีสถานะโครงการเป็น "อนุมัติ" หรือ "ไม่อนุมัติ"
1.2 </t>
    </r>
    <r>
      <rPr>
        <b/>
        <sz val="10"/>
        <color rgb="FF000000"/>
        <rFont val="Calibri"/>
      </rPr>
      <t>ดำเนินการเสร็จสิ้น</t>
    </r>
    <r>
      <rPr>
        <sz val="10"/>
        <color rgb="FF000000"/>
        <rFont val="Calibri"/>
      </rPr>
      <t xml:space="preserve"> แสดงข้อเสนอโครงการที่ยืนยันผลการพิจารณาจากสำนักงบประมาณผ่านระบบแล้ว มีสถานะการจัดสรรงบเป็น "ไม่รับการจัดสรรงบประมาณ" หรือ "ไม่ได้รับการจัดสรรงบประมาณ"</t>
    </r>
  </si>
  <si>
    <t>SIT_SME_Functional_User_045</t>
  </si>
  <si>
    <r>
      <rPr>
        <sz val="10"/>
        <color rgb="FF000000"/>
        <rFont val="Calibri"/>
      </rPr>
      <t>ระบบ</t>
    </r>
    <r>
      <rPr>
        <sz val="10"/>
        <color rgb="FF980000"/>
        <rFont val="Calibri"/>
      </rPr>
      <t>ไม่แสดง</t>
    </r>
    <r>
      <rPr>
        <sz val="10"/>
        <color rgb="FF000000"/>
        <rFont val="Calibri"/>
      </rPr>
      <t>รายการยืนยันผลการพิจารณาจากสำนักงบประมาณ ในผลการค้นหา</t>
    </r>
  </si>
  <si>
    <t>SIT_SME_Functional_User_046</t>
  </si>
  <si>
    <r>
      <rPr>
        <sz val="10"/>
        <color theme="1"/>
        <rFont val="Calibri"/>
      </rPr>
      <t xml:space="preserve">ตรวจสอบการ </t>
    </r>
    <r>
      <rPr>
        <b/>
        <sz val="10"/>
        <color theme="1"/>
        <rFont val="Calibri"/>
      </rPr>
      <t>ระบุรายละเอียดผลการพิจารณาโครงการจากสำนักงบประมาณ</t>
    </r>
  </si>
  <si>
    <t>1. ระบบแสดงหน้าจอ ยืนยันผลการพิจารณาจากสำนักงบประมาณ มี 5 ส่วนดังนี้
1.1 รายละเอียดข้อเสนอโครงการ
1.2 ประเด็นสำคัญในการส่งเสริมและวัตถุประสงค์โครงการ
1.3 ตัวชี้วัดผลการดำเนินงาน
1.3.1 ตัวชี้วัดผลผลิต
1.3.2 ตัวชี้วัดลัพธ์
1.4 ประวัติการบันทึกรายการ
1.5 ยืนยันผลการพิจารณาข้อเสนอโครงการ
1.6 ปุ่มการใช้งาน
1.6.1 ยกเลิก
1.6.2 บันทึก
1.6.3 ดูตัวอย่างเอกสาร
2. ส่งแจ้งเตือนไปยัง "ผู้ตรวจสอบโครงการ, ผู้ให้คะแนนโครงการ, ผู้ตรวจสอบผล 
คะแนนโครงการ, ผู้อนุมัติผลคะแนนโครงการขั้นที่ 1, 2, คณะกรรมการ และสำนักงบประมาณ" ทางหน้าจอ Worklist และอีเมล</t>
  </si>
  <si>
    <t>SIT_SME_Functional_User_047</t>
  </si>
  <si>
    <r>
      <rPr>
        <sz val="10"/>
        <color theme="1"/>
        <rFont val="Calibri"/>
      </rPr>
      <t xml:space="preserve">ตรวจสอบการ </t>
    </r>
    <r>
      <rPr>
        <b/>
        <sz val="10"/>
        <color theme="1"/>
        <rFont val="Calibri"/>
      </rPr>
      <t>ยืนยัน</t>
    </r>
    <r>
      <rPr>
        <sz val="10"/>
        <color theme="1"/>
        <rFont val="Calibri"/>
      </rPr>
      <t xml:space="preserve"> ผลการพิจารณาโครงการจากสำนักงบประมาณ สำหรับ</t>
    </r>
    <r>
      <rPr>
        <b/>
        <sz val="10"/>
        <color theme="1"/>
        <rFont val="Calibri"/>
      </rPr>
      <t>สำนักงบประมาณ</t>
    </r>
  </si>
  <si>
    <r>
      <rPr>
        <sz val="10"/>
        <color theme="1"/>
        <rFont val="Calibri"/>
      </rPr>
      <t>สำนักงบประมาณสามารถเลือก "</t>
    </r>
    <r>
      <rPr>
        <b/>
        <sz val="10"/>
        <color theme="1"/>
        <rFont val="Calibri"/>
      </rPr>
      <t>ยืนยัน</t>
    </r>
    <r>
      <rPr>
        <sz val="10"/>
        <color theme="1"/>
        <rFont val="Calibri"/>
      </rPr>
      <t>" ได้สำเร็จ
1. สถานะการยืนยันผลการพิจารณาเป็น "</t>
    </r>
    <r>
      <rPr>
        <b/>
        <sz val="10"/>
        <color theme="1"/>
        <rFont val="Calibri"/>
      </rPr>
      <t>ยืนยันผลแล้ว</t>
    </r>
    <r>
      <rPr>
        <sz val="10"/>
        <color theme="1"/>
        <rFont val="Calibri"/>
      </rPr>
      <t>"
2. ส่งแจ้งเตือนไปยัง "ผู้ตรวจสอบโครงการ, ผู้ให้คะแนนโครงการ, ผู้ตรวจสอบผล 
3. คะแนนโครงการ, ผู้อนุมัติผลคะแนนโครงการขั้นที่ 1, 2, คณะกรรมการ และสำนักงบประมาณ" ทางหน้าจอ Worklist และอีเมล
ระบบส่งข้อมูล '/sme_gateway/SYS-MSME/project' ไปยังระบบ API Management</t>
    </r>
    <r>
      <rPr>
        <sz val="10"/>
        <color rgb="FFFF0000"/>
        <rFont val="Calibri"/>
      </rPr>
      <t xml:space="preserve">
</t>
    </r>
    <r>
      <rPr>
        <sz val="10"/>
        <color theme="1"/>
        <rFont val="Calibri"/>
      </rPr>
      <t>4. ข้อเสนอโครงการ ถูกอัปเดตข้อมูลที่ถังเก็บข้อมูลได้ถูกต้อง (table: SME_PROJECT_REQUEST)</t>
    </r>
  </si>
  <si>
    <t>ตรวจสอบการแจ้งเตือน (หลังสำนักงบประมาณ "ยืนยัน" ผลการพิจารณา)</t>
  </si>
  <si>
    <t>SIT_SME_Functional_User_048</t>
  </si>
  <si>
    <r>
      <rPr>
        <sz val="10"/>
        <color theme="1"/>
        <rFont val="Calibri"/>
      </rPr>
      <t>ตรวจสอบการแจ้งเตือน เมื่อข้อเสนอโครงการมีสถานะเป็น "</t>
    </r>
    <r>
      <rPr>
        <b/>
        <sz val="10"/>
        <color theme="1"/>
        <rFont val="Calibri"/>
      </rPr>
      <t>ได้รับการจัดสรร</t>
    </r>
    <r>
      <rPr>
        <sz val="10"/>
        <color theme="1"/>
        <rFont val="Calibri"/>
      </rPr>
      <t>" หรือ "</t>
    </r>
    <r>
      <rPr>
        <b/>
        <sz val="10"/>
        <color theme="1"/>
        <rFont val="Calibri"/>
      </rPr>
      <t>ไม่ได้รับการจัดสรร</t>
    </r>
    <r>
      <rPr>
        <sz val="10"/>
        <color theme="1"/>
        <rFont val="Calibri"/>
      </rPr>
      <t>" สำหรับ</t>
    </r>
    <r>
      <rPr>
        <b/>
        <sz val="10"/>
        <color theme="1"/>
        <rFont val="Calibri"/>
      </rPr>
      <t>ผู้ตรวจสอบโครงการ</t>
    </r>
  </si>
  <si>
    <t>SIT_SME_Functional_User_049</t>
  </si>
  <si>
    <r>
      <rPr>
        <sz val="10"/>
        <color theme="1"/>
        <rFont val="Calibri"/>
      </rPr>
      <t>ตรวจสอบการแจ้งเตือน เมื่อข้อเสนอโครงการมีสถานะเป็น "</t>
    </r>
    <r>
      <rPr>
        <b/>
        <sz val="10"/>
        <color theme="1"/>
        <rFont val="Calibri"/>
      </rPr>
      <t>ได้รับการจัดสรร</t>
    </r>
    <r>
      <rPr>
        <sz val="10"/>
        <color theme="1"/>
        <rFont val="Calibri"/>
      </rPr>
      <t>" หรือ "</t>
    </r>
    <r>
      <rPr>
        <b/>
        <sz val="10"/>
        <color theme="1"/>
        <rFont val="Calibri"/>
      </rPr>
      <t>ไม่ได้รับการจัดสรร</t>
    </r>
    <r>
      <rPr>
        <sz val="10"/>
        <color theme="1"/>
        <rFont val="Calibri"/>
      </rPr>
      <t>" สำหรับ</t>
    </r>
    <r>
      <rPr>
        <b/>
        <sz val="10"/>
        <color theme="1"/>
        <rFont val="Calibri"/>
      </rPr>
      <t>ผู้ให้คะแนนโครงการ</t>
    </r>
  </si>
  <si>
    <t>SIT_SME_Functional_User_050</t>
  </si>
  <si>
    <r>
      <rPr>
        <sz val="10"/>
        <color theme="1"/>
        <rFont val="Calibri"/>
      </rPr>
      <t>ตรวจสอบการแจ้งเตือน เมื่อข้อเสนอโครงการมีสถานะเป็น "</t>
    </r>
    <r>
      <rPr>
        <b/>
        <sz val="10"/>
        <color theme="1"/>
        <rFont val="Calibri"/>
      </rPr>
      <t>ได้รับการจัดสรร</t>
    </r>
    <r>
      <rPr>
        <sz val="10"/>
        <color theme="1"/>
        <rFont val="Calibri"/>
      </rPr>
      <t>" หรือ "</t>
    </r>
    <r>
      <rPr>
        <b/>
        <sz val="10"/>
        <color theme="1"/>
        <rFont val="Calibri"/>
      </rPr>
      <t>ไม่ได้รับการจัดสรร</t>
    </r>
    <r>
      <rPr>
        <sz val="10"/>
        <color theme="1"/>
        <rFont val="Calibri"/>
      </rPr>
      <t>" สำหรับ</t>
    </r>
    <r>
      <rPr>
        <b/>
        <sz val="10"/>
        <color theme="1"/>
        <rFont val="Calibri"/>
      </rPr>
      <t>ผู้ตรวจสอบผลคะแนนโครงการ</t>
    </r>
  </si>
  <si>
    <t>SIT_SME_Functional_User_051</t>
  </si>
  <si>
    <r>
      <rPr>
        <sz val="10"/>
        <color theme="1"/>
        <rFont val="Calibri"/>
      </rPr>
      <t>ตรวจสอบการแจ้งเตือน เมื่อข้อเสนอโครงการมีสถานะเป็น "</t>
    </r>
    <r>
      <rPr>
        <b/>
        <sz val="10"/>
        <color theme="1"/>
        <rFont val="Calibri"/>
      </rPr>
      <t>ได้รับการจัดสรร</t>
    </r>
    <r>
      <rPr>
        <sz val="10"/>
        <color theme="1"/>
        <rFont val="Calibri"/>
      </rPr>
      <t>" หรือ "</t>
    </r>
    <r>
      <rPr>
        <b/>
        <sz val="10"/>
        <color theme="1"/>
        <rFont val="Calibri"/>
      </rPr>
      <t>ไม่ได้รับการจัดสรร</t>
    </r>
    <r>
      <rPr>
        <sz val="10"/>
        <color theme="1"/>
        <rFont val="Calibri"/>
      </rPr>
      <t>" สำหรับ</t>
    </r>
    <r>
      <rPr>
        <b/>
        <sz val="10"/>
        <color theme="1"/>
        <rFont val="Calibri"/>
      </rPr>
      <t>ผู้อนุมัติผลคะแนนโครงการขั้นที่ 1</t>
    </r>
  </si>
  <si>
    <t>SIT_SME_Functional_User_052</t>
  </si>
  <si>
    <r>
      <rPr>
        <sz val="10"/>
        <color theme="1"/>
        <rFont val="Calibri"/>
      </rPr>
      <t>ตรวจสอบการแจ้งเตือน เมื่อข้อเสนอโครงการมีสถานะเป็น "</t>
    </r>
    <r>
      <rPr>
        <b/>
        <sz val="10"/>
        <color theme="1"/>
        <rFont val="Calibri"/>
      </rPr>
      <t>ได้รับการจัดสรร</t>
    </r>
    <r>
      <rPr>
        <sz val="10"/>
        <color theme="1"/>
        <rFont val="Calibri"/>
      </rPr>
      <t>" หรือ "</t>
    </r>
    <r>
      <rPr>
        <b/>
        <sz val="10"/>
        <color theme="1"/>
        <rFont val="Calibri"/>
      </rPr>
      <t>ไม่ได้รับการจัดสรร</t>
    </r>
    <r>
      <rPr>
        <sz val="10"/>
        <color theme="1"/>
        <rFont val="Calibri"/>
      </rPr>
      <t>" สำหรับ</t>
    </r>
    <r>
      <rPr>
        <b/>
        <sz val="10"/>
        <color theme="1"/>
        <rFont val="Calibri"/>
      </rPr>
      <t>ผู้อนุมัติผลคะแนนโครงการขั้นที่ 2</t>
    </r>
  </si>
  <si>
    <t>SIT_SME_Functional_User_053</t>
  </si>
  <si>
    <r>
      <rPr>
        <sz val="10"/>
        <color theme="1"/>
        <rFont val="Calibri"/>
      </rPr>
      <t>ตรวจสอบการแจ้งเตือน เมื่อข้อเสนอโครงการมีสถานะเป็น "</t>
    </r>
    <r>
      <rPr>
        <b/>
        <sz val="10"/>
        <color theme="1"/>
        <rFont val="Calibri"/>
      </rPr>
      <t>ได้รับการจัดสรร</t>
    </r>
    <r>
      <rPr>
        <sz val="10"/>
        <color theme="1"/>
        <rFont val="Calibri"/>
      </rPr>
      <t>" หรือ "</t>
    </r>
    <r>
      <rPr>
        <b/>
        <sz val="10"/>
        <color theme="1"/>
        <rFont val="Calibri"/>
      </rPr>
      <t>ไม่ได้รับการจัดสรร</t>
    </r>
    <r>
      <rPr>
        <sz val="10"/>
        <color theme="1"/>
        <rFont val="Calibri"/>
      </rPr>
      <t>" สำหรับ</t>
    </r>
    <r>
      <rPr>
        <b/>
        <sz val="10"/>
        <color theme="1"/>
        <rFont val="Calibri"/>
      </rPr>
      <t>คณะกรรมการ</t>
    </r>
  </si>
  <si>
    <t>คณะกรรมการ ได้รับการแจ้งเตือนทางหน้าจอ Worklist และอีเมลล์</t>
  </si>
  <si>
    <t>SIT_SME_Functional_User_054</t>
  </si>
  <si>
    <r>
      <rPr>
        <sz val="10"/>
        <color theme="1"/>
        <rFont val="Calibri"/>
      </rPr>
      <t>ตรวจสอบการแจ้งเตือน เมื่อข้อเสนอโครงการมีสถานะเป็น "</t>
    </r>
    <r>
      <rPr>
        <b/>
        <sz val="10"/>
        <color theme="1"/>
        <rFont val="Calibri"/>
      </rPr>
      <t>ได้รับการจัดสรร</t>
    </r>
    <r>
      <rPr>
        <sz val="10"/>
        <color theme="1"/>
        <rFont val="Calibri"/>
      </rPr>
      <t>" หรือ "</t>
    </r>
    <r>
      <rPr>
        <b/>
        <sz val="10"/>
        <color theme="1"/>
        <rFont val="Calibri"/>
      </rPr>
      <t>ไม่ได้รับการจัดสรร</t>
    </r>
    <r>
      <rPr>
        <sz val="10"/>
        <color theme="1"/>
        <rFont val="Calibri"/>
      </rPr>
      <t>" สำหรับ</t>
    </r>
    <r>
      <rPr>
        <b/>
        <sz val="10"/>
        <color theme="1"/>
        <rFont val="Calibri"/>
      </rPr>
      <t>สำนักงบประมาณ</t>
    </r>
  </si>
  <si>
    <t>สำนักงบประมาณ ได้รับการแจ้งเตือนทางหน้าจอ Worklist และอีเมลล์</t>
  </si>
  <si>
    <r>
      <rPr>
        <b/>
        <sz val="11"/>
        <color theme="1"/>
        <rFont val="Calibri"/>
      </rPr>
      <t xml:space="preserve">1. รายงานข้อเสนอโครงการ </t>
    </r>
    <r>
      <rPr>
        <i/>
        <sz val="11"/>
        <color rgb="FF0000FF"/>
        <rFont val="Calibri"/>
      </rPr>
      <t>(ใช้สำหรับเรียกดูรายงานข้อเสนอโครงการที่มีในระบบ)</t>
    </r>
  </si>
  <si>
    <t>SIT_SME_Functional_User_055</t>
  </si>
  <si>
    <t xml:space="preserve">ตรวจสอบหน้าจอหลัก รายงานข้อเสนอโครงการ
</t>
  </si>
  <si>
    <t>ระบบแสดงหน้าจอหลัก รายงานข้อเสนอโครงการ มีดังนี้
1. ส่วนการค้นหา
2. ส่วนตารางข้อเสนอโครงการ</t>
  </si>
  <si>
    <t>SIT_SME_Functional_User_056</t>
  </si>
  <si>
    <t>ระบบแสดงรายการข้อเสนอโครงการ ตามเงื่อนไขการค้นหาได้ถูกต้อง</t>
  </si>
  <si>
    <t>SIT_SME_Functional_User_057</t>
  </si>
  <si>
    <r>
      <rPr>
        <sz val="10"/>
        <color rgb="FF000000"/>
        <rFont val="Calibri"/>
      </rPr>
      <t>ระบบ</t>
    </r>
    <r>
      <rPr>
        <sz val="10"/>
        <color rgb="FF980000"/>
        <rFont val="Calibri"/>
      </rPr>
      <t>ไม่</t>
    </r>
    <r>
      <rPr>
        <sz val="10"/>
        <color rgb="FF000000"/>
        <rFont val="Calibri"/>
      </rPr>
      <t>แสดงรายการข้อเสนอโครงการ ตามเงื่อนไขการค้นหาได้ถูกต้อง</t>
    </r>
  </si>
  <si>
    <t>SIT_SME_Functional_User_058</t>
  </si>
  <si>
    <r>
      <rPr>
        <sz val="10"/>
        <color theme="1"/>
        <rFont val="Calibri"/>
      </rPr>
      <t xml:space="preserve">ตรวจสอบการ </t>
    </r>
    <r>
      <rPr>
        <b/>
        <sz val="10"/>
        <color theme="1"/>
        <rFont val="Calibri"/>
      </rPr>
      <t xml:space="preserve">ดาวน์โหลด </t>
    </r>
    <r>
      <rPr>
        <sz val="10"/>
        <color theme="1"/>
        <rFont val="Calibri"/>
      </rPr>
      <t>รายงานข้อเสนอโครงการ ได้สำเร็จ</t>
    </r>
  </si>
  <si>
    <t>ระบบออกรายงานได้สำเร็จ ในรูปแบบ Excel</t>
  </si>
  <si>
    <r>
      <rPr>
        <b/>
        <sz val="11"/>
        <color theme="1"/>
        <rFont val="Calibri"/>
      </rPr>
      <t>2. รายงานแจ้งผลการพิจารณาข้อเสนอโครงการ</t>
    </r>
    <r>
      <rPr>
        <i/>
        <sz val="11"/>
        <color rgb="FF0000FF"/>
        <rFont val="Calibri"/>
      </rPr>
      <t xml:space="preserve"> (ใช้สำหรับเรียกดูข้อเสนอโครงการที่มีคะแนนผ่านการประเมินจากคณะวิเคราะห์โครงการ ฝนผ.)</t>
    </r>
  </si>
  <si>
    <t>SIT_SME_Functional_User_059</t>
  </si>
  <si>
    <t xml:space="preserve">ตรวจสอบหน้าจอหลัก รายงานแจ้งผลการพิจารณาข้อเสนอโครงการ
</t>
  </si>
  <si>
    <t>ระบบแสดงหน้าจอหลัก รายงานแจ้งผลการพิจารณาข้อเสนอโครงการ มีดังนี้
1. ส่วนการค้นหา
2. ส่วนตารางข้อเสนอโครงการ</t>
  </si>
  <si>
    <t>SIT_SME_Functional_User_060</t>
  </si>
  <si>
    <t>ระบบแสดงรายการแจ้งผลการพิจารณาข้อเสนอโครงการ ตามเงื่อนไขการค้นหาได้ถูกต้อง</t>
  </si>
  <si>
    <t>SIT_SME_Functional_User_061</t>
  </si>
  <si>
    <r>
      <rPr>
        <sz val="10"/>
        <color rgb="FF000000"/>
        <rFont val="Calibri"/>
      </rPr>
      <t>ระบบ</t>
    </r>
    <r>
      <rPr>
        <sz val="10"/>
        <color rgb="FF980000"/>
        <rFont val="Calibri"/>
      </rPr>
      <t>ไม่</t>
    </r>
    <r>
      <rPr>
        <sz val="10"/>
        <color rgb="FF000000"/>
        <rFont val="Calibri"/>
      </rPr>
      <t>แสดงรายการแจ้งผลการพิจารณาข้อเสนอโครงการ ตามเงื่อนไขการค้นหาได้ถูกต้อง</t>
    </r>
  </si>
  <si>
    <t>SIT_SME_Functional_User_062</t>
  </si>
  <si>
    <r>
      <rPr>
        <sz val="10"/>
        <color theme="1"/>
        <rFont val="Calibri"/>
      </rPr>
      <t>ตรวจสอบการ</t>
    </r>
    <r>
      <rPr>
        <b/>
        <sz val="10"/>
        <color theme="1"/>
        <rFont val="Calibri"/>
      </rPr>
      <t xml:space="preserve"> ดาวน์โหลด </t>
    </r>
    <r>
      <rPr>
        <sz val="10"/>
        <color theme="1"/>
        <rFont val="Calibri"/>
      </rPr>
      <t>รายงานแจ้งผลการพิจารณาข้อเสนอโครงการ ได้สำเร็จ</t>
    </r>
  </si>
  <si>
    <t>ระบบออกรายงานได้สำเร็จ ในรูปแบบ PDF</t>
  </si>
  <si>
    <r>
      <rPr>
        <b/>
        <sz val="11"/>
        <color theme="1"/>
        <rFont val="Calibri"/>
      </rPr>
      <t>3. รายงานแสดงแบบฟอร์มจัดทำข้อเสนอโครงการ</t>
    </r>
    <r>
      <rPr>
        <i/>
        <sz val="11"/>
        <color rgb="FF0000FF"/>
        <rFont val="Calibri"/>
      </rPr>
      <t xml:space="preserve"> (ใช้สำหรับเรียกดูรายงานข้อเสนอโครงการที่มีในระบบ)</t>
    </r>
  </si>
  <si>
    <t>SIT_SME_Functional_User_063</t>
  </si>
  <si>
    <t xml:space="preserve">ตรวจสอบหน้าจอหลัก รายงานแสดงแบบฟอร์มจัดทำข้อเสนอโครงการ
</t>
  </si>
  <si>
    <t>ระบบแสดงหน้าจอหลัก รายงานแสดงแบบฟอร์มจัดทำข้อเสนอโครงการ มีดังนี้
1. ส่วนการค้นหา
2. ส่วนตารางข้อเสนอโครงการ</t>
  </si>
  <si>
    <t>SIT_SME_Functional_User_064</t>
  </si>
  <si>
    <t>ระบบแสดงรายการเอกสารการจัดทำข้อเสนอโครงการ ตามเงื่อนไขการค้นหาได้ถูกต้อง</t>
  </si>
  <si>
    <t>SIT_SME_Functional_User_065</t>
  </si>
  <si>
    <r>
      <rPr>
        <sz val="10"/>
        <color rgb="FF000000"/>
        <rFont val="Calibri"/>
      </rPr>
      <t>ระบบ</t>
    </r>
    <r>
      <rPr>
        <sz val="10"/>
        <color rgb="FF980000"/>
        <rFont val="Calibri"/>
      </rPr>
      <t>ไม่</t>
    </r>
    <r>
      <rPr>
        <sz val="10"/>
        <color rgb="FF000000"/>
        <rFont val="Calibri"/>
      </rPr>
      <t>แสดงรายการเอกสารการจัดทำข้อเสนอโครงการ ตามเงื่อนไขการค้นหาได้ถูกต้อง</t>
    </r>
  </si>
  <si>
    <t>SIT_SME_Functional_User_066</t>
  </si>
  <si>
    <r>
      <rPr>
        <sz val="10"/>
        <color theme="1"/>
        <rFont val="Calibri"/>
      </rPr>
      <t xml:space="preserve">ตรวจสอบการ </t>
    </r>
    <r>
      <rPr>
        <b/>
        <sz val="10"/>
        <color theme="1"/>
        <rFont val="Calibri"/>
      </rPr>
      <t xml:space="preserve">ดาวน์โหลด </t>
    </r>
    <r>
      <rPr>
        <sz val="10"/>
        <color theme="1"/>
        <rFont val="Calibri"/>
      </rPr>
      <t>เอกสารการจัดทำข้อเสนอโครงการ ในรูปแบบ Word ได้สำเร็จ</t>
    </r>
  </si>
  <si>
    <t>ระบบออกรายงานได้สำเร็จ ในรูปแบบ Word</t>
  </si>
  <si>
    <t>SIT_SME_Functional_User_067</t>
  </si>
  <si>
    <r>
      <rPr>
        <sz val="10"/>
        <color theme="1"/>
        <rFont val="Calibri"/>
      </rPr>
      <t xml:space="preserve">ตรวจสอบการ </t>
    </r>
    <r>
      <rPr>
        <b/>
        <sz val="10"/>
        <color theme="1"/>
        <rFont val="Calibri"/>
      </rPr>
      <t xml:space="preserve">ดาวน์โหลด </t>
    </r>
    <r>
      <rPr>
        <sz val="10"/>
        <color theme="1"/>
        <rFont val="Calibri"/>
      </rPr>
      <t>เอกสารการจัดทำข้อเสนอโครงการ ในรูปแบบ PDF ได้สำเร็จ</t>
    </r>
  </si>
  <si>
    <t>SIT_SME_Functional_User_068</t>
  </si>
  <si>
    <t>ตรวจสอบหน้าจอ Dashboard สำหรับผู้ใช้งาน (User)</t>
  </si>
  <si>
    <t>ระบบแสดงหน้าจอหลัก Dashboard มีดังนี้
1. ส่วนการค้นหา
2. การ์ดแสดงจำนวนตัวเลขสำคัญ
3. ตารางแสดงรายชื่อโครงการ
4. แผนภูมิแสดงงบประมาณของโครงการรายปี
5. แผนภูมิข้อมูลโครงการตามประเด็นการส่งเสริม
6. แผนภูมิแสดงโครงการตามสถานภาพโครงการ
7. แผนภูมิแสดงโครงการตามภูมิภาค
8. แผนภูมิแสดงโครงการตามสถานะ</t>
  </si>
  <si>
    <t>SIT_SME_Functional_User_069</t>
  </si>
  <si>
    <t>ตรวจสอบหน้าจอ Dashboard สำหรับผู้ใช้งาน (Admin)</t>
  </si>
  <si>
    <t>Total cases</t>
  </si>
  <si>
    <t>TestCaseID</t>
  </si>
  <si>
    <t>Test Case Name</t>
  </si>
  <si>
    <t>Test Type</t>
  </si>
  <si>
    <t>Pre condition</t>
  </si>
  <si>
    <t>Test Data</t>
  </si>
  <si>
    <t>Test Steps No.</t>
  </si>
  <si>
    <t>Test Steps</t>
  </si>
  <si>
    <t>Expected Result</t>
  </si>
  <si>
    <t>Actual Result</t>
  </si>
  <si>
    <t>Status</t>
  </si>
  <si>
    <t>Defect#</t>
  </si>
  <si>
    <t>Reference document</t>
  </si>
  <si>
    <t>SIT_SME_Functional_user_001</t>
  </si>
  <si>
    <t>User</t>
  </si>
  <si>
    <t>Positive</t>
  </si>
  <si>
    <t>- ผู้ใช้มีบัญชีผู้ใช้งานอยู่แล้ว</t>
  </si>
  <si>
    <t>เข้าหน้าล็อกอินระบบที่ใช้ SSO (ผ่าน miniOrange)</t>
  </si>
  <si>
    <t>ระบบแสดงเมนูย่อยตามสิทธิ์ที่ ผู้ใช้งานทั่วไป (User) ถูกกำหนด</t>
  </si>
  <si>
    <t>คลิกเมนูย่อย SME</t>
  </si>
  <si>
    <t>ระบบแสดงหน้าจอเมนูย่อย SME</t>
  </si>
  <si>
    <t>ตรวจสอบสิทธิ์ของผู้ใช้งานทั่วไป (User)</t>
  </si>
  <si>
    <r>
      <rPr>
        <sz val="10"/>
        <color theme="1"/>
        <rFont val="Calibri"/>
      </rPr>
      <t xml:space="preserve">ผู้ใช้งาน User สามารถเห็นเมนูดังนี้
</t>
    </r>
    <r>
      <rPr>
        <b/>
        <sz val="10"/>
        <color theme="1"/>
        <rFont val="Calibri"/>
      </rPr>
      <t xml:space="preserve">1. Dashboard (มี 7 ส่วน)
</t>
    </r>
    <r>
      <rPr>
        <sz val="10"/>
        <color theme="1"/>
        <rFont val="Calibri"/>
      </rPr>
      <t xml:space="preserve">1.1 ส่วนการค้นหา
1.2 การ์ดแสดงจำนวนตัวเลขสำคัญ
1.3 ตารางแสดงรายชื่อโครงการ
1.4 แผนภูมิแสดงงบประมาณของโครงการรายปี
1.5 แผนภูมิข้อมูลโครงการตามประเด็นการส่งเสริม
1.6 แผนภูมิแสดงโครงการตามสถานภาพโครงการ
1.7 แผนภูมิแสดงโครงการตามภูมิภาค
</t>
    </r>
    <r>
      <rPr>
        <b/>
        <sz val="10"/>
        <color theme="1"/>
        <rFont val="Calibri"/>
      </rPr>
      <t>2. ข้อเสนอโครงการ</t>
    </r>
    <r>
      <rPr>
        <sz val="10"/>
        <color theme="1"/>
        <rFont val="Calibri"/>
      </rPr>
      <t xml:space="preserve">
2.1 ส่วนการค้นหา
2.2 รายการของฉัน </t>
    </r>
    <r>
      <rPr>
        <sz val="10"/>
        <color rgb="FF9900FF"/>
        <rFont val="Calibri"/>
      </rPr>
      <t>(แสดงข้อเสนอโครงการที่ผู้ใช้งานต้องดำเนินการต่อ)</t>
    </r>
    <r>
      <rPr>
        <sz val="10"/>
        <color theme="1"/>
        <rFont val="Calibri"/>
      </rPr>
      <t xml:space="preserve">
2.3 ดำเนินการเสร็จสิ้น </t>
    </r>
    <r>
      <rPr>
        <sz val="10"/>
        <color rgb="FF9900FF"/>
        <rFont val="Calibri"/>
      </rPr>
      <t>(แสดงข้อเสนอโครงการที่ผู้ใช้งานดำเนินการเสร็จสิ้นแล้ว)</t>
    </r>
    <r>
      <rPr>
        <sz val="10"/>
        <color theme="1"/>
        <rFont val="Calibri"/>
      </rPr>
      <t xml:space="preserve">
</t>
    </r>
    <r>
      <rPr>
        <b/>
        <sz val="10"/>
        <color theme="1"/>
        <rFont val="Calibri"/>
      </rPr>
      <t>3. ยืนยันผลการประเมินขอเสมอโครงการ</t>
    </r>
    <r>
      <rPr>
        <sz val="10"/>
        <color theme="1"/>
        <rFont val="Calibri"/>
      </rPr>
      <t xml:space="preserve">
3.1 ส่วนการค้นหา
3.2 รอดำเนินการ</t>
    </r>
    <r>
      <rPr>
        <sz val="10"/>
        <color rgb="FF9900FF"/>
        <rFont val="Calibri"/>
      </rPr>
      <t xml:space="preserve"> (แสดงข้อเสนอโครงการที่ยังไม่ได้ยืนยันผลการพิจารณาจาก
คณะกรรมการผ่านระบบ)
</t>
    </r>
    <r>
      <rPr>
        <sz val="10"/>
        <color theme="1"/>
        <rFont val="Calibri"/>
      </rPr>
      <t xml:space="preserve">3.3 ดำเนินการเสร็จสิ้น </t>
    </r>
    <r>
      <rPr>
        <sz val="10"/>
        <color rgb="FF9900FF"/>
        <rFont val="Calibri"/>
      </rPr>
      <t>(แสดงข้อเสนอโครงการที ่ยืนยันผลการพิจารณาจาก
คณะกรรมการผ่านระบบแล้ว)</t>
    </r>
    <r>
      <rPr>
        <sz val="10"/>
        <color theme="1"/>
        <rFont val="Calibri"/>
      </rPr>
      <t xml:space="preserve">
</t>
    </r>
    <r>
      <rPr>
        <b/>
        <sz val="10"/>
        <color theme="1"/>
        <rFont val="Calibri"/>
      </rPr>
      <t>4. รายงาน (มี 4 เมนูย่อย)</t>
    </r>
    <r>
      <rPr>
        <sz val="10"/>
        <color theme="1"/>
        <rFont val="Calibri"/>
      </rPr>
      <t xml:space="preserve">
4.1 รายงานข้อเสนอโครงการ
4.2 รายงานแจ้งผลการพิจารณาข้อเสนอโครงการ
4.3 แบบฟอร์มยื่นข้อเสนอโครงการ</t>
    </r>
  </si>
  <si>
    <t>SIT_SME_Functional_user_002</t>
  </si>
  <si>
    <t>Admin</t>
  </si>
  <si>
    <t>ระบบแสดงเมนูย่อยตามสิทธิ์ที่ ผู้ใช้งาน (Admin) ถูกกำหนด</t>
  </si>
  <si>
    <r>
      <rPr>
        <sz val="10"/>
        <color theme="1"/>
        <rFont val="Calibri"/>
      </rPr>
      <t xml:space="preserve">ผู้ใช้งาน Admin สามารถเห็นเมนูดังนี้
</t>
    </r>
    <r>
      <rPr>
        <b/>
        <sz val="10"/>
        <color theme="1"/>
        <rFont val="Calibri"/>
      </rPr>
      <t xml:space="preserve">1. Dashboard (มี 7 ส่วน)
</t>
    </r>
    <r>
      <rPr>
        <sz val="10"/>
        <color theme="1"/>
        <rFont val="Calibri"/>
      </rPr>
      <t xml:space="preserve">1.1 ส่วนการค้นหา
1.2 การ์ดแสดงจำนวนตัวเลขสำคัญ
1.3 ตารางแสดงรายชื่อโครงการ
1.4 แผนภูมิแสดงงบประมาณของโครงการรายปี
1.5 แผนภูมิข้อมูลโครงการตามประเด็นการส่งเสริม
1.6 แผนภูมิแสดงโครงการตามสถานภาพโครงการ
1.7 แผนภูมิแสดงโครงการตามภูมิภาค
</t>
    </r>
    <r>
      <rPr>
        <b/>
        <sz val="10"/>
        <color theme="1"/>
        <rFont val="Calibri"/>
      </rPr>
      <t>2. ข้อเสนอโครงการ</t>
    </r>
    <r>
      <rPr>
        <sz val="10"/>
        <color theme="1"/>
        <rFont val="Calibri"/>
      </rPr>
      <t xml:space="preserve">
2.1 ส่วนการค้นหา
2.2 รายการของฉัน </t>
    </r>
    <r>
      <rPr>
        <sz val="10"/>
        <color rgb="FF9900FF"/>
        <rFont val="Calibri"/>
      </rPr>
      <t>(แสดงข้อเสนอโครงการที่ผู้ใช้งานต้องดำเนินการต่อ)</t>
    </r>
    <r>
      <rPr>
        <sz val="10"/>
        <color theme="1"/>
        <rFont val="Calibri"/>
      </rPr>
      <t xml:space="preserve">
2.3 ดำเนินการเสร็จสิ้น </t>
    </r>
    <r>
      <rPr>
        <sz val="10"/>
        <color rgb="FF9900FF"/>
        <rFont val="Calibri"/>
      </rPr>
      <t>(แสดงข้อเสนอโครงการที่ผู้ใช้งานดำเนินการเสร็จสิ้นแล้ว)</t>
    </r>
    <r>
      <rPr>
        <sz val="10"/>
        <color theme="1"/>
        <rFont val="Calibri"/>
      </rPr>
      <t xml:space="preserve">
</t>
    </r>
    <r>
      <rPr>
        <b/>
        <sz val="10"/>
        <color theme="1"/>
        <rFont val="Calibri"/>
      </rPr>
      <t>3. ยืนยันผลการประเมินขอเสมอโครงการ</t>
    </r>
    <r>
      <rPr>
        <sz val="10"/>
        <color theme="1"/>
        <rFont val="Calibri"/>
      </rPr>
      <t xml:space="preserve">
3.1 ส่วนการค้นหา
3.2 รอดำเนินการ</t>
    </r>
    <r>
      <rPr>
        <sz val="10"/>
        <color rgb="FF9900FF"/>
        <rFont val="Calibri"/>
      </rPr>
      <t xml:space="preserve"> (แสดงข้อเสนอโครงการที่ยังไม่ได้ยืนยันผลการพิจารณาจาก
คณะกรรมการผ่านระบบ)
</t>
    </r>
    <r>
      <rPr>
        <sz val="10"/>
        <color theme="1"/>
        <rFont val="Calibri"/>
      </rPr>
      <t xml:space="preserve">3.3 ดำเนินการเสร็จสิ้น </t>
    </r>
    <r>
      <rPr>
        <sz val="10"/>
        <color rgb="FF9900FF"/>
        <rFont val="Calibri"/>
      </rPr>
      <t>(แสดงข้อเสนอโครงการที ่ยืนยันผลการพิจารณาจาก
คณะกรรมการผ่านระบบแล้ว)</t>
    </r>
    <r>
      <rPr>
        <sz val="10"/>
        <color theme="1"/>
        <rFont val="Calibri"/>
      </rPr>
      <t xml:space="preserve">
</t>
    </r>
    <r>
      <rPr>
        <b/>
        <sz val="10"/>
        <color theme="1"/>
        <rFont val="Calibri"/>
      </rPr>
      <t>4. รายงาน (มี 4 เมนูย่อย)</t>
    </r>
    <r>
      <rPr>
        <sz val="10"/>
        <color theme="1"/>
        <rFont val="Calibri"/>
      </rPr>
      <t xml:space="preserve">
4.1 รายงานข้อเสนอโครงการ
4.2 รายงานแจ้งผลการพิจารณาข้อเสนอโครงการ
4.3 แบบฟอร์มยื่นข้อเสนอโครงการ</t>
    </r>
  </si>
  <si>
    <t>SIT_SME_Functional_user_003</t>
  </si>
  <si>
    <t>Super Admin</t>
  </si>
  <si>
    <t>ระบบแสดงเมนูย่อยตามสิทธิ์ที่ ผู้ใช้งาน (Super Admin) ถูกกำหนด</t>
  </si>
  <si>
    <r>
      <rPr>
        <sz val="10"/>
        <color theme="1"/>
        <rFont val="Calibri"/>
      </rPr>
      <t xml:space="preserve">ผู้ใช้งาน Super Admin สามารถเห็นเมนูดังนี้
</t>
    </r>
    <r>
      <rPr>
        <b/>
        <sz val="10"/>
        <color theme="1"/>
        <rFont val="Calibri"/>
      </rPr>
      <t xml:space="preserve">1. เมนูรอบการยื่นข้อเสนอโครงการ
</t>
    </r>
    <r>
      <rPr>
        <sz val="10"/>
        <color theme="1"/>
        <rFont val="Calibri"/>
      </rPr>
      <t xml:space="preserve">1.1 ส่วนการค้นหา
1.2 รายการรอบการยื่นข้อเสนอโครงการ
</t>
    </r>
    <r>
      <rPr>
        <b/>
        <sz val="10"/>
        <color theme="1"/>
        <rFont val="Calibri"/>
      </rPr>
      <t>2. หัวข้อการให้คะแนน
3. เงื่อนไขการตัดเกรด
4. ประเด็นสำคัญในการส่งเสริม SME
5. ประเด็นการส่งเสริมและกลยุทธ
6. พื้นที่ดำเนินการ
7. กลุ่มจังหวัด
8. เจ้าหน้าที่ตรวจสอบและอนุมัติโครงการ
9. สิทธิ์ผู้ใช้งาน</t>
    </r>
  </si>
  <si>
    <r>
      <rPr>
        <b/>
        <sz val="10"/>
        <color theme="1"/>
        <rFont val="Calibri"/>
      </rPr>
      <t xml:space="preserve">ข้อเสนอโครงการ </t>
    </r>
    <r>
      <rPr>
        <i/>
        <sz val="10"/>
        <color theme="1"/>
        <rFont val="Calibri"/>
      </rPr>
      <t>(รหัสโครงการชั่วคราว)</t>
    </r>
  </si>
  <si>
    <t>SIT_SME_Functional_user_004</t>
  </si>
  <si>
    <t>ระบบแสดงเมนูย่อยตามสิทธิ์ที่ เจ้าของโครงการ ถูกกำหนด</t>
  </si>
  <si>
    <r>
      <rPr>
        <sz val="10"/>
        <color theme="1"/>
        <rFont val="Arial"/>
      </rPr>
      <t>คลิกเมนู "</t>
    </r>
    <r>
      <rPr>
        <b/>
        <sz val="10"/>
        <color theme="1"/>
        <rFont val="Arial"/>
      </rPr>
      <t>ข้อเสนอโครงการ</t>
    </r>
    <r>
      <rPr>
        <sz val="10"/>
        <color theme="1"/>
        <rFont val="Arial"/>
      </rPr>
      <t>"</t>
    </r>
  </si>
  <si>
    <t>ตรวจสอบฟิลด์ และข้อมูลบนหน้าจอหลัก</t>
  </si>
  <si>
    <t>ระบบแสดงฟิลด์และข้อมูลได้ถูกต้องตาม specification</t>
  </si>
  <si>
    <t>เอกสารส่งมอบงานงวดที่ 2 เล่ม 2 v2.8 (Page:119-121)</t>
  </si>
  <si>
    <t>SIT_SME_Functional_user_005</t>
  </si>
  <si>
    <t>ระบบแสดงหน้าจอหลัก ข้อเสนอโครงการ</t>
  </si>
  <si>
    <t>ระบุเงื่อนไขในการค้นหา</t>
  </si>
  <si>
    <t>ระบบแสดงผลการค้นหาได้ถูกต้อง</t>
  </si>
  <si>
    <t>SIT_SME_Functional_user_006</t>
  </si>
  <si>
    <t>Negative</t>
  </si>
  <si>
    <r>
      <rPr>
        <sz val="10"/>
        <color theme="1"/>
        <rFont val="Arial"/>
      </rPr>
      <t>ระบุเงื่อนไขในการค้นหา ด้วย</t>
    </r>
    <r>
      <rPr>
        <sz val="10"/>
        <color rgb="FF980000"/>
        <rFont val="Arial"/>
      </rPr>
      <t>เงื่อนไขที่ไม่ถูกต้อง</t>
    </r>
  </si>
  <si>
    <t>ระบบไม่แสดงผลการค้นหา</t>
  </si>
  <si>
    <t>SIT_SME_Functional_user_007</t>
  </si>
  <si>
    <r>
      <rPr>
        <sz val="10"/>
        <color theme="1"/>
        <rFont val="Arial"/>
      </rPr>
      <t>คลิก Tab "</t>
    </r>
    <r>
      <rPr>
        <b/>
        <sz val="10"/>
        <color theme="1"/>
        <rFont val="Arial"/>
      </rPr>
      <t>รายการของฉัน</t>
    </r>
    <r>
      <rPr>
        <sz val="10"/>
        <color theme="1"/>
        <rFont val="Arial"/>
      </rPr>
      <t>"</t>
    </r>
  </si>
  <si>
    <t>ระบบแสดงรายการข้อเสนอโครงการที่ผู้ใช้งานเป็นผู้สร้าง</t>
  </si>
  <si>
    <r>
      <rPr>
        <sz val="10"/>
        <color theme="1"/>
        <rFont val="Arial"/>
      </rPr>
      <t>คลิกปุ่ม "</t>
    </r>
    <r>
      <rPr>
        <b/>
        <sz val="10"/>
        <color theme="1"/>
        <rFont val="Arial"/>
      </rPr>
      <t>+ สร้าง</t>
    </r>
    <r>
      <rPr>
        <sz val="10"/>
        <color theme="1"/>
        <rFont val="Arial"/>
      </rPr>
      <t>" บน tab "รายการของฉัน"</t>
    </r>
  </si>
  <si>
    <t>ระบบแสดงหน้าจอ สร้างข้อเสนอโครงการ</t>
  </si>
  <si>
    <r>
      <rPr>
        <sz val="10"/>
        <color theme="1"/>
        <rFont val="Arial"/>
      </rPr>
      <t>คลิกปุ่ม "</t>
    </r>
    <r>
      <rPr>
        <b/>
        <sz val="10"/>
        <color theme="1"/>
        <rFont val="Arial"/>
      </rPr>
      <t>ดึงข้อมูลโครงการ</t>
    </r>
    <r>
      <rPr>
        <sz val="10"/>
        <color theme="1"/>
        <rFont val="Arial"/>
      </rPr>
      <t>"</t>
    </r>
  </si>
  <si>
    <t>ระบบแสดงหน้าจอ Popup รายการข้อเสนอโครงการ (ดึงจาก API และจะกรองเฉพาะโครงการที่อยู่ภายใต้ "ปีงบประมาณที่เลือก")</t>
  </si>
  <si>
    <t xml:space="preserve">ระบุรายละเอียดของข้อเสนอโครงการ
</t>
  </si>
  <si>
    <t>ผู้จัดทำข้อเสนอโครงการสามารถระบุรายละเอียดของข้อเสนอโครงการได้สำเร็จ</t>
  </si>
  <si>
    <t>เอกสารส่งมอบงานงวดที่ 2 เล่ม 2 v2.8 (Page:123-131)</t>
  </si>
  <si>
    <r>
      <rPr>
        <sz val="10"/>
        <color theme="1"/>
        <rFont val="Arial"/>
      </rPr>
      <t>คลิกปุ่ม "</t>
    </r>
    <r>
      <rPr>
        <b/>
        <sz val="10"/>
        <color theme="1"/>
        <rFont val="Arial"/>
      </rPr>
      <t>บันทึกแบบร่าง</t>
    </r>
    <r>
      <rPr>
        <sz val="10"/>
        <color theme="1"/>
        <rFont val="Arial"/>
      </rPr>
      <t>"</t>
    </r>
  </si>
  <si>
    <t>ผู้จัดทำข้อเสนอโครงการสามารถบันทึกแบบร่างข้อเสนอโครงการได้สำเร็จ</t>
  </si>
  <si>
    <t>ตรวจสอบการสร้างข้อเสนอโครงการแบบร่าง บน tab "รายการของฉัน"</t>
  </si>
  <si>
    <r>
      <rPr>
        <sz val="10"/>
        <color theme="1"/>
        <rFont val="Arial"/>
      </rPr>
      <t>1. ระบบรัน "</t>
    </r>
    <r>
      <rPr>
        <b/>
        <sz val="10"/>
        <color theme="1"/>
        <rFont val="Arial"/>
      </rPr>
      <t>ลำดับ</t>
    </r>
    <r>
      <rPr>
        <sz val="10"/>
        <color theme="1"/>
        <rFont val="Arial"/>
      </rPr>
      <t>" และ "</t>
    </r>
    <r>
      <rPr>
        <b/>
        <sz val="10"/>
        <color theme="1"/>
        <rFont val="Arial"/>
      </rPr>
      <t>รหัสโครงการชั่วคราว</t>
    </r>
    <r>
      <rPr>
        <sz val="10"/>
        <color theme="1"/>
        <rFont val="Arial"/>
      </rPr>
      <t>" ให้ตามเงื่อนไขเพิ่มเติม
2. ระบบแสดง "</t>
    </r>
    <r>
      <rPr>
        <b/>
        <sz val="10"/>
        <color theme="1"/>
        <rFont val="Arial"/>
      </rPr>
      <t>ชื่อโครงการ</t>
    </r>
    <r>
      <rPr>
        <sz val="10"/>
        <color theme="1"/>
        <rFont val="Arial"/>
      </rPr>
      <t>", "</t>
    </r>
    <r>
      <rPr>
        <b/>
        <sz val="10"/>
        <color theme="1"/>
        <rFont val="Arial"/>
      </rPr>
      <t>กระทรวง</t>
    </r>
    <r>
      <rPr>
        <sz val="10"/>
        <color theme="1"/>
        <rFont val="Arial"/>
      </rPr>
      <t>", "</t>
    </r>
    <r>
      <rPr>
        <b/>
        <sz val="10"/>
        <color theme="1"/>
        <rFont val="Arial"/>
      </rPr>
      <t>หน่วยงาน</t>
    </r>
    <r>
      <rPr>
        <sz val="10"/>
        <color theme="1"/>
        <rFont val="Arial"/>
      </rPr>
      <t>", "</t>
    </r>
    <r>
      <rPr>
        <b/>
        <sz val="10"/>
        <color theme="1"/>
        <rFont val="Arial"/>
      </rPr>
      <t>ปีงบประมาณ</t>
    </r>
    <r>
      <rPr>
        <sz val="10"/>
        <color theme="1"/>
        <rFont val="Arial"/>
      </rPr>
      <t>", "</t>
    </r>
    <r>
      <rPr>
        <b/>
        <sz val="10"/>
        <color theme="1"/>
        <rFont val="Arial"/>
      </rPr>
      <t>งบประมาณ (บาท)</t>
    </r>
    <r>
      <rPr>
        <sz val="10"/>
        <color theme="1"/>
        <rFont val="Arial"/>
      </rPr>
      <t>" และ "</t>
    </r>
    <r>
      <rPr>
        <b/>
        <sz val="10"/>
        <color theme="1"/>
        <rFont val="Arial"/>
      </rPr>
      <t>สถานภาพโครงการ</t>
    </r>
    <r>
      <rPr>
        <sz val="10"/>
        <color theme="1"/>
        <rFont val="Arial"/>
      </rPr>
      <t>" ได้ถูกต้อง
3. ระบบแสดงสถานะข้อเสนอโครงการเป็น "</t>
    </r>
    <r>
      <rPr>
        <b/>
        <sz val="10"/>
        <color theme="1"/>
        <rFont val="Arial"/>
      </rPr>
      <t>ฉบับร่าง</t>
    </r>
    <r>
      <rPr>
        <sz val="10"/>
        <color theme="1"/>
        <rFont val="Arial"/>
      </rPr>
      <t>"
4. ระบบแสดงไอคอน แก้ไข และ ลบ</t>
    </r>
  </si>
  <si>
    <r>
      <rPr>
        <sz val="10"/>
        <color theme="1"/>
        <rFont val="Arial"/>
      </rPr>
      <t>คลิกที่ "</t>
    </r>
    <r>
      <rPr>
        <b/>
        <sz val="10"/>
        <color theme="1"/>
        <rFont val="Arial"/>
      </rPr>
      <t>ชื่อโครงการ</t>
    </r>
    <r>
      <rPr>
        <sz val="10"/>
        <color theme="1"/>
        <rFont val="Arial"/>
      </rPr>
      <t>"</t>
    </r>
  </si>
  <si>
    <t>ระบบแสดงหน้าจอ รายละเอียดข้อเสนอโครงการได้ถูกต้อง และไม่สามารถแก้ไขข้อมูลได้</t>
  </si>
  <si>
    <t>เอกสารส่งมอบงานงวดที่ 2 เล่ม 2 v2.8 (Page:132-134)</t>
  </si>
  <si>
    <r>
      <rPr>
        <sz val="10"/>
        <color theme="1"/>
        <rFont val="Arial"/>
      </rPr>
      <t>คลิกที่ี่ "</t>
    </r>
    <r>
      <rPr>
        <b/>
        <sz val="10"/>
        <color theme="1"/>
        <rFont val="Arial"/>
      </rPr>
      <t>ดูตัวอย่างเอกสาร</t>
    </r>
    <r>
      <rPr>
        <sz val="10"/>
        <color theme="1"/>
        <rFont val="Arial"/>
      </rPr>
      <t>" บนหน้าจอ รายละเอียดข้อเสนอโครงการ</t>
    </r>
  </si>
  <si>
    <t>ระบบแสดงตัวอย่างเอกสารได้ถูกต้อง</t>
  </si>
  <si>
    <r>
      <rPr>
        <sz val="10"/>
        <color theme="1"/>
        <rFont val="Arial"/>
      </rPr>
      <t>คลิกที่ี่ "</t>
    </r>
    <r>
      <rPr>
        <b/>
        <sz val="10"/>
        <color theme="1"/>
        <rFont val="Arial"/>
      </rPr>
      <t>ดูเอกสาร</t>
    </r>
    <r>
      <rPr>
        <sz val="10"/>
        <color theme="1"/>
        <rFont val="Arial"/>
      </rPr>
      <t>" บนหน้าจอ รายละเอียดข้อเสนอโครงการ</t>
    </r>
  </si>
  <si>
    <t>ระบบแสดงเอกสารที่เกี่ยวข้องได้ถูกต้อง</t>
  </si>
  <si>
    <t>คลิกปุ่ม "กลับ"</t>
  </si>
  <si>
    <t>ระบบกลับไปยังหน้าจอหลัก ข้อเสนอโครงการ</t>
  </si>
  <si>
    <t>ตรวจสอบ "ข้อเสนอโครงการ" ที่ถังเก็บข้อมูล Table: SME_PROJECT_REQUEST</t>
  </si>
  <si>
    <t>ข้อเสนอโครงการ ถูกบันทึกข้อมูลที่ถังเก็บข้อมูลได้สำเร็จ และถูกต้อง</t>
  </si>
  <si>
    <t>SIT_SME_Functional_user_008</t>
  </si>
  <si>
    <r>
      <rPr>
        <sz val="10"/>
        <color theme="1"/>
        <rFont val="Arial"/>
      </rPr>
      <t>คลิกปุ่ม "</t>
    </r>
    <r>
      <rPr>
        <b/>
        <sz val="10"/>
        <color theme="1"/>
        <rFont val="Arial"/>
      </rPr>
      <t>+ สร้าง</t>
    </r>
    <r>
      <rPr>
        <sz val="10"/>
        <color theme="1"/>
        <rFont val="Arial"/>
      </rPr>
      <t>"</t>
    </r>
  </si>
  <si>
    <r>
      <rPr>
        <sz val="10"/>
        <color theme="1"/>
        <rFont val="Arial"/>
      </rPr>
      <t>คลิกปุ่ม "</t>
    </r>
    <r>
      <rPr>
        <b/>
        <sz val="10"/>
        <color theme="1"/>
        <rFont val="Arial"/>
      </rPr>
      <t>บันทึกและส่ง</t>
    </r>
    <r>
      <rPr>
        <sz val="10"/>
        <color theme="1"/>
        <rFont val="Arial"/>
      </rPr>
      <t>"</t>
    </r>
  </si>
  <si>
    <t>ระบบแสดง popup "ยืนยันการบันทึกข้อมูล"</t>
  </si>
  <si>
    <r>
      <rPr>
        <sz val="10"/>
        <color theme="1"/>
        <rFont val="Arial"/>
      </rPr>
      <t>คลิกปุ่ม "</t>
    </r>
    <r>
      <rPr>
        <b/>
        <sz val="10"/>
        <color theme="1"/>
        <rFont val="Arial"/>
      </rPr>
      <t>ไม่ใช่</t>
    </r>
    <r>
      <rPr>
        <sz val="10"/>
        <color theme="1"/>
        <rFont val="Arial"/>
      </rPr>
      <t>"</t>
    </r>
  </si>
  <si>
    <t>ระบบปิด popup</t>
  </si>
  <si>
    <r>
      <rPr>
        <sz val="10"/>
        <color theme="1"/>
        <rFont val="Arial"/>
      </rPr>
      <t>คลิกปุ่ม "</t>
    </r>
    <r>
      <rPr>
        <b/>
        <sz val="10"/>
        <color theme="1"/>
        <rFont val="Arial"/>
      </rPr>
      <t>ใช่</t>
    </r>
    <r>
      <rPr>
        <sz val="10"/>
        <color theme="1"/>
        <rFont val="Arial"/>
      </rPr>
      <t>"</t>
    </r>
  </si>
  <si>
    <t>ผู้จัดทำข้อเสนอโครงการสามารถบันทึกและส่งโครงการได้สำเร็จ</t>
  </si>
  <si>
    <t>ตรวจสอบการสร้างข้อเสนอโครงการ บน tab "รายการของฉัน"</t>
  </si>
  <si>
    <r>
      <rPr>
        <sz val="10"/>
        <color theme="1"/>
        <rFont val="Arial"/>
      </rPr>
      <t>1. ระบบรัน "</t>
    </r>
    <r>
      <rPr>
        <b/>
        <sz val="10"/>
        <color theme="1"/>
        <rFont val="Arial"/>
      </rPr>
      <t>ลำดับ</t>
    </r>
    <r>
      <rPr>
        <sz val="10"/>
        <color theme="1"/>
        <rFont val="Arial"/>
      </rPr>
      <t>" และ "</t>
    </r>
    <r>
      <rPr>
        <b/>
        <sz val="10"/>
        <color theme="1"/>
        <rFont val="Arial"/>
      </rPr>
      <t>รหัสโครงการชั่วคราว</t>
    </r>
    <r>
      <rPr>
        <sz val="10"/>
        <color theme="1"/>
        <rFont val="Arial"/>
      </rPr>
      <t>" ให้ตามเงื่อนไขเพิ่มเติม
2. ระบบแสดง "</t>
    </r>
    <r>
      <rPr>
        <b/>
        <sz val="10"/>
        <color theme="1"/>
        <rFont val="Arial"/>
      </rPr>
      <t>ชื่อโครงการ</t>
    </r>
    <r>
      <rPr>
        <sz val="10"/>
        <color theme="1"/>
        <rFont val="Arial"/>
      </rPr>
      <t>", "</t>
    </r>
    <r>
      <rPr>
        <b/>
        <sz val="10"/>
        <color theme="1"/>
        <rFont val="Arial"/>
      </rPr>
      <t>กระทรวง</t>
    </r>
    <r>
      <rPr>
        <sz val="10"/>
        <color theme="1"/>
        <rFont val="Arial"/>
      </rPr>
      <t>", "</t>
    </r>
    <r>
      <rPr>
        <b/>
        <sz val="10"/>
        <color theme="1"/>
        <rFont val="Arial"/>
      </rPr>
      <t>หน่วยงาน</t>
    </r>
    <r>
      <rPr>
        <sz val="10"/>
        <color theme="1"/>
        <rFont val="Arial"/>
      </rPr>
      <t>", "</t>
    </r>
    <r>
      <rPr>
        <b/>
        <sz val="10"/>
        <color theme="1"/>
        <rFont val="Arial"/>
      </rPr>
      <t>ปีงบประมาณ</t>
    </r>
    <r>
      <rPr>
        <sz val="10"/>
        <color theme="1"/>
        <rFont val="Arial"/>
      </rPr>
      <t>", "</t>
    </r>
    <r>
      <rPr>
        <b/>
        <sz val="10"/>
        <color theme="1"/>
        <rFont val="Arial"/>
      </rPr>
      <t>งบประมาณ (บาท)</t>
    </r>
    <r>
      <rPr>
        <sz val="10"/>
        <color theme="1"/>
        <rFont val="Arial"/>
      </rPr>
      <t>" และ "</t>
    </r>
    <r>
      <rPr>
        <b/>
        <sz val="10"/>
        <color theme="1"/>
        <rFont val="Arial"/>
      </rPr>
      <t>สถานภาพโครงการ</t>
    </r>
    <r>
      <rPr>
        <sz val="10"/>
        <color theme="1"/>
        <rFont val="Arial"/>
      </rPr>
      <t>" ได้ถูกต้อง
3. ระบบแสดงสถานะข้อเสนอโครงการเป็น "</t>
    </r>
    <r>
      <rPr>
        <b/>
        <sz val="10"/>
        <color theme="1"/>
        <rFont val="Arial"/>
      </rPr>
      <t>รอตรวจสอบ</t>
    </r>
    <r>
      <rPr>
        <sz val="10"/>
        <color theme="1"/>
        <rFont val="Arial"/>
      </rPr>
      <t>"
4. ระบบแสดงไอคอน PDF เพื่อดูตัวอย่างเอกสาร
5. ระบบส่งแจ้งเตือนไปยัง “</t>
    </r>
    <r>
      <rPr>
        <b/>
        <sz val="10"/>
        <color theme="1"/>
        <rFont val="Arial"/>
      </rPr>
      <t>ผู้ตรวจสอบโครงการ</t>
    </r>
    <r>
      <rPr>
        <sz val="10"/>
        <color theme="1"/>
        <rFont val="Arial"/>
      </rPr>
      <t>” ทางหน้าจอ Worklist และ อีเมล ได้สำเร็จ</t>
    </r>
  </si>
  <si>
    <t>SIT_SME_Functional_user_009</t>
  </si>
  <si>
    <r>
      <rPr>
        <sz val="10"/>
        <color theme="1"/>
        <rFont val="Calibri"/>
      </rPr>
      <t xml:space="preserve">ตรวจสอบการ </t>
    </r>
    <r>
      <rPr>
        <b/>
        <sz val="10"/>
        <color theme="1"/>
        <rFont val="Calibri"/>
      </rPr>
      <t xml:space="preserve">แก้ไข </t>
    </r>
    <r>
      <rPr>
        <sz val="10"/>
        <color theme="1"/>
        <rFont val="Calibri"/>
      </rPr>
      <t>ข้อเสนอโครงการ กรณี</t>
    </r>
    <r>
      <rPr>
        <sz val="10"/>
        <color rgb="FF980000"/>
        <rFont val="Calibri"/>
      </rPr>
      <t>ข้อเสนอโครงการโดน "ตีกลับ"</t>
    </r>
    <r>
      <rPr>
        <sz val="10"/>
        <color theme="1"/>
        <rFont val="Calibri"/>
      </rPr>
      <t xml:space="preserve"> ได้สำเร็จ</t>
    </r>
  </si>
  <si>
    <t>- ผู้ใช้มีบัญชีผู้ใช้งานอยู่แล้ว
- ข้อเสนอโครงการ โดน "ตีกลับ" จากผู้ตรวจสอบโครงการ</t>
  </si>
  <si>
    <r>
      <rPr>
        <sz val="10"/>
        <color theme="1"/>
        <rFont val="Arial"/>
      </rPr>
      <t>คลิกปุ่ม "</t>
    </r>
    <r>
      <rPr>
        <b/>
        <sz val="10"/>
        <color theme="1"/>
        <rFont val="Arial"/>
      </rPr>
      <t>แก้ไข</t>
    </r>
    <r>
      <rPr>
        <sz val="10"/>
        <color theme="1"/>
        <rFont val="Arial"/>
      </rPr>
      <t>"</t>
    </r>
  </si>
  <si>
    <t>ระบบแสดงหน้าจอ แก้ไขข้อเสนอโครงการ</t>
  </si>
  <si>
    <t>แก้ไขรายละเอียดของข้อเสนอโครงการ</t>
  </si>
  <si>
    <t>ข้อเสนอโครงการ ถูกอัปเดตข้อมูลที่ถังเก็บข้อมูลได้สำเร็จ และถูกต้อง</t>
  </si>
  <si>
    <t>SIT_SME_Functional_user_010</t>
  </si>
  <si>
    <t>- ผู้ใช้มีบัญชีผู้ใช้งานอยู่แล้ว
- ข้อเสนอโครงการ มีสถานะเป็น "ฉบับร่าง"</t>
  </si>
  <si>
    <r>
      <rPr>
        <sz val="10"/>
        <color theme="1"/>
        <rFont val="Arial"/>
      </rPr>
      <t>คลิกไอ "</t>
    </r>
    <r>
      <rPr>
        <b/>
        <sz val="10"/>
        <color theme="1"/>
        <rFont val="Arial"/>
      </rPr>
      <t>ลบ</t>
    </r>
    <r>
      <rPr>
        <sz val="10"/>
        <color theme="1"/>
        <rFont val="Arial"/>
      </rPr>
      <t>" ของข้อเสนอโครงการที่มีสถานะ "</t>
    </r>
    <r>
      <rPr>
        <b/>
        <sz val="10"/>
        <color theme="1"/>
        <rFont val="Arial"/>
      </rPr>
      <t>ฉบับร่าง</t>
    </r>
    <r>
      <rPr>
        <sz val="10"/>
        <color theme="1"/>
        <rFont val="Arial"/>
      </rPr>
      <t>"</t>
    </r>
  </si>
  <si>
    <t>ระบบแสดง popup "ยืนยันการลบข้อมูล"</t>
  </si>
  <si>
    <t>ผู้จัดทำข้อเสนอโครงการสามารถลบข้อเสนอโครงการได้สำเร็จ</t>
  </si>
  <si>
    <t>ตรวจสอบรายการข้อเสนอโครงการ บน tab "รายการของฉัน"</t>
  </si>
  <si>
    <r>
      <rPr>
        <sz val="10"/>
        <color theme="1"/>
        <rFont val="Arial"/>
      </rPr>
      <t>ระบ</t>
    </r>
    <r>
      <rPr>
        <sz val="10"/>
        <color rgb="FF980000"/>
        <rFont val="Arial"/>
      </rPr>
      <t>ไม่แสดง</t>
    </r>
    <r>
      <rPr>
        <sz val="10"/>
        <color theme="1"/>
        <rFont val="Arial"/>
      </rPr>
      <t>ข้อเสนอโครงการที่ถูกลบ</t>
    </r>
  </si>
  <si>
    <r>
      <rPr>
        <sz val="10"/>
        <color theme="1"/>
        <rFont val="Arial"/>
      </rPr>
      <t>ข้อเสนอโครงการ ถูก</t>
    </r>
    <r>
      <rPr>
        <sz val="10"/>
        <color rgb="FF980000"/>
        <rFont val="Arial"/>
      </rPr>
      <t>ลบ</t>
    </r>
    <r>
      <rPr>
        <sz val="10"/>
        <color theme="1"/>
        <rFont val="Arial"/>
      </rPr>
      <t>ข้อมูลที่ถังเก็บข้อมูลได้สำเร็จ และถูกต้อง</t>
    </r>
  </si>
  <si>
    <t>2-3. ตรวจสอบและยืนยันข้อมูล</t>
  </si>
  <si>
    <t>SIT_SME_Functional_user_011</t>
  </si>
  <si>
    <t>- ผู้ใช้มีบัญชีผู้ใช้งานอยู่แล้ว
- ข้อเสนอโครงการ มีสถานะเป็น "รอตรวจสอบ"</t>
  </si>
  <si>
    <t>ระบบแสดงเมนูย่อยตามสิทธิ์ที่ ผู้ตรวจสอบโครงการ ถูกกำหนด</t>
  </si>
  <si>
    <t>ตรวจสอบการแจ้งเตือนในหน้าจอ Worklist</t>
  </si>
  <si>
    <t>ผู้ตรวจสอบโครงการได้รับการแจ้งเตือนทางหน้าจอ Worklist</t>
  </si>
  <si>
    <t>ตรวจสอบการแจ้งเตือน ที่อีเมล</t>
  </si>
  <si>
    <t>ผู้ตรวจสอบโครงการได้รับการแจ้งเตือนทางอีเมล</t>
  </si>
  <si>
    <t>SIT_SME_Functional_user_012</t>
  </si>
  <si>
    <r>
      <rPr>
        <sz val="10"/>
        <color theme="1"/>
        <rFont val="Arial"/>
      </rPr>
      <t>คลิก Tab "</t>
    </r>
    <r>
      <rPr>
        <b/>
        <sz val="10"/>
        <color theme="1"/>
        <rFont val="Arial"/>
      </rPr>
      <t>รอดำเนินการ</t>
    </r>
    <r>
      <rPr>
        <sz val="10"/>
        <color theme="1"/>
        <rFont val="Arial"/>
      </rPr>
      <t>"</t>
    </r>
  </si>
  <si>
    <t>ระบบแสดงข้อเสนอโครงการที่ผู้ใช้งานต้องดำเนินการต่อ</t>
  </si>
  <si>
    <r>
      <rPr>
        <sz val="10"/>
        <color theme="1"/>
        <rFont val="Arial"/>
      </rPr>
      <t>คลิกที่ "</t>
    </r>
    <r>
      <rPr>
        <b/>
        <sz val="10"/>
        <color theme="1"/>
        <rFont val="Arial"/>
      </rPr>
      <t>ชื่อโครงการ</t>
    </r>
    <r>
      <rPr>
        <sz val="10"/>
        <color theme="1"/>
        <rFont val="Arial"/>
      </rPr>
      <t>" ที่สถานะข้อเสนอโครงการเป็น "</t>
    </r>
    <r>
      <rPr>
        <sz val="10"/>
        <color rgb="FF9900FF"/>
        <rFont val="Arial"/>
      </rPr>
      <t>รอตรวจสอบ</t>
    </r>
    <r>
      <rPr>
        <sz val="10"/>
        <color theme="1"/>
        <rFont val="Arial"/>
      </rPr>
      <t>"</t>
    </r>
  </si>
  <si>
    <t>ระบบแสดงหน้าจอ ตรวจสอบข้อเสนอโครงการ</t>
  </si>
  <si>
    <t>ตรวจสอบข้อเสนอโครงการ</t>
  </si>
  <si>
    <t>ระบบแสดงรายละเอียดข้อเสนอโครงการได้ถูกต้อง</t>
  </si>
  <si>
    <t>เอกสารส่งมอบงานงวดที่ 2 เล่ม 2 v2.8 (Page:135-139)</t>
  </si>
  <si>
    <r>
      <rPr>
        <sz val="10"/>
        <color theme="1"/>
        <rFont val="Arial"/>
      </rPr>
      <t>คลิกที่ี่ "</t>
    </r>
    <r>
      <rPr>
        <b/>
        <sz val="10"/>
        <color theme="1"/>
        <rFont val="Arial"/>
      </rPr>
      <t>ตีกลับ</t>
    </r>
    <r>
      <rPr>
        <sz val="10"/>
        <color theme="1"/>
        <rFont val="Arial"/>
      </rPr>
      <t>" และระบุหมายเหตุ</t>
    </r>
  </si>
  <si>
    <t>ผู้ตรวจสอบโครงการสามารถเลือก "ตีกลับ" และระบุหมายเหตุได้</t>
  </si>
  <si>
    <r>
      <rPr>
        <sz val="10"/>
        <color theme="1"/>
        <rFont val="Calibri"/>
      </rPr>
      <t>1. ผู้ตรวจสอบโครงการสามารถ "ตีกลับ" การตรวจสอบข้อเสนอโครงการได้สำเร็จ
2. สถานะข้อเสนอโครงการเป็น "</t>
    </r>
    <r>
      <rPr>
        <b/>
        <sz val="10"/>
        <color theme="1"/>
        <rFont val="Calibri"/>
      </rPr>
      <t>ตีกลับ</t>
    </r>
    <r>
      <rPr>
        <sz val="10"/>
        <color theme="1"/>
        <rFont val="Calibri"/>
      </rPr>
      <t>"</t>
    </r>
    <r>
      <rPr>
        <sz val="10"/>
        <color rgb="FF0000FF"/>
        <rFont val="Calibri"/>
      </rPr>
      <t xml:space="preserve">
</t>
    </r>
    <r>
      <rPr>
        <sz val="10"/>
        <color theme="1"/>
        <rFont val="Calibri"/>
      </rPr>
      <t>3. แจ้งเตือนไปยัง "ผู้จัดทำข้อเสนอโครงการ" ทางหน้าจอ Worklist และอีเมลล์</t>
    </r>
  </si>
  <si>
    <t>SIT_SME_Functional_user_013</t>
  </si>
  <si>
    <r>
      <rPr>
        <sz val="10"/>
        <color theme="1"/>
        <rFont val="Arial"/>
      </rPr>
      <t>คลิกที่ี่ "</t>
    </r>
    <r>
      <rPr>
        <b/>
        <sz val="10"/>
        <color theme="1"/>
        <rFont val="Arial"/>
      </rPr>
      <t>ยืนยัน</t>
    </r>
    <r>
      <rPr>
        <sz val="10"/>
        <color theme="1"/>
        <rFont val="Arial"/>
      </rPr>
      <t>" และระบุหมายเหตุ</t>
    </r>
  </si>
  <si>
    <t>ผู้ตรวจสอบโครงการสามารถเลือก "ยืนยัน" และระบุหมายเหตุได้</t>
  </si>
  <si>
    <r>
      <rPr>
        <sz val="10"/>
        <color theme="1"/>
        <rFont val="Calibri"/>
      </rPr>
      <t>1. ผู้ตรวจสอบโครงการสามารถบันทึกและยืนยันการตรวจสอบข้อเสนอโครงการได้สำเร็จ
2. สถานะข้อเสนอโครงการเป็น "</t>
    </r>
    <r>
      <rPr>
        <b/>
        <sz val="10"/>
        <color theme="1"/>
        <rFont val="Calibri"/>
      </rPr>
      <t>รอกำหนดผู้ให้คะแนนโครงการ</t>
    </r>
    <r>
      <rPr>
        <sz val="10"/>
        <color theme="1"/>
        <rFont val="Calibri"/>
      </rPr>
      <t>"</t>
    </r>
  </si>
  <si>
    <t>SIT_SME_Functional_user_014</t>
  </si>
  <si>
    <t>- ผู้ใช้มีบัญชีผู้ใช้งานอยู่แล้ว
- ข้อเสนอโครงการ มีสถานะเป็น "รอกำหนดผู้ให้คะแนนโครงการ"</t>
  </si>
  <si>
    <r>
      <rPr>
        <sz val="10"/>
        <color theme="1"/>
        <rFont val="Arial"/>
      </rPr>
      <t>คลิกที่ "</t>
    </r>
    <r>
      <rPr>
        <b/>
        <sz val="10"/>
        <color theme="1"/>
        <rFont val="Arial"/>
      </rPr>
      <t>ชื่อโครงการ</t>
    </r>
    <r>
      <rPr>
        <sz val="10"/>
        <color theme="1"/>
        <rFont val="Arial"/>
      </rPr>
      <t>" ที่สถานะข้อเสนอโครงการเป็น "</t>
    </r>
    <r>
      <rPr>
        <sz val="10"/>
        <color rgb="FF9900FF"/>
        <rFont val="Arial"/>
      </rPr>
      <t>รอกำหนดผู้ให้คะแนนโครงการ</t>
    </r>
    <r>
      <rPr>
        <sz val="10"/>
        <color theme="1"/>
        <rFont val="Arial"/>
      </rPr>
      <t>"</t>
    </r>
  </si>
  <si>
    <t>ระบบแสดงรายละเอียดข้อเสนอโครงการได้ถูกต้อง และไม่สามารถแก้ไขข้อมูลได้</t>
  </si>
  <si>
    <t>เอกสารส่งมอบงานงวดที่ 2 เล่ม 2 v2.8 (Page: 140-143)</t>
  </si>
  <si>
    <r>
      <rPr>
        <sz val="10"/>
        <color theme="1"/>
        <rFont val="Arial"/>
      </rPr>
      <t>ระบุ "</t>
    </r>
    <r>
      <rPr>
        <b/>
        <sz val="10"/>
        <color theme="1"/>
        <rFont val="Arial"/>
      </rPr>
      <t>ตำแหน่งผู้กรอกคะแนนโครงการ</t>
    </r>
    <r>
      <rPr>
        <sz val="10"/>
        <color theme="1"/>
        <rFont val="Arial"/>
      </rPr>
      <t>" และ "</t>
    </r>
    <r>
      <rPr>
        <b/>
        <sz val="10"/>
        <color theme="1"/>
        <rFont val="Arial"/>
      </rPr>
      <t>ชื่อ-นามสกุล</t>
    </r>
    <r>
      <rPr>
        <sz val="10"/>
        <color theme="1"/>
        <rFont val="Arial"/>
      </rPr>
      <t>"</t>
    </r>
  </si>
  <si>
    <t>ผู้ตรวจสอบโครงการสามารถระบุ "ตำแหน่งผู้กรอกคะแนนโครงการ" และ "ชื่อ-นามสกุล" ได้</t>
  </si>
  <si>
    <r>
      <rPr>
        <sz val="10"/>
        <color theme="1"/>
        <rFont val="Arial"/>
      </rPr>
      <t>1. ผู้ตรวจสอบโครงการสามารถบันทึกและส่งข้อเสนอโครงการได้สำเร็จ
2. สถานะข้อเสนอโครงการเป็น "</t>
    </r>
    <r>
      <rPr>
        <b/>
        <sz val="10"/>
        <color theme="1"/>
        <rFont val="Arial"/>
      </rPr>
      <t>รอให้คะแนน</t>
    </r>
    <r>
      <rPr>
        <sz val="10"/>
        <color theme="1"/>
        <rFont val="Arial"/>
      </rPr>
      <t>"
3. แจ้งเตือนไปยัง "ผู้ให้คะแนนโครงการ" ทางหน้าจอ Worklist และอีเมลล์</t>
    </r>
  </si>
  <si>
    <t>SIT_SME_Functional_user_015</t>
  </si>
  <si>
    <t>ผู้ให้คะแนนโครงการ</t>
  </si>
  <si>
    <t>- ผู้ใช้มีบัญชีผู้ใช้งานอยู่แล้ว
- ข้อเสนอโครงการ มีสถานะเป็น "รอให้คะแนน"</t>
  </si>
  <si>
    <t>ระบบแสดงเมนูย่อยตามสิทธิ์ที่ ผู้ให้คะแนนโครงการ ถูกกำหนด</t>
  </si>
  <si>
    <t>ผู้ให้คะแนนโครงการได้รับการแจ้งเตือนทางหน้าจอ Worklist</t>
  </si>
  <si>
    <t>ผู้ให้คะแนนโครงการได้รับการแจ้งเตือนทางอีเมล</t>
  </si>
  <si>
    <t>SIT_SME_Functional_user_016</t>
  </si>
  <si>
    <r>
      <rPr>
        <sz val="10"/>
        <color theme="1"/>
        <rFont val="Arial"/>
      </rPr>
      <t>คลิกที่ "</t>
    </r>
    <r>
      <rPr>
        <b/>
        <sz val="10"/>
        <color theme="1"/>
        <rFont val="Arial"/>
      </rPr>
      <t>ชื่อโครงการ</t>
    </r>
    <r>
      <rPr>
        <sz val="10"/>
        <color theme="1"/>
        <rFont val="Arial"/>
      </rPr>
      <t>" ที่สถานะข้อเสนอโครงการเป็น "</t>
    </r>
    <r>
      <rPr>
        <sz val="10"/>
        <color rgb="FF9900FF"/>
        <rFont val="Arial"/>
      </rPr>
      <t>รอให้คะแนน</t>
    </r>
    <r>
      <rPr>
        <sz val="10"/>
        <color theme="1"/>
        <rFont val="Arial"/>
      </rPr>
      <t>"</t>
    </r>
  </si>
  <si>
    <t>ระบบแสดงหน้าจอ ให้คะแนนโครงการ</t>
  </si>
  <si>
    <t>เอกสารส่งมอบงานงวดที่ 2 เล่ม 2 v2.8 (Page: 144-149)</t>
  </si>
  <si>
    <r>
      <rPr>
        <sz val="10"/>
        <color theme="1"/>
        <rFont val="Arial"/>
      </rPr>
      <t>กรอกผลคะแนนทั้ง 7 หัวข้อ เข้าเกณฑ์ "</t>
    </r>
    <r>
      <rPr>
        <sz val="10"/>
        <color rgb="FF980000"/>
        <rFont val="Arial"/>
      </rPr>
      <t>ไม่ผ่าน</t>
    </r>
    <r>
      <rPr>
        <sz val="10"/>
        <color theme="1"/>
        <rFont val="Arial"/>
      </rPr>
      <t>"</t>
    </r>
  </si>
  <si>
    <t>ระบบแสดงการคำนวณดังนี้
1. ผลรวมคะแนน ระบบคำนวณให้โดยรวมจากคะแนนที่กรอกในแต่ละหัวข้อ
2. เกรด แสดงตามเงื่อนไขการตัดเกรด
3. ผลการประเมิน แสดงตามเงื่อนไขการตัดเกรด</t>
  </si>
  <si>
    <t>เอกสารส่งมอบงานงวดที่ 2 เล่ม 2 v2.8 (Page: 149)</t>
  </si>
  <si>
    <r>
      <rPr>
        <sz val="10"/>
        <color theme="1"/>
        <rFont val="Arial"/>
      </rPr>
      <t>1. ผู้ให้คะแนนโครงการสามารถบันทึกและส่งคะแนนข้อเสนอโครงการได้สำเร็จ
2. สถานะข้อเสนอโครงการเป็น "</t>
    </r>
    <r>
      <rPr>
        <b/>
        <sz val="10"/>
        <color theme="1"/>
        <rFont val="Arial"/>
      </rPr>
      <t>รอตรวจสอบผลคะแนน</t>
    </r>
    <r>
      <rPr>
        <sz val="10"/>
        <color theme="1"/>
        <rFont val="Arial"/>
      </rPr>
      <t>"
3. แจ้งเตือนไปยัง "ผู้ตรวจสอบผลคะแนนโครงการ" ทางหน้าจอ Worklist และอีเมล
4. ข้อเสนอโครงการย้ายไปแสดงที่ Tab "ดำเนินการเสร็จสิ้น"</t>
    </r>
  </si>
  <si>
    <r>
      <rPr>
        <sz val="10"/>
        <color theme="1"/>
        <rFont val="Arial"/>
      </rPr>
      <t>คลิก Tab "</t>
    </r>
    <r>
      <rPr>
        <b/>
        <sz val="10"/>
        <color theme="1"/>
        <rFont val="Arial"/>
      </rPr>
      <t>ดำเนินการเสร็จสิ้น</t>
    </r>
    <r>
      <rPr>
        <sz val="10"/>
        <color theme="1"/>
        <rFont val="Arial"/>
      </rPr>
      <t>"</t>
    </r>
  </si>
  <si>
    <t>ระบบแสดงข้อเสนอโครงการที่ผู้ใช้งานดำเนินการเสร็จสิ้นแล้ว</t>
  </si>
  <si>
    <t>SIT_SME_Functional_user_017</t>
  </si>
  <si>
    <r>
      <rPr>
        <sz val="10"/>
        <color theme="1"/>
        <rFont val="Calibri"/>
      </rPr>
      <t xml:space="preserve">ตรวจสอบการ </t>
    </r>
    <r>
      <rPr>
        <b/>
        <sz val="10"/>
        <color theme="1"/>
        <rFont val="Calibri"/>
      </rPr>
      <t>กรอกผลคะแนน</t>
    </r>
    <r>
      <rPr>
        <sz val="10"/>
        <color theme="1"/>
        <rFont val="Calibri"/>
      </rPr>
      <t xml:space="preserve"> ข้อเสนอโครงการ กรณีผลการประเมิน</t>
    </r>
    <r>
      <rPr>
        <sz val="10"/>
        <color rgb="FF0000FF"/>
        <rFont val="Calibri"/>
      </rPr>
      <t>ผ่าน</t>
    </r>
    <r>
      <rPr>
        <sz val="10"/>
        <color theme="1"/>
        <rFont val="Calibri"/>
      </rPr>
      <t xml:space="preserve">  ผ่าน Tab "รอดำเนินการ" สำหรับ</t>
    </r>
    <r>
      <rPr>
        <b/>
        <sz val="10"/>
        <color theme="1"/>
        <rFont val="Calibri"/>
      </rPr>
      <t>ผู้ให้คะแนนโครงการ</t>
    </r>
  </si>
  <si>
    <r>
      <rPr>
        <sz val="10"/>
        <color theme="1"/>
        <rFont val="Arial"/>
      </rPr>
      <t>กรอกผลคะแนนทั้ง 7 หัวข้อ เข้าเกณฑ์ "</t>
    </r>
    <r>
      <rPr>
        <sz val="10"/>
        <color rgb="FF0000FF"/>
        <rFont val="Arial"/>
      </rPr>
      <t>ผ่าน</t>
    </r>
    <r>
      <rPr>
        <sz val="10"/>
        <color theme="1"/>
        <rFont val="Arial"/>
      </rPr>
      <t>"</t>
    </r>
  </si>
  <si>
    <t>SIT_SME_Functional_user_018</t>
  </si>
  <si>
    <t>- ผู้ใช้มีบัญชีผู้ใช้งานอยู่แล้ว
- ข้อเสนอโครงการ มีสถานะเป็น "ตีกลับผลคะแนน"</t>
  </si>
  <si>
    <r>
      <rPr>
        <sz val="10"/>
        <color theme="1"/>
        <rFont val="Arial"/>
      </rPr>
      <t>คลิกที่ "</t>
    </r>
    <r>
      <rPr>
        <b/>
        <sz val="10"/>
        <color theme="1"/>
        <rFont val="Arial"/>
      </rPr>
      <t>ชื่อโครงการ</t>
    </r>
    <r>
      <rPr>
        <sz val="10"/>
        <color theme="1"/>
        <rFont val="Arial"/>
      </rPr>
      <t>" ที่สถานะข้อเสนอโครงการเป็น "</t>
    </r>
    <r>
      <rPr>
        <sz val="10"/>
        <color rgb="FF9900FF"/>
        <rFont val="Arial"/>
      </rPr>
      <t>ตีกลับผลคะแนน</t>
    </r>
    <r>
      <rPr>
        <sz val="10"/>
        <color theme="1"/>
        <rFont val="Arial"/>
      </rPr>
      <t>"</t>
    </r>
  </si>
  <si>
    <t>แก้ไขผลคะแนนทั้ง 7 หัวข้อ</t>
  </si>
  <si>
    <t>SIT_SME_Functional_user_019</t>
  </si>
  <si>
    <t>ผู้ตรวจสอบผลคะแนนโครงการ</t>
  </si>
  <si>
    <r>
      <rPr>
        <sz val="10"/>
        <color theme="1"/>
        <rFont val="Calibri"/>
      </rPr>
      <t>ตรวจสอบการแจ้งเตือน เมื่อข้อเสนอโครงการมีสถานะเป็น "</t>
    </r>
    <r>
      <rPr>
        <b/>
        <sz val="10"/>
        <color theme="1"/>
        <rFont val="Calibri"/>
      </rPr>
      <t>รอตรวจสอบผลคะแนน</t>
    </r>
    <r>
      <rPr>
        <sz val="10"/>
        <color theme="1"/>
        <rFont val="Calibri"/>
      </rPr>
      <t>" สำหรับ</t>
    </r>
    <r>
      <rPr>
        <b/>
        <sz val="10"/>
        <color theme="1"/>
        <rFont val="Calibri"/>
      </rPr>
      <t>ผู้ตรวจสอบผลคะแนนโครงการ</t>
    </r>
  </si>
  <si>
    <t>- ผู้ใช้มีบัญชีผู้ใช้งานอยู่แล้ว
- ข้อเสนอโครงการ มีสถานะเป็น "รอตรวจสอบผลคะแนน"</t>
  </si>
  <si>
    <t>ระบบแสดงเมนูย่อยตามสิทธิ์ที่ ผู้ตรวจสอบผลคะแนนโครงการ ถูกกำหนด</t>
  </si>
  <si>
    <t>ผู้ตรวจสอบผลคะแนนโครงการได้รับการแจ้งเตือนทางหน้าจอ Worklist</t>
  </si>
  <si>
    <t>ผู้ตรวจสอบผลคะแนนโครงการได้รับการแจ้งเตือนทางอีเมล</t>
  </si>
  <si>
    <t>SIT_SME_Functional_user_020</t>
  </si>
  <si>
    <r>
      <rPr>
        <sz val="10"/>
        <color theme="1"/>
        <rFont val="Arial"/>
      </rPr>
      <t>คลิกที่ "</t>
    </r>
    <r>
      <rPr>
        <b/>
        <sz val="10"/>
        <color theme="1"/>
        <rFont val="Arial"/>
      </rPr>
      <t>ชื่อโครงการ</t>
    </r>
    <r>
      <rPr>
        <sz val="10"/>
        <color theme="1"/>
        <rFont val="Arial"/>
      </rPr>
      <t>" ที่สถานะข้อเสนอโครงการเป็น "</t>
    </r>
    <r>
      <rPr>
        <sz val="10"/>
        <color rgb="FF9900FF"/>
        <rFont val="Arial"/>
      </rPr>
      <t>รอตรวจสอบผลคะแนน</t>
    </r>
    <r>
      <rPr>
        <sz val="10"/>
        <color theme="1"/>
        <rFont val="Arial"/>
      </rPr>
      <t>"</t>
    </r>
  </si>
  <si>
    <t>ระบบแสดงหน้าจอ ตรวจสอบผลคะแนนโครงการ</t>
  </si>
  <si>
    <t>ตรวจสอบผลคะแนนข้อเสนอโครงการ</t>
  </si>
  <si>
    <t>เอกสารส่งมอบงานงวดที่ 2 เล่ม 2 v2.8 (Page: 150-157)</t>
  </si>
  <si>
    <r>
      <rPr>
        <sz val="10"/>
        <color theme="1"/>
        <rFont val="Arial"/>
      </rPr>
      <t>1. ผู้ให้คะแนนโครงการสามารถบันทึกและยืนยันผลคะแนนข้อเสนอโครงการได้สำเร็จ
2. สถานะข้อเสนอโครงการเป็น "</t>
    </r>
    <r>
      <rPr>
        <b/>
        <sz val="10"/>
        <color theme="1"/>
        <rFont val="Arial"/>
      </rPr>
      <t>รออนุมัติผลคะแนน</t>
    </r>
    <r>
      <rPr>
        <sz val="10"/>
        <color theme="1"/>
        <rFont val="Arial"/>
      </rPr>
      <t>"
3. แจ้งเตือนไปยัง "ผู้ตรวจสอบผลคะแนนโครงการ" ทางหน้าจอ Worklist และอีเมล
4. ข้อเสนอโครงการย้ายไปแสดงที่ Tab "ดำเนินการเสร็จสิ้น"</t>
    </r>
  </si>
  <si>
    <t>SIT_SME_Functional_user_021</t>
  </si>
  <si>
    <t>- ผู้ใช้มีบัญชีผู้ใช้งานอยู่แล้ว
- ข้อเสนอโครงการ มีสถานะเป็น "รอตรวจสอบผลคะแนน"
- ผลการประเมินข้อเสนอโครงการ คือ "ผ่าน"</t>
  </si>
  <si>
    <r>
      <rPr>
        <sz val="10"/>
        <color theme="1"/>
        <rFont val="Arial"/>
      </rPr>
      <t>คลิกที่ "</t>
    </r>
    <r>
      <rPr>
        <b/>
        <sz val="10"/>
        <color theme="1"/>
        <rFont val="Arial"/>
      </rPr>
      <t>ชื่อโครงการ</t>
    </r>
    <r>
      <rPr>
        <sz val="10"/>
        <color theme="1"/>
        <rFont val="Arial"/>
      </rPr>
      <t>" ที่สถานะข้อเสนอโครงการเป็น "</t>
    </r>
    <r>
      <rPr>
        <sz val="10"/>
        <color rgb="FF9900FF"/>
        <rFont val="Arial"/>
      </rPr>
      <t>รอตรวจสอบผลคะแนน</t>
    </r>
    <r>
      <rPr>
        <sz val="10"/>
        <color theme="1"/>
        <rFont val="Arial"/>
      </rPr>
      <t>" และมีผลการประเมินข้อเสนอโครงการเป็น "</t>
    </r>
    <r>
      <rPr>
        <sz val="10"/>
        <color rgb="FF0000FF"/>
        <rFont val="Arial"/>
      </rPr>
      <t>ผ่าน</t>
    </r>
    <r>
      <rPr>
        <sz val="10"/>
        <color theme="1"/>
        <rFont val="Arial"/>
      </rPr>
      <t>"</t>
    </r>
  </si>
  <si>
    <t>คลิกไอคอน "แก้ไข" ตรงส่วนของผลคะแนนโครงการ</t>
  </si>
  <si>
    <t>ระบบอนุญาติให้แก้ไขคะแนนทั้ง 7 หัวข้อ</t>
  </si>
  <si>
    <r>
      <rPr>
        <sz val="10"/>
        <color theme="1"/>
        <rFont val="Arial"/>
      </rPr>
      <t>แก้ไข ผลคะแนนทั้ง 7 หัวข้อ เข้าเกณฑ์ "</t>
    </r>
    <r>
      <rPr>
        <sz val="10"/>
        <color rgb="FF980000"/>
        <rFont val="Arial"/>
      </rPr>
      <t>ไม่ผ่าน</t>
    </r>
    <r>
      <rPr>
        <sz val="10"/>
        <color theme="1"/>
        <rFont val="Arial"/>
      </rPr>
      <t>"</t>
    </r>
  </si>
  <si>
    <t>SIT_SME_Functional_user_022</t>
  </si>
  <si>
    <t>- ผู้ใช้มีบัญชีผู้ใช้งานอยู่แล้ว
- ข้อเสนอโครงการ มีสถานะเป็น "รอตรวจสอบผลคะแนน"
- ผลการประเมินข้อเสนอโครงการ คือ "ไม่ผ่าน"</t>
  </si>
  <si>
    <r>
      <rPr>
        <sz val="10"/>
        <color theme="1"/>
        <rFont val="Arial"/>
      </rPr>
      <t>คลิกที่ "</t>
    </r>
    <r>
      <rPr>
        <b/>
        <sz val="10"/>
        <color theme="1"/>
        <rFont val="Arial"/>
      </rPr>
      <t>ชื่อโครงการ</t>
    </r>
    <r>
      <rPr>
        <sz val="10"/>
        <color theme="1"/>
        <rFont val="Arial"/>
      </rPr>
      <t>" ที่สถานะข้อเสนอโครงการเป็น "</t>
    </r>
    <r>
      <rPr>
        <sz val="10"/>
        <color rgb="FF9900FF"/>
        <rFont val="Arial"/>
      </rPr>
      <t>รอตรวจสอบผลคะแนน</t>
    </r>
    <r>
      <rPr>
        <sz val="10"/>
        <color theme="1"/>
        <rFont val="Arial"/>
      </rPr>
      <t>" และมีผลการประเมินข้อเสนอโครงการเป็น "</t>
    </r>
    <r>
      <rPr>
        <sz val="10"/>
        <color rgb="FF980000"/>
        <rFont val="Arial"/>
      </rPr>
      <t>ไม่ผ่าน</t>
    </r>
    <r>
      <rPr>
        <sz val="10"/>
        <color theme="1"/>
        <rFont val="Arial"/>
      </rPr>
      <t>"</t>
    </r>
  </si>
  <si>
    <r>
      <rPr>
        <sz val="10"/>
        <color theme="1"/>
        <rFont val="Arial"/>
      </rPr>
      <t>แก้ไข ผลคะแนนทั้ง 7 หัวข้อ เข้าเกณฑ์ "</t>
    </r>
    <r>
      <rPr>
        <sz val="10"/>
        <color rgb="FF0000FF"/>
        <rFont val="Arial"/>
      </rPr>
      <t>ผ่าน</t>
    </r>
    <r>
      <rPr>
        <sz val="10"/>
        <color theme="1"/>
        <rFont val="Arial"/>
      </rPr>
      <t>"</t>
    </r>
  </si>
  <si>
    <t>SIT_SME_Functional_user_023</t>
  </si>
  <si>
    <t>ผู้อนุมัติผลคะแนนโครงการขั้นที่ 1</t>
  </si>
  <si>
    <t>- ผู้ใช้มีบัญชีผู้ใช้งานอยู่แล้ว
- ข้อเสนอโครงการ มีสถานะเป็น "รออนุมัติผลคะแนน"</t>
  </si>
  <si>
    <t>ระบบแสดงเมนูย่อยตามสิทธิ์ที่ ผู้อนุมัติผลคะแนนโครงการขั้นที่ 1 ถูกกำหนด</t>
  </si>
  <si>
    <t>ผู้อนุมัติผลคะแนนโครงการขั้นที่ 1 ได้รับการแจ้งเตือนทางหน้าจอ Worklist</t>
  </si>
  <si>
    <t>ผู้อนุมัติผลคะแนนโครงการขั้นที่ 1 ได้รับการแจ้งเตือนทางอีเมล</t>
  </si>
  <si>
    <t>SIT_SME_Functional_user_024</t>
  </si>
  <si>
    <r>
      <rPr>
        <sz val="10"/>
        <color theme="1"/>
        <rFont val="Arial"/>
      </rPr>
      <t>คลิกที่ "</t>
    </r>
    <r>
      <rPr>
        <b/>
        <sz val="10"/>
        <color theme="1"/>
        <rFont val="Arial"/>
      </rPr>
      <t>ชื่อโครงการ</t>
    </r>
    <r>
      <rPr>
        <sz val="10"/>
        <color theme="1"/>
        <rFont val="Arial"/>
      </rPr>
      <t>" ที่สถานะข้อเสนอโครงการเป็น "</t>
    </r>
    <r>
      <rPr>
        <sz val="10"/>
        <color rgb="FF9900FF"/>
        <rFont val="Arial"/>
      </rPr>
      <t>รออนุมัติผลคะแนน</t>
    </r>
    <r>
      <rPr>
        <sz val="10"/>
        <color theme="1"/>
        <rFont val="Arial"/>
      </rPr>
      <t>"</t>
    </r>
  </si>
  <si>
    <t>ระบบแสดงหน้าจอ อนุมัติผลคะแนนโครงการ</t>
  </si>
  <si>
    <t>เอกสารส่งมอบงานงวดที่ 2 เล่ม 2 v2.8 (Page: 159-166)</t>
  </si>
  <si>
    <t>ผู้อนุมัติผลคะแนนโครงการขั้นที่ 1 สามารถเลือก "ตีกลับ" และระบุหมายเหตุได้</t>
  </si>
  <si>
    <r>
      <rPr>
        <sz val="10"/>
        <color theme="1"/>
        <rFont val="Calibri"/>
      </rPr>
      <t>1. สถานะข้อเสนอโครงการเป็น "</t>
    </r>
    <r>
      <rPr>
        <b/>
        <sz val="10"/>
        <color theme="1"/>
        <rFont val="Calibri"/>
      </rPr>
      <t>ตีกลับผลคะแนน</t>
    </r>
    <r>
      <rPr>
        <sz val="10"/>
        <color theme="1"/>
        <rFont val="Calibri"/>
      </rPr>
      <t>"</t>
    </r>
    <r>
      <rPr>
        <sz val="10"/>
        <color rgb="FF0000FF"/>
        <rFont val="Calibri"/>
      </rPr>
      <t xml:space="preserve">
</t>
    </r>
    <r>
      <rPr>
        <sz val="10"/>
        <color theme="1"/>
        <rFont val="Calibri"/>
      </rPr>
      <t>2. แจ้งเตือนไปยัง "ผู้ให้คะแนนโครงการ" ทางหน้าจอ Worklist และอีเมลล์</t>
    </r>
  </si>
  <si>
    <t>SIT_SME_Functional_user_025</t>
  </si>
  <si>
    <r>
      <rPr>
        <sz val="10"/>
        <color theme="1"/>
        <rFont val="Arial"/>
      </rPr>
      <t>คลิกที่ี่ "</t>
    </r>
    <r>
      <rPr>
        <b/>
        <sz val="10"/>
        <color theme="1"/>
        <rFont val="Arial"/>
      </rPr>
      <t>อนุมัติ</t>
    </r>
    <r>
      <rPr>
        <sz val="10"/>
        <color theme="1"/>
        <rFont val="Arial"/>
      </rPr>
      <t>" และระบุหมายเหตุ</t>
    </r>
  </si>
  <si>
    <t>ผู้อนุมัติผลคะแนนโครงการขั้นที่ 1 สามารถเลือก "อนุมัติ" และระบุหมายเหตุได้</t>
  </si>
  <si>
    <r>
      <rPr>
        <sz val="10"/>
        <color theme="1"/>
        <rFont val="Calibri"/>
      </rPr>
      <t>1. สถานะข้อเสนอโครงการเป็น "</t>
    </r>
    <r>
      <rPr>
        <b/>
        <sz val="10"/>
        <color theme="1"/>
        <rFont val="Calibri"/>
      </rPr>
      <t>รออนุมัติผลคะแนน</t>
    </r>
    <r>
      <rPr>
        <sz val="10"/>
        <color theme="1"/>
        <rFont val="Calibri"/>
      </rPr>
      <t>"</t>
    </r>
    <r>
      <rPr>
        <sz val="10"/>
        <color theme="1"/>
        <rFont val="Calibri"/>
      </rPr>
      <t xml:space="preserve">
</t>
    </r>
    <r>
      <rPr>
        <sz val="10"/>
        <color theme="1"/>
        <rFont val="Calibri"/>
      </rPr>
      <t>2. แจ้งเตือนไปยัง "ผู้อนุมัติผลคะแนนโครงการขั้นที่ 2" ทางหน้าจอ Worklist และอีเมลล์</t>
    </r>
  </si>
  <si>
    <t>SIT_SME_Functional_user_026</t>
  </si>
  <si>
    <t>ผู้อนุมัติผลคะแนนโครงการขั้นที่ 2</t>
  </si>
  <si>
    <r>
      <rPr>
        <sz val="10"/>
        <color theme="1"/>
        <rFont val="Calibri"/>
      </rPr>
      <t>1. สถานะข้อเสนอโครงการเป็น "</t>
    </r>
    <r>
      <rPr>
        <b/>
        <sz val="10"/>
        <color theme="1"/>
        <rFont val="Calibri"/>
      </rPr>
      <t>รอผลการพิจารณาจากคณะกรรมการ</t>
    </r>
    <r>
      <rPr>
        <sz val="10"/>
        <color theme="1"/>
        <rFont val="Calibri"/>
      </rPr>
      <t>"
2. แจ้งเตือนไปยังผู้เกี่ยวข้องทางหน้าจอ Worklist และอีเมลล์
2.1 ผู้ตรวจสอบโครงการ
2.2 ผู้ให้คะแนนโครงการ
2.3 ผู้ตรวจสอบผลคะแนนโครงการ
2.4 ผู้อนุมัติผลคะแนนโครงการขั้นที่ 1
3. ข้อเสนอโครงการย้ายไปแสดงที่ Tab "ดำเนินการเสร็จสิ้น"</t>
    </r>
  </si>
  <si>
    <t>ตรวจสอบการแจ้งเตือน (หลังผู้อนุมัติผลคะแนนโครงการขั้นที่ 2 "อนุมัติ" หรือ "ไม่อนุมัติ" ผลคะแนน)</t>
  </si>
  <si>
    <t>SIT_SME_Functional_user_027</t>
  </si>
  <si>
    <r>
      <rPr>
        <sz val="10"/>
        <color theme="1"/>
        <rFont val="Calibri"/>
      </rPr>
      <t>ตรวจสอบการแจ้งเตือน เมื่อข้อเสนอโครงการมีสถานะเป็น "</t>
    </r>
    <r>
      <rPr>
        <b/>
        <sz val="10"/>
        <color theme="1"/>
        <rFont val="Calibri"/>
      </rPr>
      <t>รอผลการ
พิจารณาจากคณะกรรมการ</t>
    </r>
    <r>
      <rPr>
        <sz val="10"/>
        <color theme="1"/>
        <rFont val="Calibri"/>
      </rPr>
      <t>" สำหรับ</t>
    </r>
    <r>
      <rPr>
        <b/>
        <sz val="10"/>
        <color theme="1"/>
        <rFont val="Calibri"/>
      </rPr>
      <t>ผู้ตรวจสอบโครงการ</t>
    </r>
  </si>
  <si>
    <t>- ผู้ใช้มีบัญชีผู้ใช้งานอยู่แล้ว
- ข้อเสนอโครงการ มีสถานะเป็น "รอผลการ
พิจารณาจากคณะกรรมการ"</t>
  </si>
  <si>
    <t>ผู้ตรวจสอบโครงการ ได้รับการแจ้งเตือนทางหน้าจอ Worklist</t>
  </si>
  <si>
    <t>ผู้ตรวจสอบโครงการ ได้รับการแจ้งเตือนทางอีเมล</t>
  </si>
  <si>
    <t>SIT_SME_Functional_user_028</t>
  </si>
  <si>
    <r>
      <rPr>
        <sz val="10"/>
        <color theme="1"/>
        <rFont val="Calibri"/>
      </rPr>
      <t>ตรวจสอบการแจ้งเตือน เมื่อข้อเสนอโครงการมีสถานะเป็น "</t>
    </r>
    <r>
      <rPr>
        <b/>
        <sz val="10"/>
        <color theme="1"/>
        <rFont val="Calibri"/>
      </rPr>
      <t>รอผลการ
พิจารณาจากคณะกรรมการ</t>
    </r>
    <r>
      <rPr>
        <sz val="10"/>
        <color theme="1"/>
        <rFont val="Calibri"/>
      </rPr>
      <t>" สำหรับ</t>
    </r>
    <r>
      <rPr>
        <b/>
        <sz val="10"/>
        <color theme="1"/>
        <rFont val="Calibri"/>
      </rPr>
      <t>ผู้ให้คะแนนโครงการ</t>
    </r>
  </si>
  <si>
    <t>ผู้ให้คะแนนโครงการ ได้รับการแจ้งเตือนทางหน้าจอ Worklist</t>
  </si>
  <si>
    <t>ผู้ให้คะแนนโครงการ ได้รับการแจ้งเตือนทางอีเมล</t>
  </si>
  <si>
    <t>SIT_SME_Functional_user_029</t>
  </si>
  <si>
    <r>
      <rPr>
        <sz val="10"/>
        <color theme="1"/>
        <rFont val="Calibri"/>
      </rPr>
      <t>ตรวจสอบการแจ้งเตือน เมื่อข้อเสนอโครงการมีสถานะเป็น "</t>
    </r>
    <r>
      <rPr>
        <b/>
        <sz val="10"/>
        <color theme="1"/>
        <rFont val="Calibri"/>
      </rPr>
      <t>รอผลการ
พิจารณาจากคณะกรรมการ</t>
    </r>
    <r>
      <rPr>
        <sz val="10"/>
        <color theme="1"/>
        <rFont val="Calibri"/>
      </rPr>
      <t>" สำหรับ</t>
    </r>
    <r>
      <rPr>
        <b/>
        <sz val="10"/>
        <color theme="1"/>
        <rFont val="Calibri"/>
      </rPr>
      <t>ผู้ตรวจสอบผลคะแนนโครงการ</t>
    </r>
  </si>
  <si>
    <t>ผู้ตรวจสอบผลคะแนนโครงการ ได้รับการแจ้งเตือนทางหน้าจอ Worklist</t>
  </si>
  <si>
    <t>ผู้ตรวจสอบผลคะแนนโครงการ ได้รับการแจ้งเตือนทางอีเมล</t>
  </si>
  <si>
    <t>SIT_SME_Functional_user_030</t>
  </si>
  <si>
    <r>
      <rPr>
        <sz val="10"/>
        <color theme="1"/>
        <rFont val="Calibri"/>
      </rPr>
      <t>ตรวจสอบการแจ้งเตือน เมื่อข้อเสนอโครงการมีสถานะเป็น "</t>
    </r>
    <r>
      <rPr>
        <b/>
        <sz val="10"/>
        <color theme="1"/>
        <rFont val="Calibri"/>
      </rPr>
      <t>รอผลการ
พิจารณาจากคณะกรรมการ</t>
    </r>
    <r>
      <rPr>
        <sz val="10"/>
        <color theme="1"/>
        <rFont val="Calibri"/>
      </rPr>
      <t>" สำหรับ</t>
    </r>
    <r>
      <rPr>
        <b/>
        <sz val="10"/>
        <color theme="1"/>
        <rFont val="Calibri"/>
      </rPr>
      <t>ผู้อนุมัติผลคะแนนโครงการขั้นที่ 1</t>
    </r>
  </si>
  <si>
    <r>
      <rPr>
        <b/>
        <sz val="10"/>
        <color theme="1"/>
        <rFont val="Calibri"/>
      </rPr>
      <t xml:space="preserve">8-9. ยืนยันผลการประเมินข้อเสนอโครงการ </t>
    </r>
    <r>
      <rPr>
        <i/>
        <sz val="10"/>
        <color theme="1"/>
        <rFont val="Calibri"/>
      </rPr>
      <t>(รหัสโครงการจริง)</t>
    </r>
  </si>
  <si>
    <t>SIT_SME_Functional_user_031</t>
  </si>
  <si>
    <t>ระบบแสดงเมนูย่อยตามสิทธิ์ที่ คณะกรรมการ ถูกกำหนด</t>
  </si>
  <si>
    <t>คณะกรรมการ ได้รับการแจ้งเตือนทางหน้าจอ Worklist</t>
  </si>
  <si>
    <t>คณะกรรมการ ได้รับการแจ้งเตือนทางอีเมล</t>
  </si>
  <si>
    <t>SIT_SME_Functional_user_032</t>
  </si>
  <si>
    <r>
      <rPr>
        <sz val="10"/>
        <color theme="1"/>
        <rFont val="Arial"/>
      </rPr>
      <t>คลิกเมนู "</t>
    </r>
    <r>
      <rPr>
        <b/>
        <sz val="10"/>
        <color theme="1"/>
        <rFont val="Arial"/>
      </rPr>
      <t>ยืนยันผลข้อเสนอโครงการ</t>
    </r>
    <r>
      <rPr>
        <sz val="10"/>
        <color theme="1"/>
        <rFont val="Arial"/>
      </rPr>
      <t>"</t>
    </r>
  </si>
  <si>
    <r>
      <rPr>
        <sz val="10"/>
        <color rgb="FF000000"/>
        <rFont val="Calibri"/>
      </rPr>
      <t>ระบบแสดงหน้าจอหลัก ยืนยันผลข้อเสนอโครงการ มีดังนี้
1. ส่วนการค้นหา
2. ส่วนตารางแสดงข้อมูล มี 2 Tab
2.1 รอดำเนินการ แสดงข้อเสนอโครงการที่ยังไม่ได้ยืนยันผลการพิจารณาจากคณะกรรมการผ่านระบบ มีสถานะข้อเสนอโครงการเป็น "</t>
    </r>
    <r>
      <rPr>
        <b/>
        <sz val="10"/>
        <color rgb="FF000000"/>
        <rFont val="Calibri"/>
      </rPr>
      <t>รอคณะกรรมการตรวจสอบ</t>
    </r>
    <r>
      <rPr>
        <sz val="10"/>
        <color rgb="FF000000"/>
        <rFont val="Calibri"/>
      </rPr>
      <t>"
2.2 ดำเนินการเสร็จสิ้น แสดงข้อเสนอโครงการที่ยืนยันผลการพิจารณาจากคณะกรรมการผ่านระบบแล้ว มีสถานะข้อเสนอโครงการเป็น "</t>
    </r>
    <r>
      <rPr>
        <b/>
        <sz val="10"/>
        <color rgb="FF000000"/>
        <rFont val="Calibri"/>
      </rPr>
      <t>อนุมัติ</t>
    </r>
    <r>
      <rPr>
        <sz val="10"/>
        <color rgb="FF000000"/>
        <rFont val="Calibri"/>
      </rPr>
      <t>" และ "</t>
    </r>
    <r>
      <rPr>
        <b/>
        <sz val="10"/>
        <color rgb="FF000000"/>
        <rFont val="Calibri"/>
      </rPr>
      <t>ไม่อนุมัติ</t>
    </r>
    <r>
      <rPr>
        <sz val="10"/>
        <color rgb="FF000000"/>
        <rFont val="Calibri"/>
      </rPr>
      <t>"</t>
    </r>
  </si>
  <si>
    <t>เอกสารส่งมอบงานงวดที่ 2 เล่ม 2 v2.8 (Page:168-171)</t>
  </si>
  <si>
    <t>SIT_SME_Functional_user_033</t>
  </si>
  <si>
    <r>
      <rPr>
        <sz val="10"/>
        <color theme="1"/>
        <rFont val="Arial"/>
      </rPr>
      <t>คลิกเมนู "</t>
    </r>
    <r>
      <rPr>
        <b/>
        <sz val="10"/>
        <color theme="1"/>
        <rFont val="Arial"/>
      </rPr>
      <t>เมนูยืนยันผลข้อเสนอโครงการ</t>
    </r>
    <r>
      <rPr>
        <sz val="10"/>
        <color theme="1"/>
        <rFont val="Arial"/>
      </rPr>
      <t>"</t>
    </r>
  </si>
  <si>
    <t>ระบบแสดงหน้าจอหลัก ยืนยันผลข้อเสนอโครงการ</t>
  </si>
  <si>
    <t>SIT_SME_Functional_user_034</t>
  </si>
  <si>
    <t>SIT_SME_Functional_user_035</t>
  </si>
  <si>
    <r>
      <rPr>
        <sz val="10"/>
        <color theme="1"/>
        <rFont val="Arial"/>
      </rPr>
      <t>คลิกที่ "</t>
    </r>
    <r>
      <rPr>
        <b/>
        <sz val="10"/>
        <color theme="1"/>
        <rFont val="Arial"/>
      </rPr>
      <t>ชื่อโครงการ</t>
    </r>
    <r>
      <rPr>
        <sz val="10"/>
        <color theme="1"/>
        <rFont val="Arial"/>
      </rPr>
      <t>" ที่สถานะโครงการเป็น "</t>
    </r>
    <r>
      <rPr>
        <sz val="10"/>
        <color rgb="FF9900FF"/>
        <rFont val="Arial"/>
      </rPr>
      <t>รอคณะกรรมการตรวจสอบ</t>
    </r>
    <r>
      <rPr>
        <sz val="10"/>
        <color theme="1"/>
        <rFont val="Arial"/>
      </rPr>
      <t>"</t>
    </r>
  </si>
  <si>
    <t>ระบบแสดงหน้าจอ ยืนยันผลการประเมินข้อเสนอโครงการ</t>
  </si>
  <si>
    <t>ตรวจสอบการยืนยันผลการประเมินข้อเสนอโครงการ</t>
  </si>
  <si>
    <t>เอกสารส่งมอบงานงวดที่ 2 เล่ม 2 v2.8 (Page:172-176)</t>
  </si>
  <si>
    <r>
      <rPr>
        <sz val="10"/>
        <color theme="1"/>
        <rFont val="Arial"/>
      </rPr>
      <t>ติ๊กเลือก "</t>
    </r>
    <r>
      <rPr>
        <b/>
        <sz val="10"/>
        <color theme="1"/>
        <rFont val="Arial"/>
      </rPr>
      <t>ให้คะแนนโครงการใหม่อีกครั้ง</t>
    </r>
    <r>
      <rPr>
        <sz val="10"/>
        <color theme="1"/>
        <rFont val="Arial"/>
      </rPr>
      <t>"</t>
    </r>
  </si>
  <si>
    <t>ระบบเปิดให้แก้ไขผลคะแนนโครงการ</t>
  </si>
  <si>
    <r>
      <rPr>
        <sz val="10"/>
        <color theme="1"/>
        <rFont val="Arial"/>
      </rPr>
      <t>กดปุ่ม "</t>
    </r>
    <r>
      <rPr>
        <b/>
        <sz val="10"/>
        <color theme="1"/>
        <rFont val="Arial"/>
      </rPr>
      <t>ยืนยันข้อมูล</t>
    </r>
    <r>
      <rPr>
        <sz val="10"/>
        <color theme="1"/>
        <rFont val="Arial"/>
      </rPr>
      <t>"</t>
    </r>
  </si>
  <si>
    <t>ระบบแสดง popup "ยืนยันผลพิจารณา"</t>
  </si>
  <si>
    <r>
      <rPr>
        <sz val="10"/>
        <color theme="1"/>
        <rFont val="Arial"/>
      </rPr>
      <t>คลิกปุ่ม "</t>
    </r>
    <r>
      <rPr>
        <b/>
        <sz val="10"/>
        <color theme="1"/>
        <rFont val="Arial"/>
      </rPr>
      <t>ยกเลิก</t>
    </r>
    <r>
      <rPr>
        <sz val="10"/>
        <color theme="1"/>
        <rFont val="Arial"/>
      </rPr>
      <t>"</t>
    </r>
  </si>
  <si>
    <r>
      <rPr>
        <sz val="10"/>
        <color theme="1"/>
        <rFont val="Arial"/>
      </rPr>
      <t>คลิกปุ่ม "</t>
    </r>
    <r>
      <rPr>
        <b/>
        <sz val="10"/>
        <color theme="1"/>
        <rFont val="Arial"/>
      </rPr>
      <t>ยืนยัน</t>
    </r>
    <r>
      <rPr>
        <sz val="10"/>
        <color theme="1"/>
        <rFont val="Arial"/>
      </rPr>
      <t>"</t>
    </r>
  </si>
  <si>
    <r>
      <rPr>
        <sz val="10"/>
        <color theme="1"/>
        <rFont val="Arial"/>
      </rPr>
      <t>1. คณะกรรมการสามารถแก้ไขคะแนนข้อเสนอโครงการได้สำเร็จ
2. สถานะการยืนยันผลการพิจารณาเป็น "</t>
    </r>
    <r>
      <rPr>
        <b/>
        <sz val="10"/>
        <color theme="1"/>
        <rFont val="Arial"/>
      </rPr>
      <t>ยืนยันผลแล้ว</t>
    </r>
    <r>
      <rPr>
        <sz val="10"/>
        <color theme="1"/>
        <rFont val="Arial"/>
      </rPr>
      <t>"
3. สถานะข้อเสนอโครงการเป็น "</t>
    </r>
    <r>
      <rPr>
        <b/>
        <sz val="10"/>
        <color theme="1"/>
        <rFont val="Arial"/>
      </rPr>
      <t>อนุมัติ</t>
    </r>
    <r>
      <rPr>
        <sz val="10"/>
        <color theme="1"/>
        <rFont val="Arial"/>
      </rPr>
      <t>" (หากผลการประเมินผ่าน) หรือ "</t>
    </r>
    <r>
      <rPr>
        <b/>
        <sz val="10"/>
        <color theme="1"/>
        <rFont val="Arial"/>
      </rPr>
      <t>ไม่อนุมัติ</t>
    </r>
    <r>
      <rPr>
        <sz val="10"/>
        <color theme="1"/>
        <rFont val="Arial"/>
      </rPr>
      <t>" (หากผลการประเมินไม่ผ่าน)
4. ข้อเสนอโครงการย้ายไปแสดงที่ Tab "ดำเนินการเสร็จสิ้น"
5. ส่งแจ้งเตือนไปยัง "ผู้เกี่ยวข้อง" ทางหน้าจอ Worklist และอีเมล
5.1 ผู้ตรวจสอบโครงการ
5.2 ผู้ให้คะแนนโครงการ
5.3 ผู้ตรวจสอบผลคะแนนโครงการ
5.4 ผู้อนุมัติผลคะแนนโครงการขั้นที่ 1
5.5 ผู้อนุมัติผลคะแนนโครงการขั้นที่ 2
6. ระบบส่งข้อมูล '/sme_gateway/SYS-MSME/project' ไปยังระบบ API Management</t>
    </r>
  </si>
  <si>
    <r>
      <rPr>
        <sz val="10"/>
        <color theme="1"/>
        <rFont val="Arial"/>
      </rPr>
      <t>ระบบแสดงข้อเสนอโครงการที่ผู้ใช้งานดำเนินการเสร็จสิ้นแล้ว
1. ระบบรัน "</t>
    </r>
    <r>
      <rPr>
        <b/>
        <sz val="10"/>
        <color theme="1"/>
        <rFont val="Arial"/>
      </rPr>
      <t>ลำดับ</t>
    </r>
    <r>
      <rPr>
        <sz val="10"/>
        <color theme="1"/>
        <rFont val="Arial"/>
      </rPr>
      <t>", "</t>
    </r>
    <r>
      <rPr>
        <b/>
        <sz val="10"/>
        <color theme="1"/>
        <rFont val="Arial"/>
      </rPr>
      <t>รหัสโครงการชั่วคราว</t>
    </r>
    <r>
      <rPr>
        <sz val="10"/>
        <color theme="1"/>
        <rFont val="Arial"/>
      </rPr>
      <t>" และ "</t>
    </r>
    <r>
      <rPr>
        <b/>
        <sz val="10"/>
        <color theme="1"/>
        <rFont val="Arial"/>
      </rPr>
      <t>รหัสโครงการจริง</t>
    </r>
    <r>
      <rPr>
        <sz val="10"/>
        <color theme="1"/>
        <rFont val="Arial"/>
      </rPr>
      <t>" ให้ตามเงื่อนไขเพิ่มเติม
2. ระบบแสดง "</t>
    </r>
    <r>
      <rPr>
        <b/>
        <sz val="10"/>
        <color theme="1"/>
        <rFont val="Arial"/>
      </rPr>
      <t>ชื่อกิจกรรม</t>
    </r>
    <r>
      <rPr>
        <sz val="10"/>
        <color theme="1"/>
        <rFont val="Arial"/>
      </rPr>
      <t>", "</t>
    </r>
    <r>
      <rPr>
        <b/>
        <sz val="10"/>
        <color theme="1"/>
        <rFont val="Arial"/>
      </rPr>
      <t>กระทรวง</t>
    </r>
    <r>
      <rPr>
        <sz val="10"/>
        <color theme="1"/>
        <rFont val="Arial"/>
      </rPr>
      <t>", "</t>
    </r>
    <r>
      <rPr>
        <b/>
        <sz val="10"/>
        <color theme="1"/>
        <rFont val="Arial"/>
      </rPr>
      <t>หน่วยงาน</t>
    </r>
    <r>
      <rPr>
        <sz val="10"/>
        <color theme="1"/>
        <rFont val="Arial"/>
      </rPr>
      <t>", "</t>
    </r>
    <r>
      <rPr>
        <b/>
        <sz val="10"/>
        <color theme="1"/>
        <rFont val="Arial"/>
      </rPr>
      <t>ปีงบประมาณ</t>
    </r>
    <r>
      <rPr>
        <sz val="10"/>
        <color theme="1"/>
        <rFont val="Arial"/>
      </rPr>
      <t>", "</t>
    </r>
    <r>
      <rPr>
        <b/>
        <sz val="10"/>
        <color theme="1"/>
        <rFont val="Arial"/>
      </rPr>
      <t>งบประมาณ (บาท)</t>
    </r>
    <r>
      <rPr>
        <sz val="10"/>
        <color theme="1"/>
        <rFont val="Arial"/>
      </rPr>
      <t>" และ "</t>
    </r>
    <r>
      <rPr>
        <b/>
        <sz val="10"/>
        <color theme="1"/>
        <rFont val="Arial"/>
      </rPr>
      <t>สถานภาพโครงการ</t>
    </r>
    <r>
      <rPr>
        <sz val="10"/>
        <color theme="1"/>
        <rFont val="Arial"/>
      </rPr>
      <t>" ได้ถูกต้อง
3. ระบบแสดงสถานะการยืนยันผลการพิจารณาเป็น "</t>
    </r>
    <r>
      <rPr>
        <b/>
        <sz val="10"/>
        <color theme="1"/>
        <rFont val="Arial"/>
      </rPr>
      <t>ยืนยันผลแล้ว</t>
    </r>
    <r>
      <rPr>
        <sz val="10"/>
        <color theme="1"/>
        <rFont val="Arial"/>
      </rPr>
      <t>"
4. ระบบแสดงสสถานะข้อเสนอโครงการ "</t>
    </r>
    <r>
      <rPr>
        <b/>
        <sz val="10"/>
        <color theme="1"/>
        <rFont val="Arial"/>
      </rPr>
      <t>อนุมัติ</t>
    </r>
    <r>
      <rPr>
        <sz val="10"/>
        <color theme="1"/>
        <rFont val="Arial"/>
      </rPr>
      <t>" หรือ "</t>
    </r>
    <r>
      <rPr>
        <b/>
        <sz val="10"/>
        <color theme="1"/>
        <rFont val="Arial"/>
      </rPr>
      <t>ไม่อนุมัติ</t>
    </r>
    <r>
      <rPr>
        <sz val="10"/>
        <color theme="1"/>
        <rFont val="Arial"/>
      </rPr>
      <t>"
5. ระบบแสดงไอคอน PDF, ยกเลิก และ ยืนยันผล</t>
    </r>
  </si>
  <si>
    <t>ตรวจสอบข้อมูลที่ส่งไปยัง API Management ดูที่ '/sme_gateway/SYS-MSME/project'</t>
  </si>
  <si>
    <t>ระบบส่งข้อมูล xxx ไปยังระบบ API Management ได้ถูกต้อง</t>
  </si>
  <si>
    <t>SIT_SME_Functional_user_036</t>
  </si>
  <si>
    <t>- ผู้ใช้มีบัญชีผู้ใช้งานอยู่แล้ว
- ข้อเสนอโครงการ มีสถานะเป็น "รอผลการ
พิจารณาจากคณะกรรมการ"
- ผลการประเมินข้อเสนอโครงการ คือ "ผ่าน"</t>
  </si>
  <si>
    <r>
      <rPr>
        <b/>
        <sz val="10"/>
        <color theme="1"/>
        <rFont val="Arial"/>
      </rPr>
      <t>ติ๊๊กเลือก</t>
    </r>
    <r>
      <rPr>
        <sz val="10"/>
        <color theme="1"/>
        <rFont val="Arial"/>
      </rPr>
      <t xml:space="preserve"> รายการที่ต้องการยืนยันผลการพิจารณาข้อเสนอโครงการ</t>
    </r>
    <r>
      <rPr>
        <sz val="10"/>
        <color rgb="FF9900FF"/>
        <rFont val="Arial"/>
      </rPr>
      <t xml:space="preserve"> </t>
    </r>
    <r>
      <rPr>
        <sz val="10"/>
        <color rgb="FF0000FF"/>
        <rFont val="Arial"/>
      </rPr>
      <t xml:space="preserve">ที่ผลประเมินผ่าน </t>
    </r>
    <r>
      <rPr>
        <sz val="10"/>
        <color rgb="FF9900FF"/>
        <rFont val="Arial"/>
      </rPr>
      <t>(สามารถเลือกได้มากกว่า 1)</t>
    </r>
  </si>
  <si>
    <t>ระบบสามารถรายการได้มากกว่า 1 รายการ</t>
  </si>
  <si>
    <r>
      <rPr>
        <sz val="10"/>
        <color theme="1"/>
        <rFont val="Arial"/>
      </rPr>
      <t>กดปุ่ม "</t>
    </r>
    <r>
      <rPr>
        <b/>
        <sz val="10"/>
        <color theme="1"/>
        <rFont val="Arial"/>
      </rPr>
      <t>ยืนยันผล</t>
    </r>
    <r>
      <rPr>
        <sz val="10"/>
        <color theme="1"/>
        <rFont val="Arial"/>
      </rPr>
      <t>"</t>
    </r>
  </si>
  <si>
    <r>
      <rPr>
        <sz val="10"/>
        <color theme="1"/>
        <rFont val="Arial"/>
      </rPr>
      <t>1. คณะกรรมการสามารถแก้ไขคะแนนข้อเสนอโครงการได้สำเร็จ
2. สถานะการยืนยันผลการพิจารณาเป็น "</t>
    </r>
    <r>
      <rPr>
        <b/>
        <sz val="10"/>
        <color theme="1"/>
        <rFont val="Arial"/>
      </rPr>
      <t>ยืนยันผลแล้ว</t>
    </r>
    <r>
      <rPr>
        <sz val="10"/>
        <color theme="1"/>
        <rFont val="Arial"/>
      </rPr>
      <t>"
3. สถานะข้อเสนอโครงการเป็น "</t>
    </r>
    <r>
      <rPr>
        <b/>
        <sz val="10"/>
        <color theme="1"/>
        <rFont val="Arial"/>
      </rPr>
      <t>อนุมัติ</t>
    </r>
    <r>
      <rPr>
        <sz val="10"/>
        <color theme="1"/>
        <rFont val="Arial"/>
      </rPr>
      <t>"
4. ข้อเสนอโครงการย้ายไปแสดงที่ Tab "ดำเนินการเสร็จสิ้น"
5. ส่งแจ้งเตือนไปยัง "ผู้เกี่ยวข้อง" ทางหน้าจอ Worklist และอีเมล
5.1 ผู้ตรวจสอบโครงการ
5.2 ผู้ให้คะแนนโครงการ
5.3 ผู้ตรวจสอบผลคะแนนโครงการ
5.4 ผู้อนุมัติผลคะแนนโครงการขั้นที่ 1
5.5 ผู้อนุมัติผลคะแนนโครงการขั้นที่ 2
6. ระบบส่งข้อมูล '/sme_gateway/SYS-MSME/project' ไปยังระบบ API Management</t>
    </r>
  </si>
  <si>
    <r>
      <rPr>
        <sz val="10"/>
        <color theme="1"/>
        <rFont val="Arial"/>
      </rPr>
      <t>ระบบแสดงข้อเสนอโครงการที่ผู้ใช้งานดำเนินการเสร็จสิ้นแล้ว
1. ระบบรัน "</t>
    </r>
    <r>
      <rPr>
        <b/>
        <sz val="10"/>
        <color theme="1"/>
        <rFont val="Arial"/>
      </rPr>
      <t>ลำดับ</t>
    </r>
    <r>
      <rPr>
        <sz val="10"/>
        <color theme="1"/>
        <rFont val="Arial"/>
      </rPr>
      <t>", "</t>
    </r>
    <r>
      <rPr>
        <b/>
        <sz val="10"/>
        <color theme="1"/>
        <rFont val="Arial"/>
      </rPr>
      <t>รหัสโครงการชั่วคราว</t>
    </r>
    <r>
      <rPr>
        <sz val="10"/>
        <color theme="1"/>
        <rFont val="Arial"/>
      </rPr>
      <t>" และ "</t>
    </r>
    <r>
      <rPr>
        <b/>
        <sz val="10"/>
        <color theme="1"/>
        <rFont val="Arial"/>
      </rPr>
      <t>รหัสโครงการจริง</t>
    </r>
    <r>
      <rPr>
        <sz val="10"/>
        <color theme="1"/>
        <rFont val="Arial"/>
      </rPr>
      <t>" ให้ตามเงื่อนไขเพิ่มเติม
2. ระบบแสดง "</t>
    </r>
    <r>
      <rPr>
        <b/>
        <sz val="10"/>
        <color theme="1"/>
        <rFont val="Arial"/>
      </rPr>
      <t>ชื่อกิจกรรม</t>
    </r>
    <r>
      <rPr>
        <sz val="10"/>
        <color theme="1"/>
        <rFont val="Arial"/>
      </rPr>
      <t>", "</t>
    </r>
    <r>
      <rPr>
        <b/>
        <sz val="10"/>
        <color theme="1"/>
        <rFont val="Arial"/>
      </rPr>
      <t>กระทรวง</t>
    </r>
    <r>
      <rPr>
        <sz val="10"/>
        <color theme="1"/>
        <rFont val="Arial"/>
      </rPr>
      <t>", "</t>
    </r>
    <r>
      <rPr>
        <b/>
        <sz val="10"/>
        <color theme="1"/>
        <rFont val="Arial"/>
      </rPr>
      <t>หน่วยงาน</t>
    </r>
    <r>
      <rPr>
        <sz val="10"/>
        <color theme="1"/>
        <rFont val="Arial"/>
      </rPr>
      <t>", "</t>
    </r>
    <r>
      <rPr>
        <b/>
        <sz val="10"/>
        <color theme="1"/>
        <rFont val="Arial"/>
      </rPr>
      <t>ปีงบประมาณ</t>
    </r>
    <r>
      <rPr>
        <sz val="10"/>
        <color theme="1"/>
        <rFont val="Arial"/>
      </rPr>
      <t>", "</t>
    </r>
    <r>
      <rPr>
        <b/>
        <sz val="10"/>
        <color theme="1"/>
        <rFont val="Arial"/>
      </rPr>
      <t>งบประมาณ (บาท)</t>
    </r>
    <r>
      <rPr>
        <sz val="10"/>
        <color theme="1"/>
        <rFont val="Arial"/>
      </rPr>
      <t>" และ "</t>
    </r>
    <r>
      <rPr>
        <b/>
        <sz val="10"/>
        <color theme="1"/>
        <rFont val="Arial"/>
      </rPr>
      <t>สถานภาพโครงการ</t>
    </r>
    <r>
      <rPr>
        <sz val="10"/>
        <color theme="1"/>
        <rFont val="Arial"/>
      </rPr>
      <t>" ได้ถูกต้อง
3. ระบบแสดงสถานะการยืนยันผลการพิจารณาเป็น "</t>
    </r>
    <r>
      <rPr>
        <b/>
        <sz val="10"/>
        <color theme="1"/>
        <rFont val="Arial"/>
      </rPr>
      <t>ยืนยันผลแล้ว</t>
    </r>
    <r>
      <rPr>
        <sz val="10"/>
        <color theme="1"/>
        <rFont val="Arial"/>
      </rPr>
      <t>"
4. ระบบแสดงสสถานะข้อเสนอโครงการ "</t>
    </r>
    <r>
      <rPr>
        <b/>
        <sz val="10"/>
        <color theme="1"/>
        <rFont val="Arial"/>
      </rPr>
      <t>อนุมัติ</t>
    </r>
    <r>
      <rPr>
        <sz val="10"/>
        <color theme="1"/>
        <rFont val="Arial"/>
      </rPr>
      <t>"
5. ระบบแสดงไอคอน PDF, ยกเลิก และ ยืนยันผล</t>
    </r>
  </si>
  <si>
    <t>SIT_SME_Functional_user_037</t>
  </si>
  <si>
    <r>
      <rPr>
        <sz val="10"/>
        <color theme="1"/>
        <rFont val="Calibri"/>
      </rPr>
      <t xml:space="preserve">ตรวจสอบการ </t>
    </r>
    <r>
      <rPr>
        <b/>
        <sz val="10"/>
        <color theme="1"/>
        <rFont val="Calibri"/>
      </rPr>
      <t>ยืนยัน</t>
    </r>
    <r>
      <rPr>
        <sz val="10"/>
        <color theme="1"/>
        <rFont val="Calibri"/>
      </rPr>
      <t xml:space="preserve"> ผลการพิจาณาข้อเสนอโครงการ กรณี</t>
    </r>
    <r>
      <rPr>
        <sz val="10"/>
        <color rgb="FF980000"/>
        <rFont val="Calibri"/>
      </rPr>
      <t>ผลคะแนนไม่ผ่านการประเมิน</t>
    </r>
    <r>
      <rPr>
        <sz val="10"/>
        <color theme="1"/>
        <rFont val="Calibri"/>
      </rPr>
      <t xml:space="preserve"> สำหรับ</t>
    </r>
    <r>
      <rPr>
        <b/>
        <sz val="10"/>
        <color theme="1"/>
        <rFont val="Calibri"/>
      </rPr>
      <t>คณะกรรมการ</t>
    </r>
  </si>
  <si>
    <t>- ผู้ใช้มีบัญชีผู้ใช้งานอยู่แล้ว
- ข้อเสนอโครงการ มีสถานะเป็น "รอผลการ
พิจารณาจากคณะกรรมการ"
- ผลการประเมินข้อเสนอโครงการ คือ "ไม่ผ่าน"</t>
  </si>
  <si>
    <r>
      <rPr>
        <b/>
        <sz val="10"/>
        <color theme="1"/>
        <rFont val="Arial"/>
      </rPr>
      <t>ติ๊๊กเลือก</t>
    </r>
    <r>
      <rPr>
        <sz val="10"/>
        <color theme="1"/>
        <rFont val="Arial"/>
      </rPr>
      <t xml:space="preserve"> รายการที่ต้องการยืนยันผลการพิจารณาข้อเสนอโครงการ</t>
    </r>
    <r>
      <rPr>
        <sz val="10"/>
        <color rgb="FF9900FF"/>
        <rFont val="Arial"/>
      </rPr>
      <t xml:space="preserve"> </t>
    </r>
    <r>
      <rPr>
        <sz val="10"/>
        <color rgb="FF980000"/>
        <rFont val="Arial"/>
      </rPr>
      <t>ที่ผลประเมินไม่ผ่าน</t>
    </r>
    <r>
      <rPr>
        <sz val="10"/>
        <color rgb="FF0000FF"/>
        <rFont val="Arial"/>
      </rPr>
      <t xml:space="preserve"> </t>
    </r>
    <r>
      <rPr>
        <sz val="10"/>
        <color rgb="FF9900FF"/>
        <rFont val="Arial"/>
      </rPr>
      <t>(สามารถเลือกได้มากกว่า 1)</t>
    </r>
  </si>
  <si>
    <r>
      <rPr>
        <sz val="10"/>
        <color theme="1"/>
        <rFont val="Arial"/>
      </rPr>
      <t>1. คณะกรรมการสามารถแก้ไขคะแนนข้อเสนอโครงการได้สำเร็จ
2. สถานะการยืนยันผลการพิจารณาเป็น "</t>
    </r>
    <r>
      <rPr>
        <b/>
        <sz val="10"/>
        <color theme="1"/>
        <rFont val="Arial"/>
      </rPr>
      <t>ยืนยันผลแล้ว</t>
    </r>
    <r>
      <rPr>
        <sz val="10"/>
        <color theme="1"/>
        <rFont val="Arial"/>
      </rPr>
      <t>"
3. สถานะข้อเสนอโครงการเป็น "</t>
    </r>
    <r>
      <rPr>
        <b/>
        <sz val="10"/>
        <color theme="1"/>
        <rFont val="Arial"/>
      </rPr>
      <t>ไม่อนุมัติ</t>
    </r>
    <r>
      <rPr>
        <sz val="10"/>
        <color theme="1"/>
        <rFont val="Arial"/>
      </rPr>
      <t>"
4. ข้อเสนอโครงการย้ายไปแสดงที่ Tab "ดำเนินการเสร็จสิ้น"
5. ส่งแจ้งเตือนไปยัง "ผู้เกี่ยวข้อง" ทางหน้าจอ Worklist และอีเมล
5.1 ผู้ตรวจสอบโครงการ
5.2 ผู้ให้คะแนนโครงการ
5.3 ผู้ตรวจสอบผลคะแนนโครงการ
5.4 ผู้อนุมัติผลคะแนนโครงการขั้นที่ 1
5.5 ผู้อนุมัติผลคะแนนโครงการขั้นที่ 2
6. ระบบส่งข้อมูล '/sme_gateway/SYS-MSME/project' ไปยังระบบ API Management</t>
    </r>
  </si>
  <si>
    <r>
      <rPr>
        <sz val="10"/>
        <color theme="1"/>
        <rFont val="Arial"/>
      </rPr>
      <t>ระบบแสดงข้อเสนอโครงการที่ผู้ใช้งานดำเนินการเสร็จสิ้นแล้ว
1. ระบบรัน "</t>
    </r>
    <r>
      <rPr>
        <b/>
        <sz val="10"/>
        <color theme="1"/>
        <rFont val="Arial"/>
      </rPr>
      <t>ลำดับ</t>
    </r>
    <r>
      <rPr>
        <sz val="10"/>
        <color theme="1"/>
        <rFont val="Arial"/>
      </rPr>
      <t>", "</t>
    </r>
    <r>
      <rPr>
        <b/>
        <sz val="10"/>
        <color theme="1"/>
        <rFont val="Arial"/>
      </rPr>
      <t>รหัสโครงการชั่วคราว</t>
    </r>
    <r>
      <rPr>
        <sz val="10"/>
        <color theme="1"/>
        <rFont val="Arial"/>
      </rPr>
      <t>" และ "</t>
    </r>
    <r>
      <rPr>
        <b/>
        <sz val="10"/>
        <color theme="1"/>
        <rFont val="Arial"/>
      </rPr>
      <t>รหัสโครงการจริง</t>
    </r>
    <r>
      <rPr>
        <sz val="10"/>
        <color theme="1"/>
        <rFont val="Arial"/>
      </rPr>
      <t>" ให้ตามเงื่อนไขเพิ่มเติม
2. ระบบแสดง "</t>
    </r>
    <r>
      <rPr>
        <b/>
        <sz val="10"/>
        <color theme="1"/>
        <rFont val="Arial"/>
      </rPr>
      <t>ชื่อกิจกรรม</t>
    </r>
    <r>
      <rPr>
        <sz val="10"/>
        <color theme="1"/>
        <rFont val="Arial"/>
      </rPr>
      <t>", "</t>
    </r>
    <r>
      <rPr>
        <b/>
        <sz val="10"/>
        <color theme="1"/>
        <rFont val="Arial"/>
      </rPr>
      <t>กระทรวง</t>
    </r>
    <r>
      <rPr>
        <sz val="10"/>
        <color theme="1"/>
        <rFont val="Arial"/>
      </rPr>
      <t>", "</t>
    </r>
    <r>
      <rPr>
        <b/>
        <sz val="10"/>
        <color theme="1"/>
        <rFont val="Arial"/>
      </rPr>
      <t>หน่วยงาน</t>
    </r>
    <r>
      <rPr>
        <sz val="10"/>
        <color theme="1"/>
        <rFont val="Arial"/>
      </rPr>
      <t>", "</t>
    </r>
    <r>
      <rPr>
        <b/>
        <sz val="10"/>
        <color theme="1"/>
        <rFont val="Arial"/>
      </rPr>
      <t>ปีงบประมาณ</t>
    </r>
    <r>
      <rPr>
        <sz val="10"/>
        <color theme="1"/>
        <rFont val="Arial"/>
      </rPr>
      <t>", "</t>
    </r>
    <r>
      <rPr>
        <b/>
        <sz val="10"/>
        <color theme="1"/>
        <rFont val="Arial"/>
      </rPr>
      <t>งบประมาณ (บาท)</t>
    </r>
    <r>
      <rPr>
        <sz val="10"/>
        <color theme="1"/>
        <rFont val="Arial"/>
      </rPr>
      <t>" และ "</t>
    </r>
    <r>
      <rPr>
        <b/>
        <sz val="10"/>
        <color theme="1"/>
        <rFont val="Arial"/>
      </rPr>
      <t>สถานภาพโครงการ</t>
    </r>
    <r>
      <rPr>
        <sz val="10"/>
        <color theme="1"/>
        <rFont val="Arial"/>
      </rPr>
      <t>" ได้ถูกต้อง
3. ระบบแสดงสถานะการยืนยันผลการพิจารณาเป็น "</t>
    </r>
    <r>
      <rPr>
        <b/>
        <sz val="10"/>
        <color theme="1"/>
        <rFont val="Arial"/>
      </rPr>
      <t>ยืนยันผลแล้ว</t>
    </r>
    <r>
      <rPr>
        <sz val="10"/>
        <color theme="1"/>
        <rFont val="Arial"/>
      </rPr>
      <t>"
4. ระบบแสดงสถานะข้อเสนอโครงการ "</t>
    </r>
    <r>
      <rPr>
        <b/>
        <sz val="10"/>
        <color theme="1"/>
        <rFont val="Arial"/>
      </rPr>
      <t>ไม่อนุมัติ</t>
    </r>
    <r>
      <rPr>
        <sz val="10"/>
        <color theme="1"/>
        <rFont val="Arial"/>
      </rPr>
      <t>"
5. ระบบแสดงไอคอน PDF, ยกเลิก และ ยืนยันผล</t>
    </r>
  </si>
  <si>
    <t>SIT_SME_Functional_user_038</t>
  </si>
  <si>
    <t>- ผู้ใช้มีบัญชีผู้ใช้งานอยู่แล้ว
- ข้อเสนอโครงการ มีสถานะเป็น "อนุมัติ" หรือ "ไม่อนุมัติ"</t>
  </si>
  <si>
    <t>SIT_SME_Functional_user_039</t>
  </si>
  <si>
    <t>SIT_SME_Functional_user_040</t>
  </si>
  <si>
    <t>SIT_SME_Functional_user_041</t>
  </si>
  <si>
    <t>SIT_SME_Functional_user_042</t>
  </si>
  <si>
    <t>ระบบแสดงเมนูย่อยตามสิทธิ์ที่ ผู้อนุมัติผลคะแนนโครงการขั้นที่ 2 ถูกกำหนด</t>
  </si>
  <si>
    <t>ผู้อนุมัติผลคะแนนโครงการขั้นที่ 2 ได้รับการแจ้งเตือนทางหน้าจอ Worklist</t>
  </si>
  <si>
    <t>ผู้อนุมัติผลคะแนนโครงการขั้นที่ 2 ได้รับการแจ้งเตือนทางอีเมล</t>
  </si>
  <si>
    <t>SIT_SME_Functional_user_043</t>
  </si>
  <si>
    <t>ระบบแสดงเมนูย่อยตามสิทธิ์ที่ สำนักงบประมาณ ถูกกำหนด</t>
  </si>
  <si>
    <r>
      <rPr>
        <sz val="10"/>
        <color theme="1"/>
        <rFont val="Arial"/>
      </rPr>
      <t>คลิกเมนู "</t>
    </r>
    <r>
      <rPr>
        <b/>
        <sz val="10"/>
        <color theme="1"/>
        <rFont val="Arial"/>
      </rPr>
      <t>ยืนยันผลการพิจารณาจากสำนักงบประมาณ</t>
    </r>
    <r>
      <rPr>
        <sz val="10"/>
        <color theme="1"/>
        <rFont val="Arial"/>
      </rPr>
      <t>"</t>
    </r>
  </si>
  <si>
    <r>
      <rPr>
        <sz val="10"/>
        <color rgb="FF000000"/>
        <rFont val="Calibri"/>
      </rPr>
      <t>ระบบแสดงหน้าจอหลัก ยืนยันผลการพิจารณาจากสำนักงบประมาณ มีดังนี้
1. ส่วนการค้นหา
2. ส่วนตารางแสดงข้อมูล มี 2 Tab
2.1 รอดำเนินการ แสดงข้อเสนอโครงการที่ยังไม่ได้ยืนยันผลการพิจารณาจากสำนักงบประมาณผ่านระบบ มีสถานะข้อเสนอโครงการเป็น "</t>
    </r>
    <r>
      <rPr>
        <b/>
        <sz val="10"/>
        <color rgb="FF000000"/>
        <rFont val="Calibri"/>
      </rPr>
      <t>อนุมัติ</t>
    </r>
    <r>
      <rPr>
        <sz val="10"/>
        <color rgb="FF000000"/>
        <rFont val="Calibri"/>
      </rPr>
      <t>" และ "</t>
    </r>
    <r>
      <rPr>
        <b/>
        <sz val="10"/>
        <color rgb="FF000000"/>
        <rFont val="Calibri"/>
      </rPr>
      <t>ไม่อนุมัติ</t>
    </r>
    <r>
      <rPr>
        <sz val="10"/>
        <color rgb="FF000000"/>
        <rFont val="Calibri"/>
      </rPr>
      <t>"
2.2 ดำเนินการเสร็จสิ้น แสดงข้อเสนอโครงการที่ยืนยันผลการพิจารณาจากสำนักงบประมาณผ่านระบบแล้ว มีสถานะข้อเสนอโครงการเป็น "</t>
    </r>
    <r>
      <rPr>
        <b/>
        <sz val="10"/>
        <color rgb="FF000000"/>
        <rFont val="Calibri"/>
      </rPr>
      <t>ได้รับการจัดสรรงบประมาณ</t>
    </r>
    <r>
      <rPr>
        <sz val="10"/>
        <color rgb="FF000000"/>
        <rFont val="Calibri"/>
      </rPr>
      <t>" และ "</t>
    </r>
    <r>
      <rPr>
        <b/>
        <sz val="10"/>
        <color rgb="FF000000"/>
        <rFont val="Calibri"/>
      </rPr>
      <t>ไม่ได้รับการจดัสรรงบประมาณ</t>
    </r>
    <r>
      <rPr>
        <sz val="10"/>
        <color rgb="FF000000"/>
        <rFont val="Calibri"/>
      </rPr>
      <t>"</t>
    </r>
  </si>
  <si>
    <t>เอกสารส่งมอบงานงวดที่ 2 เล่ม 2 v2.8 (Page:177-181)</t>
  </si>
  <si>
    <t>SIT_SME_Functional_user_044</t>
  </si>
  <si>
    <t>ระบบแสดงหน้าจอหลัก ยืนยันผลการพิจารณาจากสำนักงบประมาณ</t>
  </si>
  <si>
    <t>SIT_SME_Functional_user_045</t>
  </si>
  <si>
    <t>SIT_SME_Functional_user_046</t>
  </si>
  <si>
    <r>
      <rPr>
        <sz val="10"/>
        <color theme="1"/>
        <rFont val="Arial"/>
      </rPr>
      <t>คลิกที่ "</t>
    </r>
    <r>
      <rPr>
        <b/>
        <sz val="10"/>
        <color theme="1"/>
        <rFont val="Arial"/>
      </rPr>
      <t>ชื่อโครงการ</t>
    </r>
    <r>
      <rPr>
        <sz val="10"/>
        <color theme="1"/>
        <rFont val="Arial"/>
      </rPr>
      <t>" ที่สถานะการยืนยันผลข้อเสนอโครงการเป็น "</t>
    </r>
    <r>
      <rPr>
        <sz val="10"/>
        <color rgb="FF9900FF"/>
        <rFont val="Arial"/>
      </rPr>
      <t>ยืนยันแล้ว</t>
    </r>
    <r>
      <rPr>
        <sz val="10"/>
        <color theme="1"/>
        <rFont val="Arial"/>
      </rPr>
      <t>"</t>
    </r>
  </si>
  <si>
    <t>ระบบแสดงหน้าจอ ยืนยันผลการพิจารณาโครงการจากสำนักงบประมาณ</t>
  </si>
  <si>
    <t>เอกสารส่งมอบงานงวดที่ 2 เล่ม 2 v2.8 (Page:181-186)</t>
  </si>
  <si>
    <t>ระบุรายละเอียด</t>
  </si>
  <si>
    <t>สำนักงบประมาณสามารถระบุและแก้ไขรายละเอียดข้อเสนอโครงการได้</t>
  </si>
  <si>
    <r>
      <rPr>
        <sz val="10"/>
        <color theme="1"/>
        <rFont val="Arial"/>
      </rPr>
      <t>กดปุ่ม "</t>
    </r>
    <r>
      <rPr>
        <b/>
        <sz val="10"/>
        <color theme="1"/>
        <rFont val="Arial"/>
      </rPr>
      <t>บันทึก</t>
    </r>
    <r>
      <rPr>
        <sz val="10"/>
        <color theme="1"/>
        <rFont val="Arial"/>
      </rPr>
      <t>"</t>
    </r>
  </si>
  <si>
    <r>
      <rPr>
        <sz val="10"/>
        <color theme="1"/>
        <rFont val="Arial"/>
      </rPr>
      <t>คลิกปุ่ม "</t>
    </r>
    <r>
      <rPr>
        <b/>
        <sz val="10"/>
        <color theme="1"/>
        <rFont val="Arial"/>
      </rPr>
      <t>ไม่</t>
    </r>
    <r>
      <rPr>
        <sz val="10"/>
        <color theme="1"/>
        <rFont val="Arial"/>
      </rPr>
      <t>"</t>
    </r>
  </si>
  <si>
    <r>
      <rPr>
        <sz val="10"/>
        <color theme="1"/>
        <rFont val="Arial"/>
      </rPr>
      <t>กดปุ่ม "</t>
    </r>
    <r>
      <rPr>
        <b/>
        <sz val="10"/>
        <color theme="1"/>
        <rFont val="Arial"/>
      </rPr>
      <t>บันทึก</t>
    </r>
    <r>
      <rPr>
        <sz val="10"/>
        <color theme="1"/>
        <rFont val="Arial"/>
      </rPr>
      <t xml:space="preserve">" </t>
    </r>
  </si>
  <si>
    <r>
      <rPr>
        <sz val="10"/>
        <color theme="1"/>
        <rFont val="Arial"/>
      </rPr>
      <t>คลิกปุ่ม "</t>
    </r>
    <r>
      <rPr>
        <b/>
        <sz val="10"/>
        <color theme="1"/>
        <rFont val="Arial"/>
      </rPr>
      <t>ใช่</t>
    </r>
    <r>
      <rPr>
        <sz val="10"/>
        <color theme="1"/>
        <rFont val="Arial"/>
      </rPr>
      <t>" เพื่อยืนยันผลการพิจารณา</t>
    </r>
  </si>
  <si>
    <r>
      <rPr>
        <sz val="10"/>
        <color theme="1"/>
        <rFont val="Arial"/>
      </rPr>
      <t>1. คณะกรรมการสามารถแก้ไขคะแนนข้อเสนอโครงการได้สำเร็จ
2. สถานะการจัดสรรงบ "</t>
    </r>
    <r>
      <rPr>
        <b/>
        <sz val="10"/>
        <color theme="1"/>
        <rFont val="Arial"/>
      </rPr>
      <t>ได้รับการจัดสรร</t>
    </r>
    <r>
      <rPr>
        <sz val="10"/>
        <color theme="1"/>
        <rFont val="Arial"/>
      </rPr>
      <t>" (หากผลการประเมินผ่าน) หรือ "ไม่ได้รับการจัดสรร" (หากผลการประเมินไม่ผ่าน)
3. สถานะข้อเสนอโครงการเป็น "</t>
    </r>
    <r>
      <rPr>
        <b/>
        <sz val="10"/>
        <color theme="1"/>
        <rFont val="Arial"/>
      </rPr>
      <t>อนุมัติ</t>
    </r>
    <r>
      <rPr>
        <sz val="10"/>
        <color theme="1"/>
        <rFont val="Arial"/>
      </rPr>
      <t>"
4. แจ้งเตือนไปยัง "ผู้เกี่ยวข้อง" ทางหน้าจอ Worklist และอีเมล
4.1 เจ้าของโครงการ
4.2 ผู้ตรวจสอบโครงการ
4.3 ผู้ให้คะแนนโครงการ
4.4 ผู้ตรวจสอบผลคะแนนโครงการ
4.5 ผู้อนุมัติผลคะแนนโครงการขั้นที่ 1
4.6 ผู้อนุมัติผลคะแนนโครงการขั้นที่ 2
4.7 คณะกรรมการ
4.8 สำนักงบประมาณ
5. ข้อเสนอโครงการย้ายไปแสดงที่ Tab "ดำเนินการเสร็จสิ้น"
6. ระบบส่งข้อมูล '/sme_gateway/SYS-MSME/project' ไปยังระบบ API Management</t>
    </r>
  </si>
  <si>
    <r>
      <rPr>
        <sz val="10"/>
        <color theme="1"/>
        <rFont val="Arial"/>
      </rPr>
      <t>ระบบแสดงข้อเสนอโครงการที่ผู้ใช้งานดำเนินการเสร็จสิ้นแล้ว
1. ระบบรัน "</t>
    </r>
    <r>
      <rPr>
        <b/>
        <sz val="10"/>
        <color theme="1"/>
        <rFont val="Arial"/>
      </rPr>
      <t>ลำดับ</t>
    </r>
    <r>
      <rPr>
        <sz val="10"/>
        <color theme="1"/>
        <rFont val="Arial"/>
      </rPr>
      <t>", "</t>
    </r>
    <r>
      <rPr>
        <b/>
        <sz val="10"/>
        <color theme="1"/>
        <rFont val="Arial"/>
      </rPr>
      <t>รหัสโครงการชั่วคราว</t>
    </r>
    <r>
      <rPr>
        <sz val="10"/>
        <color theme="1"/>
        <rFont val="Arial"/>
      </rPr>
      <t>" และ "</t>
    </r>
    <r>
      <rPr>
        <b/>
        <sz val="10"/>
        <color theme="1"/>
        <rFont val="Arial"/>
      </rPr>
      <t>รหัสโครงการจริง</t>
    </r>
    <r>
      <rPr>
        <sz val="10"/>
        <color theme="1"/>
        <rFont val="Arial"/>
      </rPr>
      <t>" ให้ตามเงื่อนไขเพิ่มเติม
2. ระบบแสดง "</t>
    </r>
    <r>
      <rPr>
        <b/>
        <sz val="10"/>
        <color theme="1"/>
        <rFont val="Arial"/>
      </rPr>
      <t>ชื่อกิจกรรม</t>
    </r>
    <r>
      <rPr>
        <sz val="10"/>
        <color theme="1"/>
        <rFont val="Arial"/>
      </rPr>
      <t>", "</t>
    </r>
    <r>
      <rPr>
        <b/>
        <sz val="10"/>
        <color theme="1"/>
        <rFont val="Arial"/>
      </rPr>
      <t>กระทรวง</t>
    </r>
    <r>
      <rPr>
        <sz val="10"/>
        <color theme="1"/>
        <rFont val="Arial"/>
      </rPr>
      <t>", "</t>
    </r>
    <r>
      <rPr>
        <b/>
        <sz val="10"/>
        <color theme="1"/>
        <rFont val="Arial"/>
      </rPr>
      <t>หน่วยงาน</t>
    </r>
    <r>
      <rPr>
        <sz val="10"/>
        <color theme="1"/>
        <rFont val="Arial"/>
      </rPr>
      <t>", "</t>
    </r>
    <r>
      <rPr>
        <b/>
        <sz val="10"/>
        <color theme="1"/>
        <rFont val="Arial"/>
      </rPr>
      <t>ปีงบประมาณ</t>
    </r>
    <r>
      <rPr>
        <sz val="10"/>
        <color theme="1"/>
        <rFont val="Arial"/>
      </rPr>
      <t>", "</t>
    </r>
    <r>
      <rPr>
        <b/>
        <sz val="10"/>
        <color theme="1"/>
        <rFont val="Arial"/>
      </rPr>
      <t>งบประมาณ (บาท)</t>
    </r>
    <r>
      <rPr>
        <sz val="10"/>
        <color theme="1"/>
        <rFont val="Arial"/>
      </rPr>
      <t>" และ "</t>
    </r>
    <r>
      <rPr>
        <b/>
        <sz val="10"/>
        <color theme="1"/>
        <rFont val="Arial"/>
      </rPr>
      <t>สถานภาพโครงการ</t>
    </r>
    <r>
      <rPr>
        <sz val="10"/>
        <color theme="1"/>
        <rFont val="Arial"/>
      </rPr>
      <t>" ได้ถูกต้อง
3. สถานะการจัดสรรงบ "</t>
    </r>
    <r>
      <rPr>
        <b/>
        <sz val="10"/>
        <color theme="1"/>
        <rFont val="Arial"/>
      </rPr>
      <t>ได้รับการจัดสรร</t>
    </r>
    <r>
      <rPr>
        <sz val="10"/>
        <color theme="1"/>
        <rFont val="Arial"/>
      </rPr>
      <t>" (หากผลการประเมินผ่าน) หรือ "</t>
    </r>
    <r>
      <rPr>
        <b/>
        <sz val="10"/>
        <color theme="1"/>
        <rFont val="Arial"/>
      </rPr>
      <t>ไม่ได้รับการจัดสรร</t>
    </r>
    <r>
      <rPr>
        <sz val="10"/>
        <color theme="1"/>
        <rFont val="Arial"/>
      </rPr>
      <t>" (หากผลการประเมินไม่ผ่าน)
4. ระบบแสดงสถานะข้อเสนอโครงการเป็น "</t>
    </r>
    <r>
      <rPr>
        <b/>
        <sz val="10"/>
        <color theme="1"/>
        <rFont val="Arial"/>
      </rPr>
      <t>อนุมัติ</t>
    </r>
    <r>
      <rPr>
        <sz val="10"/>
        <color theme="1"/>
        <rFont val="Arial"/>
      </rPr>
      <t>" หรือ "</t>
    </r>
    <r>
      <rPr>
        <b/>
        <sz val="10"/>
        <color theme="1"/>
        <rFont val="Arial"/>
      </rPr>
      <t>ไม่อนุมัติ</t>
    </r>
    <r>
      <rPr>
        <sz val="10"/>
        <color theme="1"/>
        <rFont val="Arial"/>
      </rPr>
      <t>"
5. ระบบแสดงไอคอน PDF</t>
    </r>
  </si>
  <si>
    <t>SIT_SME_Functional_user_047</t>
  </si>
  <si>
    <r>
      <rPr>
        <b/>
        <sz val="10"/>
        <color theme="1"/>
        <rFont val="Arial"/>
      </rPr>
      <t>ติ๊๊กเลือก</t>
    </r>
    <r>
      <rPr>
        <sz val="10"/>
        <color theme="1"/>
        <rFont val="Arial"/>
      </rPr>
      <t xml:space="preserve"> รายการที่ต้องการยืนยันผลการพิจารณาโครงการจากสำนักงบประมาณ</t>
    </r>
    <r>
      <rPr>
        <sz val="10"/>
        <color rgb="FF0000FF"/>
        <rFont val="Arial"/>
      </rPr>
      <t xml:space="preserve"> </t>
    </r>
    <r>
      <rPr>
        <sz val="10"/>
        <color rgb="FF9900FF"/>
        <rFont val="Arial"/>
      </rPr>
      <t>(สามารถเลือกได้มากกว่า 1)</t>
    </r>
  </si>
  <si>
    <t>- ผู้ใช้มีบัญชีผู้ใช้งานอยู่แล้ว
- ข้อเสนอโครงการ มีสถานะเป็น "ได้รับการจัดสรร" หรือ "ไม่ได้รับการจัดสรร"</t>
  </si>
  <si>
    <t>ระบบแสดงเมนูย่อยตามสิทธิ์ที่ ผู้อนุมัติผลคะแนนโครงการขั้นที่ 21 ถูกกำหนด</t>
  </si>
  <si>
    <t>สำนักงบประมาณ ได้รับการแจ้งเตือนทางหน้าจอ Worklist</t>
  </si>
  <si>
    <t>สำนักงบประมาณ ได้รับการแจ้งเตือนทางอีเมล</t>
  </si>
  <si>
    <r>
      <rPr>
        <b/>
        <sz val="10"/>
        <color theme="1"/>
        <rFont val="Calibri"/>
      </rPr>
      <t xml:space="preserve">1. รายงานข้อเสนอโครงการ </t>
    </r>
    <r>
      <rPr>
        <i/>
        <sz val="10"/>
        <color theme="1"/>
        <rFont val="Calibri"/>
      </rPr>
      <t>(ใช้สำหรับเรียกดูรายงานข้อเสนอโครงการที่มีในระบบ)</t>
    </r>
  </si>
  <si>
    <t>ระบบแสดงเมนูย่อยตามสิทธิ์ที่ ผู้ใช้งาน ถูกกำหนด</t>
  </si>
  <si>
    <r>
      <rPr>
        <sz val="10"/>
        <color theme="1"/>
        <rFont val="Arial"/>
      </rPr>
      <t>คลิกเมนู "</t>
    </r>
    <r>
      <rPr>
        <b/>
        <sz val="10"/>
        <color theme="1"/>
        <rFont val="Arial"/>
      </rPr>
      <t>รายงาน</t>
    </r>
    <r>
      <rPr>
        <sz val="10"/>
        <color theme="1"/>
        <rFont val="Arial"/>
      </rPr>
      <t>" และเลือก "</t>
    </r>
    <r>
      <rPr>
        <sz val="10"/>
        <color rgb="FF9900FF"/>
        <rFont val="Arial"/>
      </rPr>
      <t>รายงานข้อเสนอโครงการ</t>
    </r>
    <r>
      <rPr>
        <sz val="10"/>
        <color theme="1"/>
        <rFont val="Arial"/>
      </rPr>
      <t>"</t>
    </r>
  </si>
  <si>
    <t>เอกสารส่งมอบงานงวดที่ 2 เล่ม 2 v2.8 (Page:187-192)</t>
  </si>
  <si>
    <t>ระบบแสดงหน้าจอหลัก รายงานข้อเสนอโครงการ</t>
  </si>
  <si>
    <r>
      <rPr>
        <sz val="10"/>
        <color theme="1"/>
        <rFont val="Arial"/>
      </rPr>
      <t>ระบบ</t>
    </r>
    <r>
      <rPr>
        <sz val="10"/>
        <color rgb="FF980000"/>
        <rFont val="Arial"/>
      </rPr>
      <t>ไม่</t>
    </r>
    <r>
      <rPr>
        <sz val="10"/>
        <color theme="1"/>
        <rFont val="Arial"/>
      </rPr>
      <t>แสดงผลการค้นหา</t>
    </r>
  </si>
  <si>
    <r>
      <rPr>
        <sz val="10"/>
        <color theme="1"/>
        <rFont val="Arial"/>
      </rPr>
      <t>เลือกไอคอน "</t>
    </r>
    <r>
      <rPr>
        <b/>
        <sz val="10"/>
        <color theme="1"/>
        <rFont val="Arial"/>
      </rPr>
      <t>Excel</t>
    </r>
    <r>
      <rPr>
        <sz val="10"/>
        <color theme="1"/>
        <rFont val="Arial"/>
      </rPr>
      <t>"</t>
    </r>
  </si>
  <si>
    <t>ตรวจสอบรายละเอียดในเอกสารดาวน์โหลด</t>
  </si>
  <si>
    <t>ระบบแสดงรายละเอียดในเอกสารดาวน์โหลดได้ถูกต้องและครบถ้วน</t>
  </si>
  <si>
    <t>เอกสารส่งมอบงานงวดที่ 2 เล่ม 2 v2.8 (Page:190-192)</t>
  </si>
  <si>
    <r>
      <rPr>
        <b/>
        <sz val="10"/>
        <color theme="1"/>
        <rFont val="Calibri"/>
      </rPr>
      <t xml:space="preserve">2. รายงานแจ้งผลข้อเสนอโครงการ </t>
    </r>
    <r>
      <rPr>
        <i/>
        <sz val="10"/>
        <color theme="1"/>
        <rFont val="Calibri"/>
      </rPr>
      <t>(ใช้สำหรับเรียกดูข้อเสนอโครงการที่มีคะแนนผ่านการประเมินจากคณะวิเคราะห์โครงการ ฝนผ.)</t>
    </r>
  </si>
  <si>
    <t>ตรวจสอบหน้าจอหลัก รายงานแจ้งผลการพิจารณาข้อเสนอโครงการ</t>
  </si>
  <si>
    <r>
      <rPr>
        <sz val="10"/>
        <color theme="1"/>
        <rFont val="Arial"/>
      </rPr>
      <t>คลิกเมนู "</t>
    </r>
    <r>
      <rPr>
        <b/>
        <sz val="10"/>
        <color theme="1"/>
        <rFont val="Arial"/>
      </rPr>
      <t>รายงาน</t>
    </r>
    <r>
      <rPr>
        <sz val="10"/>
        <color theme="1"/>
        <rFont val="Arial"/>
      </rPr>
      <t>" และเลือก "</t>
    </r>
    <r>
      <rPr>
        <sz val="10"/>
        <color rgb="FF9900FF"/>
        <rFont val="Arial"/>
      </rPr>
      <t>รายงานแจ้งผลการพิจารณาข้อเสนอโครงการ</t>
    </r>
    <r>
      <rPr>
        <sz val="10"/>
        <color theme="1"/>
        <rFont val="Arial"/>
      </rPr>
      <t>"</t>
    </r>
  </si>
  <si>
    <t>เอกสารส่งมอบงานงวดที่ 2 เล่ม 2 v2.8 (Page:192-194)</t>
  </si>
  <si>
    <t>ระบบแสดงหน้าจอหลัก รายงานแจ้งผลการพิจารณาข้อเสนอโครงการ</t>
  </si>
  <si>
    <r>
      <rPr>
        <sz val="10"/>
        <color theme="1"/>
        <rFont val="Arial"/>
      </rPr>
      <t>เลือกไอคอน "</t>
    </r>
    <r>
      <rPr>
        <b/>
        <sz val="10"/>
        <color theme="1"/>
        <rFont val="Arial"/>
      </rPr>
      <t>PDF</t>
    </r>
    <r>
      <rPr>
        <sz val="10"/>
        <color theme="1"/>
        <rFont val="Arial"/>
      </rPr>
      <t>"</t>
    </r>
  </si>
  <si>
    <t>เอกสารส่งมอบงานงวดที่ 2 เล่ม 2 v2.8 (Page:194-196)</t>
  </si>
  <si>
    <r>
      <rPr>
        <b/>
        <sz val="10"/>
        <color theme="1"/>
        <rFont val="Calibri"/>
      </rPr>
      <t xml:space="preserve">3. รายงานแสดงแบบฟอร์มจัดทำข้อเสนอโครงการ </t>
    </r>
    <r>
      <rPr>
        <i/>
        <sz val="10"/>
        <color theme="1"/>
        <rFont val="Calibri"/>
      </rPr>
      <t>(ใช้สำหรับเรียกดูรายงานข้อเสนอโครงการที่มีในระบบ)</t>
    </r>
  </si>
  <si>
    <r>
      <rPr>
        <sz val="10"/>
        <color theme="1"/>
        <rFont val="Arial"/>
      </rPr>
      <t>คลิกเมนู "</t>
    </r>
    <r>
      <rPr>
        <b/>
        <sz val="10"/>
        <color theme="1"/>
        <rFont val="Arial"/>
      </rPr>
      <t>รายงาน</t>
    </r>
    <r>
      <rPr>
        <sz val="10"/>
        <color theme="1"/>
        <rFont val="Arial"/>
      </rPr>
      <t>" และเลือก "</t>
    </r>
    <r>
      <rPr>
        <sz val="10"/>
        <color rgb="FF9900FF"/>
        <rFont val="Arial"/>
      </rPr>
      <t>แบบฟอร์มยื่นข้อเสนอโครงการ</t>
    </r>
    <r>
      <rPr>
        <sz val="10"/>
        <color theme="1"/>
        <rFont val="Arial"/>
      </rPr>
      <t>"</t>
    </r>
  </si>
  <si>
    <t>ระบบแสดงหน้าจอหลัก แบบฟอร์มยื่นข้อเสนอโครงการ มีดังนี้
1. ส่วนการค้นหา
2. ส่วนตารางข้อเสนอโครงการ</t>
  </si>
  <si>
    <t>เอกสารส่งมอบงานงวดที่ 2 เล่ม 2 v2.8 (Page:196-198)</t>
  </si>
  <si>
    <t>ระบบแสดงหน้าจอหลัก แบบฟอร์มยื่นข้อเสนอโครงการ</t>
  </si>
  <si>
    <r>
      <rPr>
        <sz val="10"/>
        <color theme="1"/>
        <rFont val="Arial"/>
      </rPr>
      <t>เลือกไอคอน "</t>
    </r>
    <r>
      <rPr>
        <b/>
        <sz val="10"/>
        <color theme="1"/>
        <rFont val="Arial"/>
      </rPr>
      <t>Word</t>
    </r>
    <r>
      <rPr>
        <sz val="10"/>
        <color theme="1"/>
        <rFont val="Arial"/>
      </rPr>
      <t>"</t>
    </r>
  </si>
  <si>
    <t>เอกสารส่งมอบงานงวดที่ 2 เล่ม 2 v2.8 (Page:198-203)</t>
  </si>
  <si>
    <r>
      <rPr>
        <sz val="10"/>
        <color theme="1"/>
        <rFont val="Arial"/>
      </rPr>
      <t>คลิกเมนู "</t>
    </r>
    <r>
      <rPr>
        <b/>
        <sz val="10"/>
        <color theme="1"/>
        <rFont val="Arial"/>
      </rPr>
      <t>Dashboard"</t>
    </r>
  </si>
  <si>
    <t>ตรวจสอบฟิลด์ และข้อมูลบนหน้าจอ Dashboard</t>
  </si>
  <si>
    <t>เอกสารส่งมอบงานงวดที่ 2 เล่ม 2 v2.8 (Page:204-207)</t>
  </si>
  <si>
    <t>เมนูสำหรับผู้ดูแลระบบ (Super Admin)</t>
  </si>
  <si>
    <t>รอบการยื่นข้อเสนอโครงการ</t>
  </si>
  <si>
    <t>หัวข้อการให้คะแนน</t>
  </si>
  <si>
    <t>เงื่อนไขการตัดเกรด</t>
  </si>
  <si>
    <t>ประเด็นสำคัญในการส่งเสริม SME</t>
  </si>
  <si>
    <t>ประเด็นการส่งเสริมและกลยุทธ์</t>
  </si>
  <si>
    <t>พื้นที่ดำเนินการ</t>
  </si>
  <si>
    <t>กระทรวงและหน่วยงาน</t>
  </si>
  <si>
    <t>เจ้าหน้าที่ตรวจสอบและอนุมัติโครงการ</t>
  </si>
  <si>
    <t>สิทธิ์ผู้ใช้งาน</t>
  </si>
  <si>
    <t>สร้าง</t>
  </si>
  <si>
    <t>เปลี่ยนสถานะ</t>
  </si>
  <si>
    <t>View</t>
  </si>
  <si>
    <t>เจ้าหน้าที่ตรวจสอบโครงการ</t>
  </si>
  <si>
    <t>เจ้าหน้าที่ให้คะแนนโครงการ</t>
  </si>
  <si>
    <t>เจ้าหน้าที่ตรวจสอบและแก้ไขผลคะแนน</t>
  </si>
  <si>
    <t>เจ้าหน้าที่อนุมัติผลคะแนนโครงการ ขั้นที่ 1</t>
  </si>
  <si>
    <t>เจ้าหน้าที่อนุมัติผลคะแนนโครงการ ขั้นที่ 2</t>
  </si>
  <si>
    <t>เพิ่ม</t>
  </si>
  <si>
    <t>จัดการเมนู</t>
  </si>
  <si>
    <r>
      <rPr>
        <b/>
        <sz val="11"/>
        <color theme="1"/>
        <rFont val="Calibri"/>
      </rPr>
      <t xml:space="preserve">เมนูรอบการยื่นข้อเสนอโครงการ </t>
    </r>
    <r>
      <rPr>
        <i/>
        <sz val="11"/>
        <color theme="1"/>
        <rFont val="Calibri"/>
      </rPr>
      <t>(สำหรับกำหนดรอบการยื่นข้อเสนอโครงการ)</t>
    </r>
  </si>
  <si>
    <t>SIT_SME_Functional_SA_001</t>
  </si>
  <si>
    <t>ตรวจสอบหน้าจอหลัก รายการรอบการยื่นข้อเสนอโครงการ</t>
  </si>
  <si>
    <t>ระบบแสดงหน้าจอหลัก รายการรอบการยื่นข้อเสนอโครงการ มีดังนี้
1. ส่วนการค้นหา
2. ส่วนตารางแสดงข้อมูล</t>
  </si>
  <si>
    <t>SIT_SME_Functional_SA_002</t>
  </si>
  <si>
    <r>
      <rPr>
        <sz val="10"/>
        <color theme="1"/>
        <rFont val="Calibri"/>
      </rPr>
      <t xml:space="preserve">ตรวจสอบการ </t>
    </r>
    <r>
      <rPr>
        <b/>
        <sz val="10"/>
        <color theme="1"/>
        <rFont val="Calibri"/>
      </rPr>
      <t xml:space="preserve">ค้นหา </t>
    </r>
    <r>
      <rPr>
        <sz val="10"/>
        <color theme="1"/>
        <rFont val="Calibri"/>
      </rPr>
      <t>รอบการยื่นข้อเสนอโครงการ ด้วยเงื่อนไขที่ถูกต้อง</t>
    </r>
  </si>
  <si>
    <t>ระบบแสดงรายการรอบการยื่นข้อเสนอโครงการ ตามเงื่อนไขการค้นหาได้ถูกต้อง</t>
  </si>
  <si>
    <t>SIT_SME_Functional_SA_003</t>
  </si>
  <si>
    <r>
      <rPr>
        <sz val="10"/>
        <color theme="1"/>
        <rFont val="Calibri"/>
      </rPr>
      <t xml:space="preserve">ตรวจสอบการ </t>
    </r>
    <r>
      <rPr>
        <b/>
        <sz val="10"/>
        <color theme="1"/>
        <rFont val="Calibri"/>
      </rPr>
      <t xml:space="preserve">ค้นหา </t>
    </r>
    <r>
      <rPr>
        <sz val="10"/>
        <color theme="1"/>
        <rFont val="Calibri"/>
      </rPr>
      <t>รอบการยื่นข้อเสนอโครงการ ด้วยเงื่อนไขที่</t>
    </r>
    <r>
      <rPr>
        <sz val="10"/>
        <color rgb="FF980000"/>
        <rFont val="Calibri"/>
      </rPr>
      <t>ไม่</t>
    </r>
    <r>
      <rPr>
        <sz val="10"/>
        <color theme="1"/>
        <rFont val="Calibri"/>
      </rPr>
      <t>ถูกต้อง</t>
    </r>
  </si>
  <si>
    <r>
      <rPr>
        <sz val="10"/>
        <color rgb="FF000000"/>
        <rFont val="Calibri"/>
      </rPr>
      <t>ระบบ</t>
    </r>
    <r>
      <rPr>
        <sz val="10"/>
        <color rgb="FF980000"/>
        <rFont val="Calibri"/>
      </rPr>
      <t>ไม่</t>
    </r>
    <r>
      <rPr>
        <sz val="10"/>
        <color rgb="FF000000"/>
        <rFont val="Calibri"/>
      </rPr>
      <t>แสดงรายการรอบการยื่นข้อเสนอโครงการ</t>
    </r>
  </si>
  <si>
    <t>SIT_SME_Functional_SA_004</t>
  </si>
  <si>
    <r>
      <rPr>
        <sz val="10"/>
        <color theme="1"/>
        <rFont val="Calibri"/>
      </rPr>
      <t xml:space="preserve">ตรวจสอบการ </t>
    </r>
    <r>
      <rPr>
        <b/>
        <sz val="10"/>
        <color theme="1"/>
        <rFont val="Calibri"/>
      </rPr>
      <t xml:space="preserve">สร้าง </t>
    </r>
    <r>
      <rPr>
        <sz val="10"/>
        <color theme="1"/>
        <rFont val="Calibri"/>
      </rPr>
      <t>รอบการยื่นข้อเสนอโครงการ ได้สำเร็จ</t>
    </r>
  </si>
  <si>
    <t>1. สามารถสร้างรอบการยื่นข้อเสนอโครงการได้สำเร็จ
2. รอบการยื่นข้อเสนอโครงการ แสดงในรายการที่หน้าหลักได้ถูกต้อง
3. รอบการยื่นข้อเสนอโครงการ ถูกบันทึกข้อมูลที่ถังเก็บข้อมูลได้ถูกต้อง (table: xxxxx)</t>
  </si>
  <si>
    <t>SIT_SME_Functional_SA_005</t>
  </si>
  <si>
    <r>
      <rPr>
        <sz val="10"/>
        <color theme="1"/>
        <rFont val="Calibri"/>
      </rPr>
      <t xml:space="preserve">ตรวจสอบการ </t>
    </r>
    <r>
      <rPr>
        <b/>
        <sz val="10"/>
        <color theme="1"/>
        <rFont val="Calibri"/>
      </rPr>
      <t xml:space="preserve">สร้าง </t>
    </r>
    <r>
      <rPr>
        <sz val="10"/>
        <color theme="1"/>
        <rFont val="Calibri"/>
      </rPr>
      <t>รอบการยื่นข้อเสนอโครงการ กรณีที่</t>
    </r>
    <r>
      <rPr>
        <sz val="10"/>
        <color rgb="FF980000"/>
        <rFont val="Calibri"/>
      </rPr>
      <t>วันเริ่มต้นและสิ้นสุด มีคาบเกี่ยวกับรอบอื่นๆที่มีอยู่ และมีสถานะเป็น "ใช้งาน"</t>
    </r>
  </si>
  <si>
    <t>ระแบบแสดง in-line error และปุ่ม "บันทึก" ไม่อนุญาติให้คลิก</t>
  </si>
  <si>
    <t>SIT_SME_Functional_SA_006</t>
  </si>
  <si>
    <r>
      <rPr>
        <sz val="10"/>
        <color theme="1"/>
        <rFont val="Calibri"/>
      </rPr>
      <t xml:space="preserve">ตรวจสอบการ </t>
    </r>
    <r>
      <rPr>
        <b/>
        <sz val="10"/>
        <color theme="1"/>
        <rFont val="Calibri"/>
      </rPr>
      <t xml:space="preserve">แก้ไข </t>
    </r>
    <r>
      <rPr>
        <sz val="10"/>
        <color theme="1"/>
        <rFont val="Calibri"/>
      </rPr>
      <t>รอบการยื่นข้อเสนอโครงการ</t>
    </r>
  </si>
  <si>
    <t>1. สามารถแก้ไขรายละเอียดของรอบการยื่นข้อเสนอโครงการได้สำเร็จ
2. รอบการยื่นข้อเสนอโครงการ ถูกอัปเดตข้อมูลที่ถังเก็บข้อมูลได้ถูกต้อง (table: xxxxx)</t>
  </si>
  <si>
    <t>SIT_SME_Functional_SA_007</t>
  </si>
  <si>
    <r>
      <rPr>
        <sz val="10"/>
        <color theme="1"/>
        <rFont val="Calibri"/>
      </rPr>
      <t xml:space="preserve">ตรวจสอบ </t>
    </r>
    <r>
      <rPr>
        <b/>
        <sz val="10"/>
        <color theme="1"/>
        <rFont val="Calibri"/>
      </rPr>
      <t xml:space="preserve">สถานะ </t>
    </r>
    <r>
      <rPr>
        <sz val="10"/>
        <color theme="1"/>
        <rFont val="Calibri"/>
      </rPr>
      <t>ของรอบการยื่นข้อเสนอโครงการ กรณี</t>
    </r>
    <r>
      <rPr>
        <sz val="10"/>
        <color rgb="FF980000"/>
        <rFont val="Calibri"/>
      </rPr>
      <t>สิ้นสุดรอบการยื่น</t>
    </r>
  </si>
  <si>
    <t>ระบบจะเปลี่ยนสถานะของรอบการยื่นข้อเสนอโครงการเป็น "ไม่ใช้งาน" อัตโนมัติ</t>
  </si>
  <si>
    <t>SIT_SME_Functional_SA_008</t>
  </si>
  <si>
    <r>
      <rPr>
        <sz val="10"/>
        <color theme="1"/>
        <rFont val="Calibri"/>
      </rPr>
      <t xml:space="preserve">ตรวจสอบการ </t>
    </r>
    <r>
      <rPr>
        <b/>
        <sz val="10"/>
        <color theme="1"/>
        <rFont val="Calibri"/>
      </rPr>
      <t>เปลี่ยนสถานะ</t>
    </r>
    <r>
      <rPr>
        <sz val="10"/>
        <color theme="1"/>
        <rFont val="Calibri"/>
      </rPr>
      <t xml:space="preserve"> ของรอบการยื่นข้อเสนอโครงการ จาก "ใช้งาน" เป็น "</t>
    </r>
    <r>
      <rPr>
        <sz val="10"/>
        <color rgb="FF9900FF"/>
        <rFont val="Calibri"/>
      </rPr>
      <t>ไม่ใช้งาน</t>
    </r>
    <r>
      <rPr>
        <sz val="10"/>
        <color theme="1"/>
        <rFont val="Calibri"/>
      </rPr>
      <t>"</t>
    </r>
  </si>
  <si>
    <t>1. ผู้ใช้งานสามารถเปลี่ยนสถานะได้สำเร็จ
2. ข้อมูลรอบการยื่นข้อเสนอโครงการ ถูกอัปเดตข้อมูลที่ถังเก็บข้อมูลได้ถูกต้อง (table: xxxxx)</t>
  </si>
  <si>
    <t>SIT_SME_Functional_SA_009</t>
  </si>
  <si>
    <r>
      <rPr>
        <sz val="10"/>
        <color theme="1"/>
        <rFont val="Calibri"/>
      </rPr>
      <t xml:space="preserve">ตรวจสอบการ </t>
    </r>
    <r>
      <rPr>
        <b/>
        <sz val="10"/>
        <color theme="1"/>
        <rFont val="Calibri"/>
      </rPr>
      <t>เปลี่ยนสถานะ</t>
    </r>
    <r>
      <rPr>
        <sz val="10"/>
        <color theme="1"/>
        <rFont val="Calibri"/>
      </rPr>
      <t xml:space="preserve"> ของรอบการยื่นข้อเสนอโครงการ จาก "ไม่ใช้งาน" เป็น "</t>
    </r>
    <r>
      <rPr>
        <sz val="10"/>
        <color rgb="FF9900FF"/>
        <rFont val="Calibri"/>
      </rPr>
      <t>ใช้งาน</t>
    </r>
    <r>
      <rPr>
        <sz val="10"/>
        <color theme="1"/>
        <rFont val="Calibri"/>
      </rPr>
      <t>"</t>
    </r>
  </si>
  <si>
    <t>SIT_SME_Functional_SA_010</t>
  </si>
  <si>
    <t>ตรวจสอบรายละเอียดรอบการยื่นข้อเสนอโครงการ</t>
  </si>
  <si>
    <t>ระบบแสดงรายละเอียดได้ถูกต้อง และผู้ใช้งานไม่สามารถแก้ไขข้อมูลได้</t>
  </si>
  <si>
    <r>
      <rPr>
        <b/>
        <sz val="11"/>
        <color theme="1"/>
        <rFont val="Calibri"/>
      </rPr>
      <t>เมนูแสดงหัวข้อการให้คะแนน (</t>
    </r>
    <r>
      <rPr>
        <i/>
        <sz val="11"/>
        <color theme="1"/>
        <rFont val="Calibri"/>
      </rPr>
      <t>สำหรับกำหนดเกณฑ์การให้คะแนนประจำปี และหัวข้อการให้คะแนนภายใต้เกณฑ์ในแต่ละปี)</t>
    </r>
  </si>
  <si>
    <t>SIT_SME_Functional_SA_011</t>
  </si>
  <si>
    <t>ตรวจสอบหน้าจอหลัก หัวข้อการให้คะแนน</t>
  </si>
  <si>
    <t>ระบบแสดงหน้าจอหลัก รายการรอบการยื่นข้อเสนอโครงการ มีดังนี้
1. ส่วนตารางแสดงข้อมูล</t>
  </si>
  <si>
    <t>SIT_SME_Functional_SA_012</t>
  </si>
  <si>
    <r>
      <rPr>
        <sz val="10"/>
        <color theme="1"/>
        <rFont val="Calibri"/>
      </rPr>
      <t xml:space="preserve">ตรวจสอบการ </t>
    </r>
    <r>
      <rPr>
        <b/>
        <sz val="10"/>
        <color theme="1"/>
        <rFont val="Calibri"/>
      </rPr>
      <t xml:space="preserve">สร้าง </t>
    </r>
    <r>
      <rPr>
        <sz val="10"/>
        <color theme="1"/>
        <rFont val="Calibri"/>
      </rPr>
      <t>หัวข้อการให้คะแนน ได้สำเร็จ</t>
    </r>
  </si>
  <si>
    <t>1. สามารถสร้างหัวข้อการให้คะแนนได้สำเร็จ
2. หัวข้อการให้คะแนน แสดงในรายการที่หน้าหลักได้ถูกต้อง
3. หัวข้อการให้คะแนน ถูกบันทึกข้อมูลที่ถังเก็บข้อมูลได้ถูกต้อง (table: xxxxx)</t>
  </si>
  <si>
    <t>SIT_SME_Functional_SA_013</t>
  </si>
  <si>
    <r>
      <rPr>
        <sz val="10"/>
        <color theme="1"/>
        <rFont val="Calibri"/>
      </rPr>
      <t xml:space="preserve">ตรวจสอบการ </t>
    </r>
    <r>
      <rPr>
        <b/>
        <sz val="10"/>
        <color theme="1"/>
        <rFont val="Calibri"/>
      </rPr>
      <t xml:space="preserve">สร้าง </t>
    </r>
    <r>
      <rPr>
        <sz val="10"/>
        <color theme="1"/>
        <rFont val="Calibri"/>
      </rPr>
      <t>หัวข้อการให้คะแนน กรณี</t>
    </r>
    <r>
      <rPr>
        <sz val="10"/>
        <color rgb="FF980000"/>
        <rFont val="Calibri"/>
      </rPr>
      <t>ระบุ "เกณฑ์การตัดสินประจำปี" ซ้ำกับที่มีอยู่ และ เลือกรอบวันที่คาบเกี่ยวกัน</t>
    </r>
  </si>
  <si>
    <t>SIT_SME_Functional_SA_014</t>
  </si>
  <si>
    <r>
      <rPr>
        <sz val="10"/>
        <color theme="1"/>
        <rFont val="Calibri"/>
      </rPr>
      <t xml:space="preserve">ตรวจสอบการ </t>
    </r>
    <r>
      <rPr>
        <b/>
        <sz val="10"/>
        <color theme="1"/>
        <rFont val="Calibri"/>
      </rPr>
      <t xml:space="preserve">แก้ไข </t>
    </r>
    <r>
      <rPr>
        <sz val="10"/>
        <color theme="1"/>
        <rFont val="Calibri"/>
      </rPr>
      <t>หัวข้อการให้คะแนน ได้สำเร็จ</t>
    </r>
  </si>
  <si>
    <t>1. สามารถแก้ไขรายละเอียดของหัวข้อการให้คะแนนได้สำเร็จ
2. หัวข้อการให้คะแนน ถูกอัปเดตข้อมูลที่ถังเก็บข้อมูลได้ถูกต้อง (table: xxxxx)</t>
  </si>
  <si>
    <t>SIT_SME_Functional_SA_015</t>
  </si>
  <si>
    <t>ตรวจสอบรายละเอียดหัวข้อการให้คะแนน</t>
  </si>
  <si>
    <r>
      <rPr>
        <b/>
        <sz val="11"/>
        <color theme="1"/>
        <rFont val="Calibri"/>
      </rPr>
      <t xml:space="preserve">เมนูเงื่อนไขการตัดเกรด </t>
    </r>
    <r>
      <rPr>
        <i/>
        <sz val="11"/>
        <color theme="1"/>
        <rFont val="Calibri"/>
      </rPr>
      <t>(สำหรับกำหนดเงื่อนไขการตัดเกรดภายใต้เกณฑ์การให้คะแนนประจำปี)</t>
    </r>
  </si>
  <si>
    <t>SIT_SME_Functional_SA_016</t>
  </si>
  <si>
    <t>ตรวจสอบหน้าจอหลัก เงื่อนไขการตัดเกรด</t>
  </si>
  <si>
    <t>ระบบแสดงหน้าจอหลัก รายการเงื่อนไขการตัดเกรด โดยแยกตามเกณฑ์ประจำปี มีดังนี้
1. ส่วนตารางแสดงข้อมูล</t>
  </si>
  <si>
    <t>SIT_SME_Functional_SA_017</t>
  </si>
  <si>
    <r>
      <rPr>
        <sz val="10"/>
        <color theme="1"/>
        <rFont val="Calibri"/>
      </rPr>
      <t xml:space="preserve">ตรวจสอบการ </t>
    </r>
    <r>
      <rPr>
        <b/>
        <sz val="10"/>
        <color theme="1"/>
        <rFont val="Calibri"/>
      </rPr>
      <t xml:space="preserve">สร้าง </t>
    </r>
    <r>
      <rPr>
        <sz val="10"/>
        <color theme="1"/>
        <rFont val="Calibri"/>
      </rPr>
      <t>เงื่อนไขการตัดเกรดได้สำเร็จ</t>
    </r>
  </si>
  <si>
    <t>1. สามารถสร้างเงื่อนไขการตัดเกรดได้สำเร็จ
2. เงื่อนไขการตัดเกรด แสดงในรายการที่หน้าหลักได้ถูกต้อง
3. เงื่อนไขการตัดเกรด ถูกบันทึกข้อมูลที่ถังเก็บข้อมูลได้ถูกต้อง (table: xxxxx)</t>
  </si>
  <si>
    <t>SIT_SME_Functional_SA_018</t>
  </si>
  <si>
    <t>SIT_SME_Functional_SA_019</t>
  </si>
  <si>
    <r>
      <rPr>
        <b/>
        <sz val="11"/>
        <color theme="1"/>
        <rFont val="Calibri"/>
      </rPr>
      <t xml:space="preserve">เมนูประเด็นสำคัญในการส่งเสริม SME </t>
    </r>
    <r>
      <rPr>
        <i/>
        <sz val="11"/>
        <color theme="1"/>
        <rFont val="Calibri"/>
      </rPr>
      <t>(สำหรับกำหนดประเด็นสำคัญการส่งเสริม)</t>
    </r>
  </si>
  <si>
    <t>SIT_SME_Functional_SA_020</t>
  </si>
  <si>
    <t>ตรวจสอบหน้าจอหลัก ประเด็นสำคัญในการส่งเสริม SME</t>
  </si>
  <si>
    <t>ระบบแสดงหน้าจอหลัก รายการประเด็นสำคัญในการส่งเสริม SME มีดังนี้
1. ส่วนตารางแสดงข้อมูล</t>
  </si>
  <si>
    <t>SIT_SME_Functional_SA_021</t>
  </si>
  <si>
    <r>
      <rPr>
        <sz val="10"/>
        <color theme="1"/>
        <rFont val="Calibri"/>
      </rPr>
      <t xml:space="preserve">ตรวจสอบการ </t>
    </r>
    <r>
      <rPr>
        <b/>
        <sz val="10"/>
        <color theme="1"/>
        <rFont val="Calibri"/>
      </rPr>
      <t xml:space="preserve">สร้าง </t>
    </r>
    <r>
      <rPr>
        <sz val="10"/>
        <color theme="1"/>
        <rFont val="Calibri"/>
      </rPr>
      <t>ประเด็นสำคัญในการส่งเสริม SME ได้สำเร็จ</t>
    </r>
  </si>
  <si>
    <t>1. สามารถสร้างประเด็นสำคัญในการส่งเสริม SME ได้สำเร็จ
2. ประเด็นสำคัญในการส่งเสริม SME แสดงในรายการที่หน้าหลักได้ถูกต้อง
3. ประเด็นสำคัญในการส่งเสริม SME ถูกบันทึกข้อมูลที่ถังเก็บข้อมูลได้ถูกต้อง (table: xxxxx)</t>
  </si>
  <si>
    <t>SIT_SME_Functional_SA_022</t>
  </si>
  <si>
    <r>
      <rPr>
        <sz val="10"/>
        <color theme="1"/>
        <rFont val="Calibri"/>
      </rPr>
      <t xml:space="preserve">ตรวจสอบการ </t>
    </r>
    <r>
      <rPr>
        <b/>
        <sz val="10"/>
        <color theme="1"/>
        <rFont val="Calibri"/>
      </rPr>
      <t xml:space="preserve">แก้ไข </t>
    </r>
    <r>
      <rPr>
        <sz val="10"/>
        <color theme="1"/>
        <rFont val="Calibri"/>
      </rPr>
      <t>ประเด็นสำคัญในการส่งเสริม SME ได้สำเร็จ</t>
    </r>
  </si>
  <si>
    <t>1. สามารถแก้ไขรายละเอียดของประเด็นสำคัญในการส่งเสริม SME ได้สำเร็จ
2. ประเด็นสำคัญในการส่งเสริม SME ถูกอัปเดตข้อมูลที่ถังเก็บข้อมูลได้ถูกต้อง (table: xxxxx)</t>
  </si>
  <si>
    <t>SIT_SME_Functional_SA_023</t>
  </si>
  <si>
    <t>ตรวจสอบรายละเอียดประเด็นสำคัญในการส่งเสริม SME</t>
  </si>
  <si>
    <r>
      <rPr>
        <b/>
        <sz val="11"/>
        <color theme="1"/>
        <rFont val="Calibri"/>
      </rPr>
      <t xml:space="preserve">เมนุประเด็นการส่งเสริมและกลยุทธ์ </t>
    </r>
    <r>
      <rPr>
        <i/>
        <sz val="11"/>
        <color theme="1"/>
        <rFont val="Calibri"/>
      </rPr>
      <t>(กำหนดประเด็นการส่งเสริม, กลยุทธ์ที่อยู่ภายใต้ประเด็นการส่งเสริม, และอุตสาหกรรมที่อยู่ภายใต้กลยุทธ์ในแต่ละปีงบประมาณ)</t>
    </r>
  </si>
  <si>
    <t>SIT_SME_Functional_SA_024</t>
  </si>
  <si>
    <t>ตรวจสอบหน้าจอหลัก ประเด็นการส่งเสริมและกลยุทธ์</t>
  </si>
  <si>
    <t>ระบบแสดงหน้าจอหลัก รายการประเด็นการส่งเสริมและกลยุทธ์ มีดังนี้
1. ส่วนตารางแสดงข้อมูล</t>
  </si>
  <si>
    <t>SIT_SME_Functional_SA_025</t>
  </si>
  <si>
    <r>
      <rPr>
        <sz val="10"/>
        <color theme="1"/>
        <rFont val="Calibri"/>
      </rPr>
      <t xml:space="preserve">ตรวจสอบการ </t>
    </r>
    <r>
      <rPr>
        <b/>
        <sz val="10"/>
        <color theme="1"/>
        <rFont val="Calibri"/>
      </rPr>
      <t xml:space="preserve">สร้าง </t>
    </r>
    <r>
      <rPr>
        <sz val="10"/>
        <color theme="1"/>
        <rFont val="Calibri"/>
      </rPr>
      <t>ประเด็นการส่งเสริมและกลยุทธ์ ได้สำเร็จ</t>
    </r>
  </si>
  <si>
    <t>1. สามารถสร้างประเด็นการส่งเสริมและกลยุทธ์ ได้สำเร็จ
2. ประเด็นการส่งเสริมและกลยุทธ์ แสดงในรายการที่หน้าหลักได้ถูกต้อง
3. ประเด็นการส่งเสริมและกลยุทธ์ ถูกบันทึกข้อมูลที่ถังเก็บข้อมูลได้ถูกต้อง (table: xxxxx)</t>
  </si>
  <si>
    <t>SIT_SME_Functional_SA_026</t>
  </si>
  <si>
    <r>
      <rPr>
        <sz val="10"/>
        <color theme="1"/>
        <rFont val="Calibri"/>
      </rPr>
      <t xml:space="preserve">ตรวจสอบการ </t>
    </r>
    <r>
      <rPr>
        <b/>
        <sz val="10"/>
        <color theme="1"/>
        <rFont val="Calibri"/>
      </rPr>
      <t xml:space="preserve">แก้ไข </t>
    </r>
    <r>
      <rPr>
        <sz val="10"/>
        <color theme="1"/>
        <rFont val="Calibri"/>
      </rPr>
      <t>ประเด็นการส่งเสริมและกลยุทธ์ ได้สำเร็จ</t>
    </r>
  </si>
  <si>
    <t>1. สามารถแก้ไขรายละเอียดของประเด็นการส่งเสริมและกลยุทธ์ ได้สำเร็จ
2. ประเด็นการส่งเสริมและกลยุทธ์ ถูกอัปเดตข้อมูลที่ถังเก็บข้อมูลได้ถูกต้อง (table: xxxxx)</t>
  </si>
  <si>
    <t>SIT_SME_Functional_SA_027</t>
  </si>
  <si>
    <t>ตรวจสอบรายละเอียดประเด็นการส่งเสริมและกลยุทธ์</t>
  </si>
  <si>
    <r>
      <rPr>
        <b/>
        <sz val="11"/>
        <color theme="1"/>
        <rFont val="Calibri"/>
      </rPr>
      <t xml:space="preserve">เมนูพื้นที่ดำเนินการ </t>
    </r>
    <r>
      <rPr>
        <i/>
        <sz val="11"/>
        <color theme="1"/>
        <rFont val="Calibri"/>
      </rPr>
      <t>(สำหรับกำหนดพื้นที่ดำเนินการและจังหวัดที่อยู่ภายในพื้นที่ดำเนินการ)</t>
    </r>
  </si>
  <si>
    <t>SIT_SME_Functional_SA_028</t>
  </si>
  <si>
    <t>ตรวจสอบหน้าจอหลัก พื้นที่ดำเนินการ</t>
  </si>
  <si>
    <t>ระบบแสดงหน้าจอหลัก พื้นที่ดำเนินการ มีดังนี้
1. ส่วนตารางแสดงข้อมูล</t>
  </si>
  <si>
    <t>SIT_SME_Functional_SA_029</t>
  </si>
  <si>
    <r>
      <rPr>
        <sz val="10"/>
        <color theme="1"/>
        <rFont val="Calibri"/>
      </rPr>
      <t xml:space="preserve">ตรวจสอบการ </t>
    </r>
    <r>
      <rPr>
        <b/>
        <sz val="10"/>
        <color theme="1"/>
        <rFont val="Calibri"/>
      </rPr>
      <t xml:space="preserve">สร้าง </t>
    </r>
    <r>
      <rPr>
        <sz val="10"/>
        <color theme="1"/>
        <rFont val="Calibri"/>
      </rPr>
      <t>พื้นที่ดำเนินการ ได้สำเร็จ</t>
    </r>
  </si>
  <si>
    <t>1. สามารถสร้างพื้นที่ดำเนินการ ได้สำเร็จ
2. พื้นที่ดำเนินการ แสดงในรายการที่หน้าหลักได้ถูกต้อง
3. พื้นที่ดำเนินการ ถูกบันทึกข้อมูลที่ถังเก็บข้อมูลได้ถูกต้อง (table: xxxxx)</t>
  </si>
  <si>
    <t>SIT_SME_Functional_SA_030</t>
  </si>
  <si>
    <r>
      <rPr>
        <sz val="10"/>
        <color theme="1"/>
        <rFont val="Calibri"/>
      </rPr>
      <t xml:space="preserve">ตรวจสอบการ </t>
    </r>
    <r>
      <rPr>
        <b/>
        <sz val="10"/>
        <color theme="1"/>
        <rFont val="Calibri"/>
      </rPr>
      <t xml:space="preserve">แก้ไข </t>
    </r>
    <r>
      <rPr>
        <sz val="10"/>
        <color theme="1"/>
        <rFont val="Calibri"/>
      </rPr>
      <t>พื้นที่ดำเนินการ ได้สำเร็จ</t>
    </r>
  </si>
  <si>
    <t>1. สามารถแก้ไขรายละเอียดของพื้นที่ดำเนินการ ได้สำเร็จ
2. พื้นที่ดำเนินการ ถูกอัปเดตข้อมูลที่ถังเก็บข้อมูลได้ถูกต้อง (table: xxxxx)</t>
  </si>
  <si>
    <t>SIT_SME_Functional_SA_031</t>
  </si>
  <si>
    <t>ตรวจสอบรายละเอียดพื้นที่ดำเนินการ</t>
  </si>
  <si>
    <r>
      <rPr>
        <b/>
        <sz val="11"/>
        <color theme="1"/>
        <rFont val="Calibri"/>
      </rPr>
      <t xml:space="preserve">เมนูกลุ่มจังหวัด </t>
    </r>
    <r>
      <rPr>
        <i/>
        <sz val="11"/>
        <color theme="1"/>
        <rFont val="Calibri"/>
      </rPr>
      <t>(สำหรับกำหนดกลุ่มจังหวัดและจังหวัดที่อยู่ภายในกลุ่มจังหวัด)</t>
    </r>
  </si>
  <si>
    <t>SIT_SME_Functional_SA_032</t>
  </si>
  <si>
    <t>ตรวจสอบหน้าจอหลัก กลุ่มจังหวัด</t>
  </si>
  <si>
    <t>ระบบแสดงหน้าจอหลัก กลุ่มจังหวัด มีดังนี้
1. ส่วนตารางแสดงข้อมูล</t>
  </si>
  <si>
    <t>SIT_SME_Functional_SA_033</t>
  </si>
  <si>
    <r>
      <rPr>
        <sz val="10"/>
        <color theme="1"/>
        <rFont val="Calibri"/>
      </rPr>
      <t xml:space="preserve">ตรวจสอบการ </t>
    </r>
    <r>
      <rPr>
        <b/>
        <sz val="10"/>
        <color theme="1"/>
        <rFont val="Calibri"/>
      </rPr>
      <t xml:space="preserve">สร้าง </t>
    </r>
    <r>
      <rPr>
        <sz val="10"/>
        <color theme="1"/>
        <rFont val="Calibri"/>
      </rPr>
      <t>กลุ่มจังหวัด ได้สำเร็จ</t>
    </r>
  </si>
  <si>
    <t>1. สามารถสร้างกลุ่มจังหวัด ได้สำเร็จ
2. กลุ่มจังหวัด แสดงในรายการที่หน้าหลักได้ถูกต้อง
3. กลุ่มจังหวัด ถูกบันทึกข้อมูลที่ถังเก็บข้อมูลได้ถูกต้อง (table: xxxxx)</t>
  </si>
  <si>
    <t>SIT_SME_Functional_SA_034</t>
  </si>
  <si>
    <r>
      <rPr>
        <sz val="10"/>
        <color theme="1"/>
        <rFont val="Calibri"/>
      </rPr>
      <t xml:space="preserve">ตรวจสอบการ </t>
    </r>
    <r>
      <rPr>
        <b/>
        <sz val="10"/>
        <color theme="1"/>
        <rFont val="Calibri"/>
      </rPr>
      <t xml:space="preserve">แก้ไข </t>
    </r>
    <r>
      <rPr>
        <sz val="10"/>
        <color theme="1"/>
        <rFont val="Calibri"/>
      </rPr>
      <t>กลุ่มจังหวัด ได้สำเร็จ</t>
    </r>
  </si>
  <si>
    <t>1. สามารถแก้ไขรายละเอียดของกลุ่มจังหวัด ได้สำเร็จ
2. กลุ่มจังหวัด ถูกอัปเดตข้อมูลที่ถังเก็บข้อมูลได้ถูกต้อง (table: xxxxx)</t>
  </si>
  <si>
    <t>SIT_SME_Functional_SA_035</t>
  </si>
  <si>
    <t>ตรวจสอบรายละเอียดกลุ่มจังหวัด</t>
  </si>
  <si>
    <r>
      <rPr>
        <b/>
        <sz val="11"/>
        <color theme="1"/>
        <rFont val="Calibri"/>
      </rPr>
      <t xml:space="preserve">เมนูกระทรวงและหน่วยงาน </t>
    </r>
    <r>
      <rPr>
        <i/>
        <sz val="11"/>
        <color theme="1"/>
        <rFont val="Calibri"/>
      </rPr>
      <t>(สำหรับกำหนดกระทรวงและหน่วยงานที่อยู่ภายใต้กระทรวง)</t>
    </r>
  </si>
  <si>
    <t>SIT_SME_Functional_SA_036</t>
  </si>
  <si>
    <t>ตรวจสอบหน้าจอหลัก กระทรวงและหน่วยงาน</t>
  </si>
  <si>
    <t>ระบบแสดงหน้าจอหลัก กระทรวงและหน่วยงาน มีดังนี้
1. ส่วนตารางแสดงข้อมูล</t>
  </si>
  <si>
    <t>SIT_SME_Functional_SA_037</t>
  </si>
  <si>
    <r>
      <rPr>
        <sz val="10"/>
        <color theme="1"/>
        <rFont val="Calibri"/>
      </rPr>
      <t xml:space="preserve">ตรวจสอบการ </t>
    </r>
    <r>
      <rPr>
        <b/>
        <sz val="10"/>
        <color theme="1"/>
        <rFont val="Calibri"/>
      </rPr>
      <t xml:space="preserve">สร้าง </t>
    </r>
    <r>
      <rPr>
        <sz val="10"/>
        <color theme="1"/>
        <rFont val="Calibri"/>
      </rPr>
      <t>กระทรวงและหน่วยงาน ได้สำเร็จ</t>
    </r>
  </si>
  <si>
    <t>1. สามารถสร้างกระทรวงและหน่วยงาน ได้สำเร็จ
2. กระทรวงและหน่วยงาน แสดงในรายการที่หน้าหลักได้ถูกต้อง
3. กระทรวงและหน่วยงาน ถูกบันทึกข้อมูลที่ถังเก็บข้อมูลได้ถูกต้อง (table: xxxxx)</t>
  </si>
  <si>
    <t>SIT_SME_Functional_SA_038</t>
  </si>
  <si>
    <r>
      <rPr>
        <sz val="10"/>
        <color theme="1"/>
        <rFont val="Calibri"/>
      </rPr>
      <t xml:space="preserve">ตรวจสอบการ </t>
    </r>
    <r>
      <rPr>
        <b/>
        <sz val="10"/>
        <color theme="1"/>
        <rFont val="Calibri"/>
      </rPr>
      <t xml:space="preserve">แก้ไข </t>
    </r>
    <r>
      <rPr>
        <sz val="10"/>
        <color theme="1"/>
        <rFont val="Calibri"/>
      </rPr>
      <t>กระทรวงและหน่วยงาน ได้สำเร็จ</t>
    </r>
  </si>
  <si>
    <t>1. สามารถแก้ไขรายละเอียดของกระทรวงและหน่วยงาน ได้สำเร็จ
2. กระทรวงและหน่วยงาน ถูกอัปเดตข้อมูลที่ถังเก็บข้อมูลได้ถูกต้อง (table: xxxxx)</t>
  </si>
  <si>
    <t>SIT_SME_Functional_SA_039</t>
  </si>
  <si>
    <t>ตรวจสอบรายละเอียดกระทรวงและหน่วยงาน</t>
  </si>
  <si>
    <r>
      <rPr>
        <b/>
        <sz val="11"/>
        <color theme="1"/>
        <rFont val="Calibri"/>
      </rPr>
      <t xml:space="preserve">เมนูเจ้าหน้าที่ตรวจสอบและอนุมัติโครงการ </t>
    </r>
    <r>
      <rPr>
        <i/>
        <sz val="11"/>
        <color theme="1"/>
        <rFont val="Calibri"/>
      </rPr>
      <t>(สำหรับเพิ่ม หรือ ลบเจ้าหน้าที่ผู้ดำเนินการ)</t>
    </r>
  </si>
  <si>
    <t>SIT_SME_Functional_SA_040</t>
  </si>
  <si>
    <t>ตรวจสอบหน้าจอหลัก เจ้าหน้าที่ตรวจสอบและอนุมัติโครงการ</t>
  </si>
  <si>
    <r>
      <rPr>
        <sz val="10"/>
        <color rgb="FF000000"/>
        <rFont val="Calibri"/>
      </rPr>
      <t xml:space="preserve">ระบบแสดงหน้าจอหลัก เจ้าหน้าที่ตรวจสอบและอนุมัติโครงการ มี 5 Tab ตามหน้าที่ที่ต้องดำเนินการในระบบ ดังนี้
1. เจ้าหน้าที่ตรวจสอบโครงการ </t>
    </r>
    <r>
      <rPr>
        <sz val="10"/>
        <color rgb="FF9900FF"/>
        <rFont val="Calibri"/>
      </rPr>
      <t xml:space="preserve">สำหรับกำหนดเจ้าหน้าที่ผู้มีหน้าที่ตรวจสอบโครงการ
</t>
    </r>
    <r>
      <rPr>
        <sz val="10"/>
        <color rgb="FF000000"/>
        <rFont val="Calibri"/>
      </rPr>
      <t xml:space="preserve">2. เจ้าหน้าที่ให้คะแนนโครงการ </t>
    </r>
    <r>
      <rPr>
        <sz val="10"/>
        <color rgb="FF9900FF"/>
        <rFont val="Calibri"/>
      </rPr>
      <t>สำหรับกำหนดเจ้าหน้าที่ให้คะแนนโครงการ</t>
    </r>
    <r>
      <rPr>
        <sz val="10"/>
        <color rgb="FF000000"/>
        <rFont val="Calibri"/>
      </rPr>
      <t xml:space="preserve">
3. เจ้าหน้าที่ตรวจสอบและแก้ไขผลคะแนน </t>
    </r>
    <r>
      <rPr>
        <sz val="10"/>
        <color rgb="FF9900FF"/>
        <rFont val="Calibri"/>
      </rPr>
      <t>สำหรับกำหนดเจ้าหน้าที่ตรวจสอบและแก้ไขผลคะแนนโครงการ</t>
    </r>
    <r>
      <rPr>
        <sz val="10"/>
        <color rgb="FF000000"/>
        <rFont val="Calibri"/>
      </rPr>
      <t xml:space="preserve">
4. เจ้าหน้าที่อนุมัติผลคะแนนโครงการ ขั้นที่ 1 </t>
    </r>
    <r>
      <rPr>
        <sz val="10"/>
        <color rgb="FF9900FF"/>
        <rFont val="Calibri"/>
      </rPr>
      <t>สำหรับกำหนดเจ้าหน้าที่อนุมัติผลคะแนนโครงการ</t>
    </r>
    <r>
      <rPr>
        <sz val="10"/>
        <color rgb="FF000000"/>
        <rFont val="Calibri"/>
      </rPr>
      <t xml:space="preserve">
5 เจ้าหน้าที่อนุมัติผลคะแนนโครงการ ขั้นที่ 2</t>
    </r>
    <r>
      <rPr>
        <sz val="10"/>
        <color rgb="FF9900FF"/>
        <rFont val="Calibri"/>
      </rPr>
      <t xml:space="preserve"> สำหรับกำหนดเจ้าหน้าที่อนุมัติผลคะแนนโครงการ</t>
    </r>
  </si>
  <si>
    <t>SIT_SME_Functional_SA_041</t>
  </si>
  <si>
    <r>
      <rPr>
        <sz val="10"/>
        <color theme="1"/>
        <rFont val="Calibri"/>
      </rPr>
      <t xml:space="preserve">ตรวจสอบการ </t>
    </r>
    <r>
      <rPr>
        <b/>
        <sz val="10"/>
        <color theme="1"/>
        <rFont val="Calibri"/>
      </rPr>
      <t xml:space="preserve">เพิ่ม </t>
    </r>
    <r>
      <rPr>
        <sz val="10"/>
        <color rgb="FF0000FF"/>
        <rFont val="Calibri"/>
      </rPr>
      <t>เจ้าหน้าที่ตรวจสอบโครงการ</t>
    </r>
    <r>
      <rPr>
        <sz val="10"/>
        <color theme="1"/>
        <rFont val="Calibri"/>
      </rPr>
      <t xml:space="preserve"> ได้สำเร็จ</t>
    </r>
  </si>
  <si>
    <t>1. สามารถเพิ่มเจ้าหน้าที่ตรวจสอบโครงการ ได้สำเร็จ
2. เจ้าหน้าที่ตรวจสอบโครงการ แสดงในรายการที่หน้าหลักได้ถูกต้อง
3. เจ้าหน้าที่ตรวจสอบโครงการ ถูกบันทึกข้อมูลที่ถังเก็บข้อมูลได้ถูกต้อง (table: xxxxx)</t>
  </si>
  <si>
    <t>SIT_SME_Functional_SA_042</t>
  </si>
  <si>
    <r>
      <rPr>
        <sz val="10"/>
        <color theme="1"/>
        <rFont val="Calibri"/>
      </rPr>
      <t xml:space="preserve">ตรวจสอบการ </t>
    </r>
    <r>
      <rPr>
        <b/>
        <sz val="10"/>
        <color theme="1"/>
        <rFont val="Calibri"/>
      </rPr>
      <t xml:space="preserve">ลบ </t>
    </r>
    <r>
      <rPr>
        <sz val="10"/>
        <color rgb="FF0000FF"/>
        <rFont val="Calibri"/>
      </rPr>
      <t>เจ้าหน้าที่ตรวจสอบโครงการ</t>
    </r>
    <r>
      <rPr>
        <sz val="10"/>
        <color theme="1"/>
        <rFont val="Calibri"/>
      </rPr>
      <t xml:space="preserve"> ได้สำเร็จ</t>
    </r>
  </si>
  <si>
    <t>1. สามารถลบเจ้าหน้าที่ตรวจสอบโครงการ ได้สำเร็จ
2. เจ้าหน้าที่ตรวจสอบโครงการ ถูกลบข้อมูลที่ถังเก็บข้อมูลได้ถูกต้อง (table: xxxxx)</t>
  </si>
  <si>
    <t>SIT_SME_Functional_SA_043</t>
  </si>
  <si>
    <r>
      <rPr>
        <sz val="10"/>
        <color theme="1"/>
        <rFont val="Calibri"/>
      </rPr>
      <t xml:space="preserve">ตรวจสอบการ </t>
    </r>
    <r>
      <rPr>
        <b/>
        <sz val="10"/>
        <color theme="1"/>
        <rFont val="Calibri"/>
      </rPr>
      <t xml:space="preserve">เพิ่ม </t>
    </r>
    <r>
      <rPr>
        <sz val="10"/>
        <color rgb="FF0000FF"/>
        <rFont val="Calibri"/>
      </rPr>
      <t>เจ้าหน้าที่ให้คะแนนโครงการ</t>
    </r>
    <r>
      <rPr>
        <sz val="10"/>
        <color theme="1"/>
        <rFont val="Calibri"/>
      </rPr>
      <t xml:space="preserve"> ได้สำเร็จ</t>
    </r>
  </si>
  <si>
    <t>1. สามารถเพิ่มเจ้าหน้าที่ให้คะแนนโครงการ ได้สำเร็จ
2. เจ้าหน้าที่ให้คะแนนโครงการ แสดงในรายการที่หน้าหลักได้ถูกต้อง
3. เจ้าหน้าที่ให้คะแนนโครงการ ถูกบันทึกข้อมูลที่ถังเก็บข้อมูลได้ถูกต้อง (table: xxxxx)</t>
  </si>
  <si>
    <t>SIT_SME_Functional_SA_044</t>
  </si>
  <si>
    <r>
      <rPr>
        <sz val="10"/>
        <color theme="1"/>
        <rFont val="Calibri"/>
      </rPr>
      <t xml:space="preserve">ตรวจสอบการ </t>
    </r>
    <r>
      <rPr>
        <b/>
        <sz val="10"/>
        <color theme="1"/>
        <rFont val="Calibri"/>
      </rPr>
      <t xml:space="preserve">ลบ </t>
    </r>
    <r>
      <rPr>
        <sz val="10"/>
        <color rgb="FF0000FF"/>
        <rFont val="Calibri"/>
      </rPr>
      <t>เจ้าหน้าที่ให้คะแนนโครงการ</t>
    </r>
    <r>
      <rPr>
        <sz val="10"/>
        <color theme="1"/>
        <rFont val="Calibri"/>
      </rPr>
      <t xml:space="preserve"> ได้สำเร็จ</t>
    </r>
  </si>
  <si>
    <t>1. สามารถลบเจ้าหน้าที่ให้คะแนนโครงการ ได้สำเร็จ
2. เจ้าหน้าที่ให้คะแนนโครงการ ถูกลบข้อมูลที่ถังเก็บข้อมูลได้ถูกต้อง (table: xxxxx)</t>
  </si>
  <si>
    <t>SIT_SME_Functional_SA_045</t>
  </si>
  <si>
    <r>
      <rPr>
        <sz val="10"/>
        <color theme="1"/>
        <rFont val="Calibri"/>
      </rPr>
      <t xml:space="preserve">ตรวจสอบการ </t>
    </r>
    <r>
      <rPr>
        <b/>
        <sz val="10"/>
        <color theme="1"/>
        <rFont val="Calibri"/>
      </rPr>
      <t xml:space="preserve">เพิ่ม </t>
    </r>
    <r>
      <rPr>
        <sz val="10"/>
        <color rgb="FF0000FF"/>
        <rFont val="Calibri"/>
      </rPr>
      <t>เจ้าหน้าที่ตรวจสอบและแก้ไขผลคะแนน</t>
    </r>
    <r>
      <rPr>
        <sz val="10"/>
        <color theme="1"/>
        <rFont val="Calibri"/>
      </rPr>
      <t xml:space="preserve"> ได้สำเร็จ</t>
    </r>
  </si>
  <si>
    <t>1. สามารถเพิ่มเจ้าหน้าที่ตรวจสอบและแก้ไขผลคะแนน ได้สำเร็จ
2. เจ้าหน้าที่ตรวจสอบและแก้ไขผลคะแนน แสดงในรายการที่หน้าหลักได้ถูกต้อง
3. เจ้าหน้าที่ตรวจสอบและแก้ไขผลคะแนน ถูกบันทึกข้อมูลที่ถังเก็บข้อมูลได้ถูกต้อง (table: xxxxx)</t>
  </si>
  <si>
    <t>SIT_SME_Functional_SA_046</t>
  </si>
  <si>
    <r>
      <rPr>
        <sz val="10"/>
        <color theme="1"/>
        <rFont val="Calibri"/>
      </rPr>
      <t xml:space="preserve">ตรวจสอบการ </t>
    </r>
    <r>
      <rPr>
        <b/>
        <sz val="10"/>
        <color theme="1"/>
        <rFont val="Calibri"/>
      </rPr>
      <t xml:space="preserve">ลบ </t>
    </r>
    <r>
      <rPr>
        <sz val="10"/>
        <color rgb="FF0000FF"/>
        <rFont val="Calibri"/>
      </rPr>
      <t>เจ้าหน้าที่ตรวจสอบและแก้ไขผลคะแนน</t>
    </r>
    <r>
      <rPr>
        <sz val="10"/>
        <color theme="1"/>
        <rFont val="Calibri"/>
      </rPr>
      <t xml:space="preserve"> ได้สำเร็จ</t>
    </r>
  </si>
  <si>
    <t>1. สามารถลบเจ้าหน้าที่ตรวจสอบและแก้ไขผลคะแนน ได้สำเร็จ
2. เจ้าหน้าที่ตรวจสอบและแก้ไขผลคะแนน ถูกลบข้อมูลที่ถังเก็บข้อมูลได้ถูกต้อง (table: xxxxx)</t>
  </si>
  <si>
    <t>SIT_SME_Functional_SA_047</t>
  </si>
  <si>
    <r>
      <rPr>
        <sz val="10"/>
        <color theme="1"/>
        <rFont val="Calibri"/>
      </rPr>
      <t xml:space="preserve">ตรวจสอบการ </t>
    </r>
    <r>
      <rPr>
        <b/>
        <sz val="10"/>
        <color theme="1"/>
        <rFont val="Calibri"/>
      </rPr>
      <t xml:space="preserve">เพิ่ม </t>
    </r>
    <r>
      <rPr>
        <sz val="10"/>
        <color rgb="FF0000FF"/>
        <rFont val="Calibri"/>
      </rPr>
      <t>เจ้าหน้าที่อนุมัติผลคะแนนโครงการ ขั้นที่ 1</t>
    </r>
    <r>
      <rPr>
        <sz val="10"/>
        <color theme="1"/>
        <rFont val="Calibri"/>
      </rPr>
      <t xml:space="preserve"> ได้สำเร็จ</t>
    </r>
  </si>
  <si>
    <t>1. สามารถเพิ่มเจ้าหน้าที่อนุมัติผลคะแนนโครงการ ขั้นที่ 1 ได้สำเร็จ
2. เจ้าหน้าที่อนุมัติผลคะแนนโครงการ ขั้นที่ 1 แสดงในรายการที่หน้าหลักได้ถูกต้อง
3. เจ้าหน้าที่อนุมัติผลคะแนนโครงการ ขั้นที่ 1 ถูกบันทึกข้อมูลที่ถังเก็บข้อมูลได้ถูกต้อง (table: xxxxx)</t>
  </si>
  <si>
    <t>SIT_SME_Functional_SA_048</t>
  </si>
  <si>
    <r>
      <rPr>
        <sz val="10"/>
        <color theme="1"/>
        <rFont val="Calibri"/>
      </rPr>
      <t xml:space="preserve">ตรวจสอบการ </t>
    </r>
    <r>
      <rPr>
        <b/>
        <sz val="10"/>
        <color theme="1"/>
        <rFont val="Calibri"/>
      </rPr>
      <t xml:space="preserve">ลบ </t>
    </r>
    <r>
      <rPr>
        <sz val="10"/>
        <color rgb="FF0000FF"/>
        <rFont val="Calibri"/>
      </rPr>
      <t>เจ้าหน้าที่อนุมัติผลคะแนนโครงการ ขั้นที่ 1</t>
    </r>
    <r>
      <rPr>
        <sz val="10"/>
        <color theme="1"/>
        <rFont val="Calibri"/>
      </rPr>
      <t xml:space="preserve"> ได้สำเร็จ</t>
    </r>
  </si>
  <si>
    <t>1. สามารถลบเจ้าหน้าที่อนุมัติผลคะแนนโครงการ ขั้นที่ 1 ได้สำเร็จ
2. เจ้าหน้าที่อนุมัติผลคะแนนโครงการ ขั้นที่ 1 ถูกลบข้อมูลที่ถังเก็บข้อมูลได้ถูกต้อง (table: xxxxx)</t>
  </si>
  <si>
    <t>SIT_SME_Functional_SA_049</t>
  </si>
  <si>
    <r>
      <rPr>
        <sz val="10"/>
        <color theme="1"/>
        <rFont val="Calibri"/>
      </rPr>
      <t xml:space="preserve">ตรวจสอบการ </t>
    </r>
    <r>
      <rPr>
        <b/>
        <sz val="10"/>
        <color theme="1"/>
        <rFont val="Calibri"/>
      </rPr>
      <t xml:space="preserve">เพิ่ม </t>
    </r>
    <r>
      <rPr>
        <sz val="10"/>
        <color rgb="FF0000FF"/>
        <rFont val="Calibri"/>
      </rPr>
      <t>เจ้าหน้าที่อนุมัติผลคะแนนโครงการ ขั้นที่ 2</t>
    </r>
    <r>
      <rPr>
        <sz val="10"/>
        <color theme="1"/>
        <rFont val="Calibri"/>
      </rPr>
      <t xml:space="preserve"> ได้สำเร็จ</t>
    </r>
  </si>
  <si>
    <t>1. สามารถเพิ่มเจ้าหน้าที่อนุมัติผลคะแนนโครงการ ขั้นที่ 2 ได้สำเร็จ
2. เจ้าหน้าที่อนุมัติผลคะแนนโครงการ ขั้นที่ 2 แสดงในรายการที่หน้าหลักได้ถูกต้อง
3. เจ้าหน้าที่อนุมัติผลคะแนนโครงการ ขั้นที่ 2 ถูกบันทึกข้อมูลที่ถังเก็บข้อมูลได้ถูกต้อง (table: xxxxx)</t>
  </si>
  <si>
    <t>SIT_SME_Functional_SA_050</t>
  </si>
  <si>
    <r>
      <rPr>
        <sz val="10"/>
        <color theme="1"/>
        <rFont val="Calibri"/>
      </rPr>
      <t xml:space="preserve">ตรวจสอบการ </t>
    </r>
    <r>
      <rPr>
        <b/>
        <sz val="10"/>
        <color theme="1"/>
        <rFont val="Calibri"/>
      </rPr>
      <t xml:space="preserve">ลบ </t>
    </r>
    <r>
      <rPr>
        <sz val="10"/>
        <color rgb="FF0000FF"/>
        <rFont val="Calibri"/>
      </rPr>
      <t>เจ้าหน้าที่อนุมัติผลคะแนนโครงการ ขั้นที่ 2</t>
    </r>
    <r>
      <rPr>
        <sz val="10"/>
        <color theme="1"/>
        <rFont val="Calibri"/>
      </rPr>
      <t xml:space="preserve"> ได้สำเร็จ</t>
    </r>
  </si>
  <si>
    <t>1. สามารถลบเจ้าหน้าที่อนุมัติผลคะแนนโครงการ ขั้นที่ 2 ได้สำเร็จ
2. เจ้าหน้าที่อนุมัติผลคะแนนโครงการ ขั้นที่ 2 ถูกลบข้อมูลที่ถังเก็บข้อมูลได้ถูกต้อง (table: xxxxx)</t>
  </si>
  <si>
    <r>
      <rPr>
        <b/>
        <sz val="11"/>
        <color theme="1"/>
        <rFont val="Calibri"/>
      </rPr>
      <t>เมนูสิทธิ์ผู้ใช้งาน</t>
    </r>
    <r>
      <rPr>
        <i/>
        <sz val="11"/>
        <color theme="1"/>
        <rFont val="Calibri"/>
      </rPr>
      <t xml:space="preserve"> (สำหรับจัดการผู้ใช้งานภายใต้สิทธิ์การใช้งานและกำหนดการเข้าถึงเมนูของแต่ละสิทธิ๋)</t>
    </r>
  </si>
  <si>
    <t>SIT_SME_Functional_SA_051</t>
  </si>
  <si>
    <t>ตรวจสอบหน้าจอหลัก สิทธิ์ผู้ใช้งาน</t>
  </si>
  <si>
    <t>ระบบแสดงหน้าจอหลัก สิทธิ์ผู้ใช้งาน มี 3 Tab ดังนี้
1. User
2. Admin
3. Super Admin</t>
  </si>
  <si>
    <t>SIT_SME_Functional_SA_052</t>
  </si>
  <si>
    <r>
      <rPr>
        <sz val="10"/>
        <color theme="1"/>
        <rFont val="Calibri"/>
      </rPr>
      <t xml:space="preserve">ตรวจสอบการ </t>
    </r>
    <r>
      <rPr>
        <b/>
        <sz val="10"/>
        <color theme="1"/>
        <rFont val="Calibri"/>
      </rPr>
      <t xml:space="preserve">จัดการเมนู </t>
    </r>
    <r>
      <rPr>
        <sz val="10"/>
        <color theme="1"/>
        <rFont val="Calibri"/>
      </rPr>
      <t xml:space="preserve">ของ ผู้ใช้งาน </t>
    </r>
    <r>
      <rPr>
        <sz val="10"/>
        <color rgb="FF0000FF"/>
        <rFont val="Calibri"/>
      </rPr>
      <t>user</t>
    </r>
  </si>
  <si>
    <t>สามารถกำหนดสิทธิ์การเข้าถึงแต่ละเมนูของสิทธิ์ "User"</t>
  </si>
  <si>
    <t>SIT_SME_Functional_SA_053</t>
  </si>
  <si>
    <r>
      <rPr>
        <sz val="10"/>
        <color theme="1"/>
        <rFont val="Calibri"/>
      </rPr>
      <t xml:space="preserve">ตรวจสอบการ </t>
    </r>
    <r>
      <rPr>
        <b/>
        <sz val="10"/>
        <color theme="1"/>
        <rFont val="Calibri"/>
      </rPr>
      <t xml:space="preserve">เพิ่ม </t>
    </r>
    <r>
      <rPr>
        <sz val="10"/>
        <color rgb="FF0000FF"/>
        <rFont val="Calibri"/>
      </rPr>
      <t>รายชื่อ user</t>
    </r>
    <r>
      <rPr>
        <sz val="10"/>
        <color theme="1"/>
        <rFont val="Calibri"/>
      </rPr>
      <t xml:space="preserve"> ได้สำเร็จ</t>
    </r>
  </si>
  <si>
    <t>1. สามารถเพิ่มรายชื่อ user ได้สำเร็จ
2. รายชื่อ user แสดงในรายการที่หน้าหลักได้ถูกต้อง
3. รายชื่อ user ถูกบันทึกข้อมูลที่ถังเก็บข้อมูลได้ถูกต้อง (table: xxxxx)</t>
  </si>
  <si>
    <t>SIT_SME_Functional_SA_054</t>
  </si>
  <si>
    <r>
      <rPr>
        <sz val="10"/>
        <color theme="1"/>
        <rFont val="Calibri"/>
      </rPr>
      <t xml:space="preserve">ตรวจสอบการ </t>
    </r>
    <r>
      <rPr>
        <b/>
        <sz val="10"/>
        <color theme="1"/>
        <rFont val="Calibri"/>
      </rPr>
      <t xml:space="preserve">ลบ </t>
    </r>
    <r>
      <rPr>
        <sz val="10"/>
        <color rgb="FF0000FF"/>
        <rFont val="Calibri"/>
      </rPr>
      <t>รายชื่อ user</t>
    </r>
    <r>
      <rPr>
        <sz val="10"/>
        <color theme="1"/>
        <rFont val="Calibri"/>
      </rPr>
      <t xml:space="preserve"> ได้สำเร็จ</t>
    </r>
  </si>
  <si>
    <t>1. สามารถลบรายชื่อ user ได้สำเร็จ
2. รายชื่อ user ถูกลบข้อมูลที่ถังเก็บข้อมูลได้ถูกต้อง (table: xxxxx)</t>
  </si>
  <si>
    <t>SIT_SME_Functional_SA_055</t>
  </si>
  <si>
    <r>
      <rPr>
        <sz val="10"/>
        <color theme="1"/>
        <rFont val="Calibri"/>
      </rPr>
      <t xml:space="preserve">ตรวจสอบการ </t>
    </r>
    <r>
      <rPr>
        <b/>
        <sz val="10"/>
        <color theme="1"/>
        <rFont val="Calibri"/>
      </rPr>
      <t xml:space="preserve">จัดการเมนู </t>
    </r>
    <r>
      <rPr>
        <sz val="10"/>
        <color theme="1"/>
        <rFont val="Calibri"/>
      </rPr>
      <t xml:space="preserve">ของ ผู้ใช้งาน </t>
    </r>
    <r>
      <rPr>
        <sz val="10"/>
        <color rgb="FF0000FF"/>
        <rFont val="Calibri"/>
      </rPr>
      <t>Admin</t>
    </r>
  </si>
  <si>
    <t>สามารถกำหนดสิทธิ์การเข้าถึงแต่ละเมนูของสิทธิ์ "Admin"</t>
  </si>
  <si>
    <t>SIT_SME_Functional_SA_056</t>
  </si>
  <si>
    <r>
      <rPr>
        <sz val="10"/>
        <color theme="1"/>
        <rFont val="Calibri"/>
      </rPr>
      <t xml:space="preserve">ตรวจสอบการ </t>
    </r>
    <r>
      <rPr>
        <b/>
        <sz val="10"/>
        <color theme="1"/>
        <rFont val="Calibri"/>
      </rPr>
      <t xml:space="preserve">เพิ่ม </t>
    </r>
    <r>
      <rPr>
        <sz val="10"/>
        <color rgb="FF0000FF"/>
        <rFont val="Calibri"/>
      </rPr>
      <t>รายชื่อ Admin</t>
    </r>
    <r>
      <rPr>
        <sz val="10"/>
        <color theme="1"/>
        <rFont val="Calibri"/>
      </rPr>
      <t xml:space="preserve"> ได้สำเร็จ</t>
    </r>
  </si>
  <si>
    <t>1. สามารถเพิ่มรายชื่อ Admin ได้สำเร็จ
2. รายชื่อ Admin แสดงในรายการที่หน้าหลักได้ถูกต้อง
3. รายชื่อ Admin ถูกบันทึกข้อมูลที่ถังเก็บข้อมูลได้ถูกต้อง (table: xxxxx)</t>
  </si>
  <si>
    <t>SIT_SME_Functional_SA_057</t>
  </si>
  <si>
    <r>
      <rPr>
        <sz val="10"/>
        <color theme="1"/>
        <rFont val="Calibri"/>
      </rPr>
      <t xml:space="preserve">ตรวจสอบการ </t>
    </r>
    <r>
      <rPr>
        <b/>
        <sz val="10"/>
        <color theme="1"/>
        <rFont val="Calibri"/>
      </rPr>
      <t xml:space="preserve">ลบ </t>
    </r>
    <r>
      <rPr>
        <sz val="10"/>
        <color rgb="FF0000FF"/>
        <rFont val="Calibri"/>
      </rPr>
      <t>รายชื่อ Admin</t>
    </r>
    <r>
      <rPr>
        <sz val="10"/>
        <color theme="1"/>
        <rFont val="Calibri"/>
      </rPr>
      <t xml:space="preserve"> ได้สำเร็จ</t>
    </r>
  </si>
  <si>
    <t>1. สามารถลบรายชื่อ Admin ได้สำเร็จ
2. รายชื่อ Admin ถูกลบข้อมูลที่ถังเก็บข้อมูลได้ถูกต้อง (table: xxxxx)</t>
  </si>
  <si>
    <t>SIT_SME_Functional_SA_058</t>
  </si>
  <si>
    <r>
      <rPr>
        <sz val="10"/>
        <color theme="1"/>
        <rFont val="Calibri"/>
      </rPr>
      <t xml:space="preserve">ตรวจสอบการ </t>
    </r>
    <r>
      <rPr>
        <b/>
        <sz val="10"/>
        <color theme="1"/>
        <rFont val="Calibri"/>
      </rPr>
      <t xml:space="preserve">จัดการเมนู </t>
    </r>
    <r>
      <rPr>
        <sz val="10"/>
        <color theme="1"/>
        <rFont val="Calibri"/>
      </rPr>
      <t xml:space="preserve">ของ ผู้ใช้งาน </t>
    </r>
    <r>
      <rPr>
        <sz val="10"/>
        <color rgb="FF0000FF"/>
        <rFont val="Calibri"/>
      </rPr>
      <t>Super Admin</t>
    </r>
  </si>
  <si>
    <t>สามารถกำหนดสิทธิ์การเข้าถึงแต่ละเมนูของสิทธิ์ "Super Admin"</t>
  </si>
  <si>
    <t>SIT_SME_Functional_SA_059</t>
  </si>
  <si>
    <r>
      <rPr>
        <sz val="10"/>
        <color theme="1"/>
        <rFont val="Calibri"/>
      </rPr>
      <t xml:space="preserve">ตรวจสอบการ </t>
    </r>
    <r>
      <rPr>
        <b/>
        <sz val="10"/>
        <color theme="1"/>
        <rFont val="Calibri"/>
      </rPr>
      <t xml:space="preserve">เพิ่ม </t>
    </r>
    <r>
      <rPr>
        <sz val="10"/>
        <color rgb="FF0000FF"/>
        <rFont val="Calibri"/>
      </rPr>
      <t>รายชื่อ Super Admin</t>
    </r>
    <r>
      <rPr>
        <sz val="10"/>
        <color theme="1"/>
        <rFont val="Calibri"/>
      </rPr>
      <t xml:space="preserve"> ได้สำเร็จ</t>
    </r>
  </si>
  <si>
    <t>1. สามารถเพิ่มรายชื่อ Super Admin ได้สำเร็จ
2. รายชื่อ Super Admin แสดงในรายการที่หน้าหลักได้ถูกต้อง
3. รายชื่อ Super Admin ถูกบันทึกข้อมูลที่ถังเก็บข้อมูลได้ถูกต้อง (table: xxxxx)</t>
  </si>
  <si>
    <t>SIT_SME_Functional_SA_060</t>
  </si>
  <si>
    <r>
      <rPr>
        <sz val="10"/>
        <color theme="1"/>
        <rFont val="Calibri"/>
      </rPr>
      <t xml:space="preserve">ตรวจสอบการ </t>
    </r>
    <r>
      <rPr>
        <b/>
        <sz val="10"/>
        <color theme="1"/>
        <rFont val="Calibri"/>
      </rPr>
      <t xml:space="preserve">ลบ </t>
    </r>
    <r>
      <rPr>
        <sz val="10"/>
        <color rgb="FF0000FF"/>
        <rFont val="Calibri"/>
      </rPr>
      <t>รายชื่อ Super Admin</t>
    </r>
    <r>
      <rPr>
        <sz val="10"/>
        <color theme="1"/>
        <rFont val="Calibri"/>
      </rPr>
      <t xml:space="preserve"> ได้สำเร็จ</t>
    </r>
  </si>
  <si>
    <t>1. สามารถลบรายชื่อ Super Admin ได้สำเร็จ
2. รายชื่อ Super Admin ถูกลบข้อมูลที่ถังเก็บข้อมูลได้ถูกต้อง (table: xxxxx)</t>
  </si>
  <si>
    <r>
      <rPr>
        <b/>
        <sz val="10"/>
        <color theme="1"/>
        <rFont val="Calibri"/>
      </rPr>
      <t xml:space="preserve">เมนูรอบการยื่นข้อเสนอโครงการ </t>
    </r>
    <r>
      <rPr>
        <i/>
        <sz val="10"/>
        <color theme="1"/>
        <rFont val="Calibri"/>
      </rPr>
      <t>(สำหรับกำหนดรอบการยื่นข้อเสนอโครงการ)</t>
    </r>
  </si>
  <si>
    <t>Failed</t>
  </si>
  <si>
    <r>
      <rPr>
        <sz val="10"/>
        <color theme="1"/>
        <rFont val="Arial"/>
      </rPr>
      <t>คลิกเมนู "</t>
    </r>
    <r>
      <rPr>
        <b/>
        <sz val="10"/>
        <color theme="1"/>
        <rFont val="Arial"/>
      </rPr>
      <t>รอบการยื่นข้อเสนอโครงการ</t>
    </r>
    <r>
      <rPr>
        <sz val="10"/>
        <color theme="1"/>
        <rFont val="Arial"/>
      </rPr>
      <t>"</t>
    </r>
  </si>
  <si>
    <t>เอกสารส่งมอบงานงวดที่ 2 เล่ม 2 v2.8 (Page:207-208)</t>
  </si>
  <si>
    <t>Not start</t>
  </si>
  <si>
    <t>ระบบแสดงหน้าจอ สร้างรอบการยื่นข้อเสนอโครงการ</t>
  </si>
  <si>
    <t>เอกสารส่งมอบงานงวดที่ 2 เล่ม 2 v2.8 (Page:209)</t>
  </si>
  <si>
    <t>ผู้ใช้สามารถระบุรายละเอียดได้สำเร็จ</t>
  </si>
  <si>
    <r>
      <rPr>
        <sz val="10"/>
        <color theme="1"/>
        <rFont val="Arial"/>
      </rPr>
      <t>คลิกปุ่ม "</t>
    </r>
    <r>
      <rPr>
        <b/>
        <sz val="10"/>
        <color theme="1"/>
        <rFont val="Arial"/>
      </rPr>
      <t>บันทึก</t>
    </r>
    <r>
      <rPr>
        <sz val="10"/>
        <color theme="1"/>
        <rFont val="Arial"/>
      </rPr>
      <t>"</t>
    </r>
  </si>
  <si>
    <t>ระบบแสดง รายละเอียด การสร้างรอบการยื่นข้อเสนอโครงการ และไม่ให้แก้ไข</t>
  </si>
  <si>
    <t>ตรวจสอบข้อมูลการยื่นรอบข้อเสนอโครงการที่สร้าง บนรายการหน้าหลัก</t>
  </si>
  <si>
    <t>รอบการยื่นข้อเสนอโครงการ แสดงในรายการที่หน้าหลักได้ถูกต้อง</t>
  </si>
  <si>
    <t>เอกสารส่งมอบงานงวดที่ 2 เล่ม 2 v2.8 (Page:208)</t>
  </si>
  <si>
    <t>ตรวจสอบ "รอบการยื่นข้อเสนอโครงการ" ที่ถังเก็บข้อมูล Table: xxxxx</t>
  </si>
  <si>
    <t>รอบการยื่นข้อเสนอโครงการ ถูกบันทึกข้อมูลที่ถังเก็บข้อมูลได้สำเร็จ และถูกต้อง</t>
  </si>
  <si>
    <r>
      <rPr>
        <sz val="10"/>
        <color theme="1"/>
        <rFont val="Calibri"/>
      </rPr>
      <t xml:space="preserve">ตรวจสอบการ </t>
    </r>
    <r>
      <rPr>
        <b/>
        <sz val="10"/>
        <color theme="1"/>
        <rFont val="Calibri"/>
      </rPr>
      <t xml:space="preserve">สร้าง </t>
    </r>
    <r>
      <rPr>
        <sz val="10"/>
        <color theme="1"/>
        <rFont val="Calibri"/>
      </rPr>
      <t>รอบการยื่นข้อเสนอโครงการ กรณีที่</t>
    </r>
    <r>
      <rPr>
        <sz val="10"/>
        <color rgb="FF980000"/>
        <rFont val="Calibri"/>
      </rPr>
      <t>รอบวันที่คาบเกี่ยวกัน และมีสถานะเป็น "ใช้งาน"</t>
    </r>
  </si>
  <si>
    <r>
      <rPr>
        <sz val="10"/>
        <color theme="1"/>
        <rFont val="Arial"/>
      </rPr>
      <t>ระบุรายละเอียด โดย</t>
    </r>
    <r>
      <rPr>
        <sz val="10"/>
        <color rgb="FF9900FF"/>
        <rFont val="Arial"/>
      </rPr>
      <t>เลือกช่วงเวลาเริ่มต้น และ สิ้นสุดคาบเกี่ยวกับ รอบอื่นๆที่มีในระบบ แสดงรอบนั้นต้องเปิดใช้งาน</t>
    </r>
  </si>
  <si>
    <t>คลิกไอคอน "แก้ไข" บนรายการที่ต้องการ</t>
  </si>
  <si>
    <t>แก้ไขรายละเอียด</t>
  </si>
  <si>
    <t>รอบการยื่นข้อเสนอโครงการ ถูกอัปเดตข้อมูลที่ถังเก็บข้อมูลได้สำเร็จ และถูกต้อง</t>
  </si>
  <si>
    <t>ตรวจสอบ สถานะของรอบการยื่นข้อเสนอโครงการที่สิ้นสุดการยื่น</t>
  </si>
  <si>
    <t>ระบบจะปรับสถานะเป็น "ไม่ใช้งาน" อัตโนมัติ</t>
  </si>
  <si>
    <t>- ผู้ใช้มีบัญชีผู้ใช้งานอยู่แล้ว
- รอบการยื่นข้อเสนอโครงการมีสถานะเป็น "ใช้งาน"</t>
  </si>
  <si>
    <r>
      <rPr>
        <sz val="10"/>
        <color theme="1"/>
        <rFont val="Arial"/>
      </rPr>
      <t>คลิกไอคอน "</t>
    </r>
    <r>
      <rPr>
        <b/>
        <sz val="10"/>
        <color theme="1"/>
        <rFont val="Arial"/>
      </rPr>
      <t>แก้ไข</t>
    </r>
    <r>
      <rPr>
        <sz val="10"/>
        <color theme="1"/>
        <rFont val="Arial"/>
      </rPr>
      <t>" บนรายการที่ต้องการ และมีสถานะเป็น "</t>
    </r>
    <r>
      <rPr>
        <b/>
        <sz val="10"/>
        <color theme="1"/>
        <rFont val="Arial"/>
      </rPr>
      <t>ใช้งาน</t>
    </r>
    <r>
      <rPr>
        <sz val="10"/>
        <color theme="1"/>
        <rFont val="Arial"/>
      </rPr>
      <t>" อยู่</t>
    </r>
  </si>
  <si>
    <r>
      <rPr>
        <sz val="10"/>
        <color theme="1"/>
        <rFont val="Arial"/>
      </rPr>
      <t>เปลี่ยนสถานะเป็น "</t>
    </r>
    <r>
      <rPr>
        <sz val="10"/>
        <color rgb="FF9900FF"/>
        <rFont val="Arial"/>
      </rPr>
      <t>ไม่ใช้งาน</t>
    </r>
    <r>
      <rPr>
        <sz val="10"/>
        <color theme="1"/>
        <rFont val="Arial"/>
      </rPr>
      <t>"</t>
    </r>
  </si>
  <si>
    <t>ผู้ใช้สามารถเปลี่ยนสถานะได้สำเร็จ</t>
  </si>
  <si>
    <t>เอกสารส่งมอบงานงวดที่ 2 เล่ม 2 v2.8 (Page: 208)</t>
  </si>
  <si>
    <t>- ผู้ใช้มีบัญชีผู้ใช้งานอยู่แล้ว
- รอบการยื่นข้อเสนอโครงการมีสถานะเป็น "ไม่ใช้งาน"</t>
  </si>
  <si>
    <r>
      <rPr>
        <sz val="10"/>
        <color theme="1"/>
        <rFont val="Arial"/>
      </rPr>
      <t>คลิกไอคอน "</t>
    </r>
    <r>
      <rPr>
        <b/>
        <sz val="10"/>
        <color theme="1"/>
        <rFont val="Arial"/>
      </rPr>
      <t>แก้ไข</t>
    </r>
    <r>
      <rPr>
        <sz val="10"/>
        <color theme="1"/>
        <rFont val="Arial"/>
      </rPr>
      <t>" บนรายการที่ต้องการ และมีสถานะเป็น "</t>
    </r>
    <r>
      <rPr>
        <b/>
        <sz val="10"/>
        <color theme="1"/>
        <rFont val="Arial"/>
      </rPr>
      <t>ไม่ใช้งาน</t>
    </r>
    <r>
      <rPr>
        <sz val="10"/>
        <color theme="1"/>
        <rFont val="Arial"/>
      </rPr>
      <t>" อยู่</t>
    </r>
  </si>
  <si>
    <r>
      <rPr>
        <sz val="10"/>
        <color theme="1"/>
        <rFont val="Arial"/>
      </rPr>
      <t>เปลี่ยนสถานะเป็น "</t>
    </r>
    <r>
      <rPr>
        <sz val="10"/>
        <color rgb="FF9900FF"/>
        <rFont val="Arial"/>
      </rPr>
      <t>ใช้งาน</t>
    </r>
    <r>
      <rPr>
        <sz val="10"/>
        <color theme="1"/>
        <rFont val="Arial"/>
      </rPr>
      <t>"</t>
    </r>
  </si>
  <si>
    <r>
      <rPr>
        <sz val="10"/>
        <color theme="1"/>
        <rFont val="Arial"/>
      </rPr>
      <t>คลิกที่ "</t>
    </r>
    <r>
      <rPr>
        <b/>
        <sz val="10"/>
        <color theme="1"/>
        <rFont val="Arial"/>
      </rPr>
      <t>รอบการยื่นข้อเสนอโครงการ</t>
    </r>
    <r>
      <rPr>
        <sz val="10"/>
        <color theme="1"/>
        <rFont val="Arial"/>
      </rPr>
      <t>" บนรายการที่ต้องการ</t>
    </r>
  </si>
  <si>
    <t>ระบบแสดงหน้าจอ รอบการยื่นข้อเสนอโครงการ</t>
  </si>
  <si>
    <t>ตรวจสอบข้อมูลการยื่นรอบข้อเสนอโครงการ</t>
  </si>
  <si>
    <t>ระบบแสดงข้อมูลได้ถูกต้อง</t>
  </si>
  <si>
    <t>เอกสารส่งมอบงานงวดที่ 2 เล่ม 2 v2.8 (Page: 210)</t>
  </si>
  <si>
    <r>
      <rPr>
        <b/>
        <sz val="10"/>
        <color theme="1"/>
        <rFont val="Calibri"/>
      </rPr>
      <t xml:space="preserve">เมนูแสดงหัวข้อการให้คะแนน </t>
    </r>
    <r>
      <rPr>
        <i/>
        <sz val="10"/>
        <color theme="1"/>
        <rFont val="Calibri"/>
      </rPr>
      <t>(สำหรับกำหนดเกณฑ์การให้คะแนนประจำปี และหัวข้อการให้คะแนนภายใต้เกณฑ์ในแต่ละปี)</t>
    </r>
  </si>
  <si>
    <r>
      <rPr>
        <sz val="10"/>
        <color theme="1"/>
        <rFont val="Arial"/>
      </rPr>
      <t>คลิกเมนู "</t>
    </r>
    <r>
      <rPr>
        <b/>
        <sz val="10"/>
        <color theme="1"/>
        <rFont val="Arial"/>
      </rPr>
      <t>หัวข้อการให้คะแนน</t>
    </r>
    <r>
      <rPr>
        <sz val="10"/>
        <color theme="1"/>
        <rFont val="Arial"/>
      </rPr>
      <t>"</t>
    </r>
  </si>
  <si>
    <t>ระบบแสดงหน้าจอหลัก หัวข้อการให้คะแนน มีดังนี้
1. ส่วนตารางแสดงข้อมูล</t>
  </si>
  <si>
    <t>เอกสารส่งมอบงานงวดที่ 2 เล่ม 2 v2.8 (Page:211-212)</t>
  </si>
  <si>
    <t>ระบบแสดงหน้าจอ สร้างหัวข้อการให้คะแนน</t>
  </si>
  <si>
    <t>ระบบแสดง รายละเอียดหัวข้อการให้คะแนน และไม่ให้แก้ไข</t>
  </si>
  <si>
    <t>ตรวจสอบข้อมูลหัวข้อการให้คะแนนที่สร้าง บนรายการหน้าหลัก</t>
  </si>
  <si>
    <t>หัวข้อการให้คะแนน แสดงในรายการที่หน้าหลักได้ถูกต้อง</t>
  </si>
  <si>
    <t>ตรวจสอบ "หัวข้อการให้คะแนน" ที่ถังเก็บข้อมูล Table: xxxxx</t>
  </si>
  <si>
    <t>หัวข้อการให้คะแนน ถูกบันทึกข้อมูลที่ถังเก็บข้อมูลได้สำเร็จ และถูกต้อง</t>
  </si>
  <si>
    <r>
      <rPr>
        <sz val="10"/>
        <color theme="1"/>
        <rFont val="Arial"/>
      </rPr>
      <t>ระบุรายละเอียด โดย</t>
    </r>
    <r>
      <rPr>
        <sz val="10"/>
        <color rgb="FF9900FF"/>
        <rFont val="Arial"/>
      </rPr>
      <t>ระบุ "เกณฑ์การตัดสินประจำปี" ซ้ำกับที่มีอยู่ และ เลือกรอบวันที่คาบเกี่ยวกัน</t>
    </r>
  </si>
  <si>
    <r>
      <rPr>
        <sz val="10"/>
        <color theme="1"/>
        <rFont val="Arial"/>
      </rPr>
      <t>คลิกไอคอน "</t>
    </r>
    <r>
      <rPr>
        <b/>
        <sz val="10"/>
        <color theme="1"/>
        <rFont val="Arial"/>
      </rPr>
      <t>แก้ไข</t>
    </r>
    <r>
      <rPr>
        <sz val="10"/>
        <color theme="1"/>
        <rFont val="Arial"/>
      </rPr>
      <t>" บนรายการที่ต้องการ</t>
    </r>
  </si>
  <si>
    <t>หัวข้อการให้คะแนน ถูกอัปเดตข้อมูลที่ถังเก็บข้อมูลได้สำเร็จ และถูกต้อง</t>
  </si>
  <si>
    <r>
      <rPr>
        <sz val="10"/>
        <color theme="1"/>
        <rFont val="Arial"/>
      </rPr>
      <t>คลิกที่ "</t>
    </r>
    <r>
      <rPr>
        <b/>
        <sz val="10"/>
        <color theme="1"/>
        <rFont val="Arial"/>
      </rPr>
      <t>เกณฑ์การตัดสินคะแนนประจำปี</t>
    </r>
    <r>
      <rPr>
        <sz val="10"/>
        <color theme="1"/>
        <rFont val="Arial"/>
      </rPr>
      <t>" บนรายการที่ต้องการ</t>
    </r>
  </si>
  <si>
    <t>ระบบแสดงหน้าจอ รายละเอียดหัวข้อการให้คะแนน</t>
  </si>
  <si>
    <t>เอกสารส่งมอบงานงวดที่ 2 เล่ม 2 v2.8 (Page: 213-214)</t>
  </si>
  <si>
    <r>
      <rPr>
        <b/>
        <sz val="10"/>
        <color theme="1"/>
        <rFont val="Calibri"/>
      </rPr>
      <t xml:space="preserve">เมนูเงื่อนไขการตัดเกรด </t>
    </r>
    <r>
      <rPr>
        <i/>
        <sz val="10"/>
        <color theme="1"/>
        <rFont val="Calibri"/>
      </rPr>
      <t>(สำหรับกำหนดเงื่อนไขการตัดเกรดภายใต้เกณฑ์การให้คะแนนประจำปี)</t>
    </r>
  </si>
  <si>
    <r>
      <rPr>
        <sz val="10"/>
        <color theme="1"/>
        <rFont val="Arial"/>
      </rPr>
      <t>คลิกเมนู "</t>
    </r>
    <r>
      <rPr>
        <b/>
        <sz val="10"/>
        <color theme="1"/>
        <rFont val="Arial"/>
      </rPr>
      <t>เงื่อนไขการตัดเกรด</t>
    </r>
    <r>
      <rPr>
        <sz val="10"/>
        <color theme="1"/>
        <rFont val="Arial"/>
      </rPr>
      <t>"</t>
    </r>
  </si>
  <si>
    <t>เอกสารส่งมอบงานงวดที่ 2 เล่ม 2 v2.8 (Page:214-215)</t>
  </si>
  <si>
    <t>ระบบแสดงหน้าจอหลัก รายการเงื่อนไขการตัดเกรด โดยแยกตามเกณฑ์ประจำปี</t>
  </si>
  <si>
    <t>ระบบแสดงหน้าจอ สร้างเงื่อนไขการตัดเกรด</t>
  </si>
  <si>
    <t>เอกสารส่งมอบงานงวดที่ 2 เล่ม 2 v2.8 (Page:215-217)</t>
  </si>
  <si>
    <t>ระบบแสดง รายละเอียดเงื่อนไขการตัดเกรด และไม่ให้แก้ไข</t>
  </si>
  <si>
    <t>ตรวจสอบข้อมูลเงื่อนไขการตัดเกรดที่สร้าง บนรายการหน้าหลัก</t>
  </si>
  <si>
    <t>เงื่อนไขการตัดเกรด แสดงในรายการที่หน้าหลักได้ถูกต้อง</t>
  </si>
  <si>
    <t>ตรวจสอบ "เงื่อนไขการตัดเกรด" ที่ถังเก็บข้อมูล Table: xxxxx</t>
  </si>
  <si>
    <t>เงื่อนไขการตัดเกรด ถูกบันทึกข้อมูลที่ถังเก็บข้อมูลได้สำเร็จ และถูกต้อง</t>
  </si>
  <si>
    <t>ตรวจสอบข้อมูลเงื่อนไขการตัดเกรดที่แก้ไข บนรายการหน้าหลัก</t>
  </si>
  <si>
    <t>เงื่อนไขการตัดเกรด ถูกอัปเดตข้อมูลที่ถังเก็บข้อมูลได้สำเร็จ และถูกต้อง</t>
  </si>
  <si>
    <t>ระบบแสดงหน้าจอ รายละเอียดเงื่อนไขการตัดเกรด</t>
  </si>
  <si>
    <t>ตรวจสอบรายละเอียดเงื่อนไขการตัดเกรด</t>
  </si>
  <si>
    <t>เอกสารส่งมอบงานงวดที่ 2 เล่ม 2 v2.8 (Page: 217-218)</t>
  </si>
  <si>
    <r>
      <rPr>
        <b/>
        <sz val="10"/>
        <color theme="1"/>
        <rFont val="Calibri"/>
      </rPr>
      <t xml:space="preserve">เมนูประเด็นสำคัญในการส่งเสริม SME </t>
    </r>
    <r>
      <rPr>
        <i/>
        <sz val="10"/>
        <color theme="1"/>
        <rFont val="Calibri"/>
      </rPr>
      <t>(สำหรับกำหนดประเด็นสำคัญการส่งเสริม)</t>
    </r>
  </si>
  <si>
    <r>
      <rPr>
        <sz val="10"/>
        <color theme="1"/>
        <rFont val="Arial"/>
      </rPr>
      <t>คลิกเมนู "</t>
    </r>
    <r>
      <rPr>
        <b/>
        <sz val="10"/>
        <color theme="1"/>
        <rFont val="Arial"/>
      </rPr>
      <t>ประเด็นสำคัญในการส่งเสริม SME</t>
    </r>
    <r>
      <rPr>
        <sz val="10"/>
        <color theme="1"/>
        <rFont val="Arial"/>
      </rPr>
      <t>"</t>
    </r>
  </si>
  <si>
    <t>เอกสารส่งมอบงานงวดที่ 2 เล่ม 2 v2.8 (Page:218-219)</t>
  </si>
  <si>
    <t>ระบบแสดงหน้าจอหลัก รายการประเด็นสำคัญในการส่งเสริม SME</t>
  </si>
  <si>
    <t>ระบบแสดงหน้าจอ สร้างประเด็นสำคัญในการส่งเสริม SME</t>
  </si>
  <si>
    <t>เอกสารส่งมอบงานงวดที่ 2 เล่ม 2 v2.8 (Page:219-220)</t>
  </si>
  <si>
    <t>ระบบแสดง รายละเอียดประเด็นสำคัญในการส่งเสริม SME และไม่ให้แก้ไข</t>
  </si>
  <si>
    <t>ตรวจสอบข้อมูลประเด็นสำคัญในการส่งเสริม SME ที่สร้าง บนรายการหน้าหลัก</t>
  </si>
  <si>
    <t>ประเด็นสำคัญในการส่งเสริม SME แสดงในรายการที่หน้าหลักได้ถูกต้อง</t>
  </si>
  <si>
    <t>ตรวจสอบ "ประเด็นสำคัญในการส่งเสริม SME" ที่ถังเก็บข้อมูล Table: xxxxx</t>
  </si>
  <si>
    <t>ประเด็นสำคัญในการส่งเสริม SME ถูกบันทึกข้อมูลที่ถังเก็บข้อมูลได้สำเร็จ และถูกต้อง</t>
  </si>
  <si>
    <t>ประเด็นสำคัญในการส่งเสริม SME ถูกอัปเดตข้อมูลที่ถังเก็บข้อมูลได้สำเร็จ และถูกต้อง</t>
  </si>
  <si>
    <r>
      <rPr>
        <sz val="10"/>
        <color theme="1"/>
        <rFont val="Arial"/>
      </rPr>
      <t>คลิกที่ "</t>
    </r>
    <r>
      <rPr>
        <b/>
        <sz val="10"/>
        <color theme="1"/>
        <rFont val="Arial"/>
      </rPr>
      <t>ชื่อประเด็นสำคัญในการส่งเสริม SME</t>
    </r>
    <r>
      <rPr>
        <sz val="10"/>
        <color theme="1"/>
        <rFont val="Arial"/>
      </rPr>
      <t>" บนรายการที่ต้องการ</t>
    </r>
  </si>
  <si>
    <t>ระบบแสดงหน้าจอ รายละเอียดประเด็นสำคัญในการส่งเสริม SME</t>
  </si>
  <si>
    <t>เอกสารส่งมอบงานงวดที่ 2 เล่ม 2 v2.8 (Page: 220)</t>
  </si>
  <si>
    <r>
      <rPr>
        <b/>
        <sz val="10"/>
        <color theme="1"/>
        <rFont val="Calibri"/>
      </rPr>
      <t xml:space="preserve">ประเด็นการส่งเสริมและกลยุทธ์ </t>
    </r>
    <r>
      <rPr>
        <i/>
        <sz val="10"/>
        <color theme="1"/>
        <rFont val="Calibri"/>
      </rPr>
      <t>(สำหรับกำหนดประเด็นการส่งเสริม, กลยุทธ์ที่อยู่ภายใต้ประเด็นการส่งเสริม, และอุตสาหกรรมที่อยู่ภายใต้กลยุทธ์ในแต่ละปีงบประมาณ)</t>
    </r>
  </si>
  <si>
    <r>
      <rPr>
        <sz val="10"/>
        <color theme="1"/>
        <rFont val="Arial"/>
      </rPr>
      <t>คลิกเมนู "</t>
    </r>
    <r>
      <rPr>
        <b/>
        <sz val="10"/>
        <color theme="1"/>
        <rFont val="Arial"/>
      </rPr>
      <t>ประเด็นการส่งเสริมและกลยุทธ์</t>
    </r>
    <r>
      <rPr>
        <sz val="10"/>
        <color theme="1"/>
        <rFont val="Arial"/>
      </rPr>
      <t>"</t>
    </r>
  </si>
  <si>
    <t>เอกสารส่งมอบงานงวดที่ 2 เล่ม 2 v2.8 (Page:221)</t>
  </si>
  <si>
    <t>ระบบแสดงหน้าจอหลัก รายการประเด็นการส่งเสริมและกลยุทธ์</t>
  </si>
  <si>
    <t>ระบบแสดงหน้าจอ สร้างประเด็นการส่งเสริมและกลยุทธ์</t>
  </si>
  <si>
    <t>เอกสารส่งมอบงานงวดที่ 2 เล่ม 2 v2.8 (Page:222-225)</t>
  </si>
  <si>
    <t>ระบบแสดง รายละเอียดประเด็นการส่งเสริมและกลยุทธ์ และไม่ให้แก้ไข</t>
  </si>
  <si>
    <t>ตรวจสอบข้อมูลประเด็นการส่งเสริมและกลยุทธ์ ที่สร้าง บนรายการหน้าหลัก</t>
  </si>
  <si>
    <t>ประเด็นการส่งเสริมและกลยุทธ์ แสดงในรายการที่หน้าหลักได้ถูกต้อง</t>
  </si>
  <si>
    <t>ตรวจสอบ "ประเด็นการส่งเสริมและกลยุทธ์" ที่ถังเก็บข้อมูล Table: xxxxx</t>
  </si>
  <si>
    <t>ประเด็นการส่งเสริมและกลยุทธ์ ถูกบันทึกข้อมูลที่ถังเก็บข้อมูลได้สำเร็จ และถูกต้อง</t>
  </si>
  <si>
    <t>ประเด็นการส่งเสริมและกลยุทธ์ ถูกอัปเดตข้อมูลที่ถังเก็บข้อมูลได้สำเร็จ และถูกต้อง</t>
  </si>
  <si>
    <r>
      <rPr>
        <sz val="10"/>
        <color theme="1"/>
        <rFont val="Arial"/>
      </rPr>
      <t>คลิกที่ "</t>
    </r>
    <r>
      <rPr>
        <b/>
        <sz val="10"/>
        <color theme="1"/>
        <rFont val="Arial"/>
      </rPr>
      <t>ประเด็นที่</t>
    </r>
    <r>
      <rPr>
        <sz val="10"/>
        <color theme="1"/>
        <rFont val="Arial"/>
      </rPr>
      <t>" บนรายการที่ต้องการ</t>
    </r>
  </si>
  <si>
    <t>เอกสารส่งมอบงานงวดที่ 2 เล่ม 2 v2.8 (Page: 225-226)</t>
  </si>
  <si>
    <r>
      <rPr>
        <b/>
        <sz val="10"/>
        <color theme="1"/>
        <rFont val="Calibri"/>
      </rPr>
      <t xml:space="preserve">พื้นที่ดำเนินการ </t>
    </r>
    <r>
      <rPr>
        <i/>
        <sz val="10"/>
        <color theme="1"/>
        <rFont val="Calibri"/>
      </rPr>
      <t>(สำหรับกำหนดพื้นที่ดำเนินการและจังหวัดที่อยู่ภายในพื้นที่ดำเนินการ)</t>
    </r>
  </si>
  <si>
    <r>
      <rPr>
        <sz val="10"/>
        <color theme="1"/>
        <rFont val="Arial"/>
      </rPr>
      <t>คลิกเมนู "</t>
    </r>
    <r>
      <rPr>
        <b/>
        <sz val="10"/>
        <color theme="1"/>
        <rFont val="Arial"/>
      </rPr>
      <t>พื้นที่ดำเนินการ</t>
    </r>
    <r>
      <rPr>
        <sz val="10"/>
        <color theme="1"/>
        <rFont val="Arial"/>
      </rPr>
      <t>"</t>
    </r>
  </si>
  <si>
    <t>ระบบแสดงหน้าจอหลัก รายการพื้นที่ดำเนินการ มีดังนี้
1. ส่วนตารางแสดงข้อมูล</t>
  </si>
  <si>
    <t>เอกสารส่งมอบงานงวดที่ 2 เล่ม 2 v2.8 (Page:227)</t>
  </si>
  <si>
    <t>ระบบแสดงหน้าจอหลัก รายการพื้นที่ดำเนินการ</t>
  </si>
  <si>
    <t>ระบบแสดงหน้าจอ สร้างพื้นที่ดำเนินการ</t>
  </si>
  <si>
    <t>เอกสารส่งมอบงานงวดที่ 2 เล่ม 2 v2.8 (Page:227-229)</t>
  </si>
  <si>
    <t>ระบบแสดง รายละเอียดพื้นที่ดำเนินการ และไม่ให้แก้ไข</t>
  </si>
  <si>
    <t>ตรวจสอบข้อมูลพื้นที่ดำเนินการ ที่สร้าง บนรายการหน้าหลัก</t>
  </si>
  <si>
    <t>พื้นที่ดำเนินการ แสดงในรายการที่หน้าหลักได้ถูกต้อง</t>
  </si>
  <si>
    <t>ตรวจสอบ "พื้นที่ดำเนินการ" ที่ถังเก็บข้อมูล Table: xxxxx</t>
  </si>
  <si>
    <t>พื้นที่ดำเนินการ ถูกบันทึกข้อมูลที่ถังเก็บข้อมูลได้สำเร็จ และถูกต้อง</t>
  </si>
  <si>
    <t>พื้นที่ดำเนินการ ถูกอัปเดตข้อมูลที่ถังเก็บข้อมูลได้สำเร็จ และถูกต้อง</t>
  </si>
  <si>
    <r>
      <rPr>
        <sz val="10"/>
        <color theme="1"/>
        <rFont val="Arial"/>
      </rPr>
      <t>คลิกที่ "</t>
    </r>
    <r>
      <rPr>
        <b/>
        <sz val="10"/>
        <color theme="1"/>
        <rFont val="Arial"/>
      </rPr>
      <t>ชื่อพื้นที่ดำเนินการ</t>
    </r>
    <r>
      <rPr>
        <sz val="10"/>
        <color theme="1"/>
        <rFont val="Arial"/>
      </rPr>
      <t>" บนรายการที่ต้องการ</t>
    </r>
  </si>
  <si>
    <r>
      <rPr>
        <b/>
        <sz val="10"/>
        <color theme="1"/>
        <rFont val="Calibri"/>
      </rPr>
      <t xml:space="preserve">กลุ่มจังหวัด </t>
    </r>
    <r>
      <rPr>
        <i/>
        <sz val="10"/>
        <color theme="1"/>
        <rFont val="Calibri"/>
      </rPr>
      <t>(สำหรับกำหนดกลุ่มจังหวัดและจังหวัดที่อยู่ภายในกลุ่มจังหวัด)</t>
    </r>
  </si>
  <si>
    <r>
      <rPr>
        <sz val="10"/>
        <color theme="1"/>
        <rFont val="Arial"/>
      </rPr>
      <t>คลิกเมนู "</t>
    </r>
    <r>
      <rPr>
        <b/>
        <sz val="10"/>
        <color theme="1"/>
        <rFont val="Arial"/>
      </rPr>
      <t>กลุ่มจังหวัด</t>
    </r>
    <r>
      <rPr>
        <sz val="10"/>
        <color theme="1"/>
        <rFont val="Arial"/>
      </rPr>
      <t>"</t>
    </r>
  </si>
  <si>
    <t>ระบบแสดงหน้าจอหลัก รายการกลุ่มจังหวัด มีดังนี้
1. ส่วนตารางแสดงข้อมูล</t>
  </si>
  <si>
    <t>เอกสารส่งมอบงานงวดที่ 2 เล่ม 2 v2.8 (Page:231)</t>
  </si>
  <si>
    <t>ระบบแสดงหน้าจอหลัก รายการกลุ่มจังหวัด</t>
  </si>
  <si>
    <t>ระบบแสดงหน้าจอ สร้างกลุ่มจังหวัด</t>
  </si>
  <si>
    <t>เอกสารส่งมอบงานงวดที่ 2 เล่ม 2 v2.8 (Page:232-233)</t>
  </si>
  <si>
    <t>ระบบแสดง รายละเอียดกลุ่มจังหวัด และไม่ให้แก้ไข</t>
  </si>
  <si>
    <t>ตรวจสอบข้อมูลกลุ่มจังหวัด ที่สร้าง บนรายการหน้าหลัก</t>
  </si>
  <si>
    <t>กลุ่มจังหวัด แสดงในรายการที่หน้าหลักได้ถูกต้อง</t>
  </si>
  <si>
    <t>ตรวจสอบ "กลุ่มจังหวัด" ที่ถังเก็บข้อมูล Table: xxxxx</t>
  </si>
  <si>
    <t>กลุ่มจังหวัด ถูกบันทึกข้อมูลที่ถังเก็บข้อมูลได้สำเร็จ และถูกต้อง</t>
  </si>
  <si>
    <t>กลุ่มจังหวัด ถูกอัปเดตข้อมูลที่ถังเก็บข้อมูลได้สำเร็จ และถูกต้อง</t>
  </si>
  <si>
    <r>
      <rPr>
        <sz val="10"/>
        <color theme="1"/>
        <rFont val="Arial"/>
      </rPr>
      <t>คลิกที่ "</t>
    </r>
    <r>
      <rPr>
        <b/>
        <sz val="10"/>
        <color theme="1"/>
        <rFont val="Arial"/>
      </rPr>
      <t>กลุ่มจังหวัด</t>
    </r>
    <r>
      <rPr>
        <sz val="10"/>
        <color theme="1"/>
        <rFont val="Arial"/>
      </rPr>
      <t>" บนรายการที่ต้องการ</t>
    </r>
  </si>
  <si>
    <t>เอกสารส่งมอบงานงวดที่ 2 เล่ม 2 v2.8 (Page: 234)</t>
  </si>
  <si>
    <r>
      <rPr>
        <b/>
        <sz val="10"/>
        <color theme="1"/>
        <rFont val="Calibri"/>
      </rPr>
      <t xml:space="preserve">เมนูกระทรวงและหน่วยงาน </t>
    </r>
    <r>
      <rPr>
        <i/>
        <sz val="10"/>
        <color theme="1"/>
        <rFont val="Calibri"/>
      </rPr>
      <t>(สำหรับกำหนดกระทรวงและหน่วยงานที่อยู่ภายใต้กระทรวง)</t>
    </r>
  </si>
  <si>
    <r>
      <rPr>
        <sz val="10"/>
        <color theme="1"/>
        <rFont val="Arial"/>
      </rPr>
      <t>คลิกเมนู "</t>
    </r>
    <r>
      <rPr>
        <b/>
        <sz val="10"/>
        <color theme="1"/>
        <rFont val="Arial"/>
      </rPr>
      <t>กระทรวงและหน่วยงาน</t>
    </r>
    <r>
      <rPr>
        <sz val="10"/>
        <color theme="1"/>
        <rFont val="Arial"/>
      </rPr>
      <t>"</t>
    </r>
  </si>
  <si>
    <t>ระบบแสดงหน้าจอหลัก รายชื่อกระทรวงและหน่วยงาน มีดังนี้
1. ส่วนตารางแสดงข้อมูล</t>
  </si>
  <si>
    <t>เอกสารส่งมอบงานงวดที่ 2 เล่ม 2 v2.8 (Page:242-243)</t>
  </si>
  <si>
    <t>ระบบแสดงหน้าจอหลัก รายชื่อกระทรวงและหน่วยงาน</t>
  </si>
  <si>
    <t>ระบบแสดงหน้าจอ สร้างกระทรวงและหน่วยงาน</t>
  </si>
  <si>
    <t>เอกสารส่งมอบงานงวดที่ 2 เล่ม 2 v2.8 (Page:243-244)</t>
  </si>
  <si>
    <t>ระบบแสดง รายละเอียดกระทรวงและหน่วยงาน และไม่ให้แก้ไข</t>
  </si>
  <si>
    <t>ตรวจสอบข้อมูลกระทรวงและหน่วยงาน ที่สร้าง บนรายการหน้าหลัก</t>
  </si>
  <si>
    <t>กระทรวงและหน่วยงาน แสดงในรายการที่หน้าหลักได้ถูกต้อง</t>
  </si>
  <si>
    <t>ตรวจสอบ "กระทรวงและหน่วยงาน" ที่ถังเก็บข้อมูล Table: xxxxx</t>
  </si>
  <si>
    <t>กระทรวงและหน่วยงาน ถูกบันทึกข้อมูลที่ถังเก็บข้อมูลได้สำเร็จ และถูกต้อง</t>
  </si>
  <si>
    <t>กระทรวงและหน่วยงาน ถูกอัปเดตข้อมูลที่ถังเก็บข้อมูลได้สำเร็จ และถูกต้อง</t>
  </si>
  <si>
    <r>
      <rPr>
        <sz val="10"/>
        <color theme="1"/>
        <rFont val="Arial"/>
      </rPr>
      <t>คลิกที่ "</t>
    </r>
    <r>
      <rPr>
        <b/>
        <sz val="10"/>
        <color theme="1"/>
        <rFont val="Arial"/>
      </rPr>
      <t>ชื่อกระทรวง</t>
    </r>
    <r>
      <rPr>
        <sz val="10"/>
        <color theme="1"/>
        <rFont val="Arial"/>
      </rPr>
      <t>" บนรายการที่ต้องการ</t>
    </r>
  </si>
  <si>
    <t>เอกสารส่งมอบงานงวดที่ 2 เล่ม 2 v2.8 (Page: 244-245)</t>
  </si>
  <si>
    <r>
      <rPr>
        <b/>
        <sz val="10"/>
        <color theme="1"/>
        <rFont val="Calibri"/>
      </rPr>
      <t xml:space="preserve">เมนูเจ้าหน้าที่ตรวจสอบและอนุมัติโครงการ </t>
    </r>
    <r>
      <rPr>
        <i/>
        <sz val="10"/>
        <color theme="1"/>
        <rFont val="Calibri"/>
      </rPr>
      <t>(สำหรับเพิ่ม หรือ ลบเจ้าหน้าที่ผู้ดูำเนินการ)</t>
    </r>
  </si>
  <si>
    <r>
      <rPr>
        <sz val="10"/>
        <color theme="1"/>
        <rFont val="Arial"/>
      </rPr>
      <t>คลิกเมนู "</t>
    </r>
    <r>
      <rPr>
        <b/>
        <sz val="10"/>
        <color theme="1"/>
        <rFont val="Arial"/>
      </rPr>
      <t>เจ้าหน้าที่ตรวจสอบและอนุมัติโครงการ</t>
    </r>
    <r>
      <rPr>
        <sz val="10"/>
        <color theme="1"/>
        <rFont val="Arial"/>
      </rPr>
      <t>"</t>
    </r>
  </si>
  <si>
    <t>ตรวจสอบฟิลด์ และข้อมูลบนหน้าจอหลัก แต่ละ Tab</t>
  </si>
  <si>
    <t>เอกสารส่งมอบงานงวดที่ 2 เล่ม 2 v2.8 (Page:235-236)</t>
  </si>
  <si>
    <t>ระบบแสดงหน้าจอหลัก เจ้าหน้าที่ตรวจสอบและอนุมัติโครงการ มี 5 Tab ตามหน้าที่ที่ต้องดำเนินการในระบบ</t>
  </si>
  <si>
    <r>
      <rPr>
        <sz val="10"/>
        <color theme="1"/>
        <rFont val="Arial"/>
      </rPr>
      <t>คลิก Tab "</t>
    </r>
    <r>
      <rPr>
        <b/>
        <sz val="10"/>
        <color theme="1"/>
        <rFont val="Arial"/>
      </rPr>
      <t>เจ้าหน้าที่ตรวจสอบโครงการ</t>
    </r>
    <r>
      <rPr>
        <sz val="10"/>
        <color theme="1"/>
        <rFont val="Arial"/>
      </rPr>
      <t>"</t>
    </r>
  </si>
  <si>
    <t xml:space="preserve">ระบบแสดง รายชื่อเจ้าหน้าที่ตรวจสอบโครงการ </t>
  </si>
  <si>
    <r>
      <rPr>
        <sz val="10"/>
        <color theme="1"/>
        <rFont val="Arial"/>
      </rPr>
      <t>คลิกปุ่ม "</t>
    </r>
    <r>
      <rPr>
        <b/>
        <sz val="10"/>
        <color theme="1"/>
        <rFont val="Arial"/>
      </rPr>
      <t>+ เพิ่มเจ้าหน้าที่ตรวจสอบโครงการ</t>
    </r>
    <r>
      <rPr>
        <sz val="10"/>
        <color theme="1"/>
        <rFont val="Arial"/>
      </rPr>
      <t>"</t>
    </r>
  </si>
  <si>
    <t>ระบบแสดง popup เลือกผู้ใช้งาน</t>
  </si>
  <si>
    <t>เลือกเจ้าหน้าที่ตรวจสอบโครงการ (สามารถเลือกได้หลายคน)</t>
  </si>
  <si>
    <t>ผู้ใช้สามารถเลือกรายชื่อได้สำเร็จ</t>
  </si>
  <si>
    <t>เอกสารส่งมอบงานงวดที่ 2 เล่ม 2 v2.8 (Page:236-237)</t>
  </si>
  <si>
    <r>
      <rPr>
        <sz val="10"/>
        <color theme="1"/>
        <rFont val="Arial"/>
      </rPr>
      <t>คลิกปุ่ม "</t>
    </r>
    <r>
      <rPr>
        <b/>
        <sz val="10"/>
        <color theme="1"/>
        <rFont val="Arial"/>
      </rPr>
      <t>เลือก</t>
    </r>
    <r>
      <rPr>
        <sz val="10"/>
        <color theme="1"/>
        <rFont val="Arial"/>
      </rPr>
      <t>"</t>
    </r>
  </si>
  <si>
    <t>ระบบแสดงหน้าจอรายชื่อที่ถูกเลือก</t>
  </si>
  <si>
    <t>ระบบแสดง รายชื่อทั้งหมดของเจ้าหน้าที่ตรวจสอบโครงการ</t>
  </si>
  <si>
    <t>ตรวจสอบรายชื่อเจ้าหน้าที่ตรวจสอบโครงการ ที่สร้าง บนรายการหน้าหลัก</t>
  </si>
  <si>
    <t>เจ้าหน้าที่ตรวจสอบโครงการที่ถูกเพิ่ม แสดงในรายการที่หน้าหลักได้ถูกต้อง</t>
  </si>
  <si>
    <t>ตรวจสอบ "เจ้าหน้าที่ตรวจสอบโครงการ" ที่ถังเก็บข้อมูล Table: xxxxx</t>
  </si>
  <si>
    <t>เจ้าหน้าที่ตรวจสอบโครงการ ถูกบันทึกข้อมูลที่ถังเก็บข้อมูลได้สำเร็จ และถูกต้อง</t>
  </si>
  <si>
    <t>คลิกไอคอน "ลบ" บนรายการที่ต้องการ</t>
  </si>
  <si>
    <t>ผูู้ใช้งานสามารถลบรายชื่อเจ้าหน้าที่ตรวจสอบโครงการได้สำเร็จ</t>
  </si>
  <si>
    <t>ตรวจสอบรายชื่อเจ้าหน้าที่ตรวจสอบโครงการ ที่ลบ บนรายการหน้าหลัก</t>
  </si>
  <si>
    <r>
      <rPr>
        <sz val="10"/>
        <color theme="1"/>
        <rFont val="Arial"/>
      </rPr>
      <t xml:space="preserve">เจ้าหน้าที่ตรวจสอบโครงการที่ถูกลบ </t>
    </r>
    <r>
      <rPr>
        <sz val="10"/>
        <color rgb="FF980000"/>
        <rFont val="Arial"/>
      </rPr>
      <t>ไม่</t>
    </r>
    <r>
      <rPr>
        <sz val="10"/>
        <color theme="1"/>
        <rFont val="Arial"/>
      </rPr>
      <t>แสดงในรายการที่หน้าหลักได้ถูกต้อง</t>
    </r>
  </si>
  <si>
    <t>เจ้าหน้าที่ตรวจสอบโครงการ ถูกลบข้อมูลที่ถังเก็บข้อมูลได้สำเร็จ และถูกต้อง</t>
  </si>
  <si>
    <r>
      <rPr>
        <sz val="10"/>
        <color theme="1"/>
        <rFont val="Arial"/>
      </rPr>
      <t>คลิก Tab "</t>
    </r>
    <r>
      <rPr>
        <b/>
        <sz val="10"/>
        <color theme="1"/>
        <rFont val="Arial"/>
      </rPr>
      <t>เจ้าหน้าที่ให้คะแนนโครงการ</t>
    </r>
    <r>
      <rPr>
        <sz val="10"/>
        <color theme="1"/>
        <rFont val="Arial"/>
      </rPr>
      <t>"</t>
    </r>
  </si>
  <si>
    <t>ระบบแสดง รายชื่อเจ้าหน้าที่ให้คะแนนโครงการ</t>
  </si>
  <si>
    <r>
      <rPr>
        <sz val="10"/>
        <color theme="1"/>
        <rFont val="Arial"/>
      </rPr>
      <t>คลิกปุ่ม "</t>
    </r>
    <r>
      <rPr>
        <b/>
        <sz val="10"/>
        <color theme="1"/>
        <rFont val="Arial"/>
      </rPr>
      <t>+ เพิ่มเจ้าหน้าที่ให้คะแนนโครงการ</t>
    </r>
    <r>
      <rPr>
        <sz val="10"/>
        <color theme="1"/>
        <rFont val="Arial"/>
      </rPr>
      <t>"</t>
    </r>
  </si>
  <si>
    <t>เลือกเจ้าหน้าที่ให้คะแนนโครงการ (สามารถเลือกได้หลายคน)</t>
  </si>
  <si>
    <t>ระบบแสดง รายชื่อทั้งหมดของเจ้าหน้าที่ให้คะแนนโครงการ</t>
  </si>
  <si>
    <t>ตรวจสอบรายชื่อเจ้าหน้าที่ให้คะแนนโครงการ ที่สร้าง บนรายการหน้าหลัก</t>
  </si>
  <si>
    <t>เจ้าหน้าที่ให้คะแนนโครงการที่ถูกเพิ่ม แสดงในรายการที่หน้าหลักได้ถูกต้อง</t>
  </si>
  <si>
    <t>ตรวจสอบ "เจ้าหน้าที่ให้คะแนนโครงการ" ที่ถังเก็บข้อมูล Table: xxxxx</t>
  </si>
  <si>
    <t>เจ้าหน้าที่ให้คะแนนโครงการ ถูกบันทึกข้อมูลที่ถังเก็บข้อมูลได้สำเร็จ และถูกต้อง</t>
  </si>
  <si>
    <r>
      <rPr>
        <sz val="10"/>
        <color theme="1"/>
        <rFont val="Calibri"/>
      </rPr>
      <t xml:space="preserve">ตรวจสอบการ </t>
    </r>
    <r>
      <rPr>
        <b/>
        <sz val="10"/>
        <color theme="1"/>
        <rFont val="Calibri"/>
      </rPr>
      <t xml:space="preserve">ลบ </t>
    </r>
    <r>
      <rPr>
        <sz val="10"/>
        <color rgb="FF0000FF"/>
        <rFont val="Calibri"/>
      </rPr>
      <t xml:space="preserve">เจ้าหน้าที่ให้คะแนนโครงการ </t>
    </r>
    <r>
      <rPr>
        <sz val="10"/>
        <color theme="1"/>
        <rFont val="Calibri"/>
      </rPr>
      <t>ได้สำเร็จ</t>
    </r>
  </si>
  <si>
    <t xml:space="preserve">ระบบแสดง รายชื่อเจ้าหน้าที่ให้คะแนนโครงการ </t>
  </si>
  <si>
    <t>ผูู้ใช้งานสามารถลบรายชื่อเจ้าหน้าที่ให้คะแนนโครงการได้สำเร็จ</t>
  </si>
  <si>
    <t>ตรวจสอบรายชื่อเจ้าหน้าที่ให้คะแนนโครงการ ที่ลบ บนรายการหน้าหลัก</t>
  </si>
  <si>
    <r>
      <rPr>
        <sz val="10"/>
        <color theme="1"/>
        <rFont val="Arial"/>
      </rPr>
      <t xml:space="preserve">เจ้าหน้าที่ให้คะแนนโครงการที่ถูกลบ </t>
    </r>
    <r>
      <rPr>
        <sz val="10"/>
        <color rgb="FF980000"/>
        <rFont val="Arial"/>
      </rPr>
      <t>ไม่</t>
    </r>
    <r>
      <rPr>
        <sz val="10"/>
        <color theme="1"/>
        <rFont val="Arial"/>
      </rPr>
      <t>แสดงในรายการที่หน้าหลักได้ถูกต้อง</t>
    </r>
  </si>
  <si>
    <t>เจ้าหน้าที่ให้คะแนนโครงการ ถูกลบข้อมูลที่ถังเก็บข้อมูลได้สำเร็จ และถูกต้อง</t>
  </si>
  <si>
    <r>
      <rPr>
        <sz val="10"/>
        <color theme="1"/>
        <rFont val="Arial"/>
      </rPr>
      <t>คลิก Tab "</t>
    </r>
    <r>
      <rPr>
        <b/>
        <sz val="10"/>
        <color theme="1"/>
        <rFont val="Arial"/>
      </rPr>
      <t>เจ้าหน้าที่ตรวจสอบและแก้ไขผลคะแนน</t>
    </r>
    <r>
      <rPr>
        <sz val="10"/>
        <color theme="1"/>
        <rFont val="Arial"/>
      </rPr>
      <t>"</t>
    </r>
  </si>
  <si>
    <t>ระบบแสดง รายชื่อเจ้าหน้าที่ตรวจสอบและแก้ไขผลคะแนน</t>
  </si>
  <si>
    <r>
      <rPr>
        <sz val="10"/>
        <color theme="1"/>
        <rFont val="Arial"/>
      </rPr>
      <t>คลิกปุ่ม "</t>
    </r>
    <r>
      <rPr>
        <b/>
        <sz val="10"/>
        <color theme="1"/>
        <rFont val="Arial"/>
      </rPr>
      <t>+ เพิ่มเจ้าหน้าที่ตรวจสอบและแก้ไขผลคะแนน</t>
    </r>
    <r>
      <rPr>
        <sz val="10"/>
        <color theme="1"/>
        <rFont val="Arial"/>
      </rPr>
      <t>"</t>
    </r>
  </si>
  <si>
    <t>เลือกเจ้าหน้าที่ตรวจสอบและแก้ไขผลคะแนน (สามารถเลือกได้หลายคน)</t>
  </si>
  <si>
    <t>ระบบแสดง รายชื่อทั้งหมดของเจ้าหน้าที่ตรวจสอบและแก้ไขผลคะแนน</t>
  </si>
  <si>
    <t>ตรวจสอบรายชื่อเจ้าหน้าที่ตรวจสอบและแก้ไขผลคะแนน ที่สร้าง บนรายการหน้าหลัก</t>
  </si>
  <si>
    <t>เจ้าหน้าที่ตรวจสอบและแก้ไขผลคะแนนที่ถูกเพิ่ม แสดงในรายการที่หน้าหลักได้ถูกต้อง</t>
  </si>
  <si>
    <t>ตรวจสอบ "เจ้าหน้าที่ตรวจสอบและแก้ไขผลคะแนน" ที่ถังเก็บข้อมูล Table: xxxxx</t>
  </si>
  <si>
    <t>เจ้าหน้าที่ตรวจสอบและแก้ไขผลคะแนน ถูกบันทึกข้อมูลที่ถังเก็บข้อมูลได้สำเร็จ และถูกต้อง</t>
  </si>
  <si>
    <r>
      <rPr>
        <sz val="10"/>
        <color theme="1"/>
        <rFont val="Calibri"/>
      </rPr>
      <t xml:space="preserve">ตรวจสอบการ </t>
    </r>
    <r>
      <rPr>
        <b/>
        <sz val="10"/>
        <color theme="1"/>
        <rFont val="Calibri"/>
      </rPr>
      <t xml:space="preserve">ลบ </t>
    </r>
    <r>
      <rPr>
        <sz val="10"/>
        <color rgb="FF0000FF"/>
        <rFont val="Calibri"/>
      </rPr>
      <t xml:space="preserve">เจ้าหน้าที่ตรวจสอบและแก้ไขผลคะแนน </t>
    </r>
    <r>
      <rPr>
        <sz val="10"/>
        <color theme="1"/>
        <rFont val="Calibri"/>
      </rPr>
      <t>ได้สำเร็จ</t>
    </r>
  </si>
  <si>
    <t xml:space="preserve">ระบบแสดง รายชื่อเจ้าหน้าที่ตรวจสอบและแก้ไขผลคะแนน </t>
  </si>
  <si>
    <t>ผูู้ใช้งานสามารถลบรายชื่อเจ้าหน้าที่ตรวจสอบและแก้ไขผลคะแนนได้สำเร็จ</t>
  </si>
  <si>
    <t>ตรวจสอบรายชื่อเจ้าหน้าที่ตรวจสอบและแก้ไขผลคะแนน ที่ลบ บนรายการหน้าหลัก</t>
  </si>
  <si>
    <r>
      <rPr>
        <sz val="10"/>
        <color theme="1"/>
        <rFont val="Arial"/>
      </rPr>
      <t xml:space="preserve">เจ้าหน้าที่ตรวจสอบและแก้ไขผลคะแนนที่ถูกลบ </t>
    </r>
    <r>
      <rPr>
        <sz val="10"/>
        <color rgb="FF980000"/>
        <rFont val="Arial"/>
      </rPr>
      <t>ไม่</t>
    </r>
    <r>
      <rPr>
        <sz val="10"/>
        <color theme="1"/>
        <rFont val="Arial"/>
      </rPr>
      <t>แสดงในรายการที่หน้าหลักได้ถูกต้อง</t>
    </r>
  </si>
  <si>
    <t>เจ้าหน้าที่ตรวจสอบและแก้ไขผลคะแนน ถูกลบข้อมูลที่ถังเก็บข้อมูลได้สำเร็จ และถูกต้อง</t>
  </si>
  <si>
    <r>
      <rPr>
        <sz val="10"/>
        <color theme="1"/>
        <rFont val="Arial"/>
      </rPr>
      <t>คลิก Tab "</t>
    </r>
    <r>
      <rPr>
        <b/>
        <sz val="10"/>
        <color theme="1"/>
        <rFont val="Arial"/>
      </rPr>
      <t>เจ้าหน้าที่อนุมัติผลคะแนนโครงการ ขั้นที่ 1</t>
    </r>
    <r>
      <rPr>
        <sz val="10"/>
        <color theme="1"/>
        <rFont val="Arial"/>
      </rPr>
      <t>"</t>
    </r>
  </si>
  <si>
    <t>ระบบแสดง รายชื่อเจ้าหน้าที่อนุมัติผลคะแนนโครงการ ขั้นที่ 1</t>
  </si>
  <si>
    <r>
      <rPr>
        <sz val="10"/>
        <color theme="1"/>
        <rFont val="Arial"/>
      </rPr>
      <t>คลิกปุ่ม "</t>
    </r>
    <r>
      <rPr>
        <b/>
        <sz val="10"/>
        <color theme="1"/>
        <rFont val="Arial"/>
      </rPr>
      <t>+ เพิ่มเจ้าหน้าที่อนุมัติผลคะแนนโครงการ ขั้นที่ 1</t>
    </r>
    <r>
      <rPr>
        <sz val="10"/>
        <color theme="1"/>
        <rFont val="Arial"/>
      </rPr>
      <t>"</t>
    </r>
  </si>
  <si>
    <t>เลือกเจ้าหน้าที่อนุมัติผลคะแนนโครงการ ขั้นที่ 1 (สามารถเลือกได้หลายคน)</t>
  </si>
  <si>
    <t>ระบบแสดง รายชื่อทั้งหมดของเจ้าหน้าที่อนุมัติผลคะแนนโครงการ ขั้นที่ 1</t>
  </si>
  <si>
    <t>ตรวจสอบรายชื่อเจ้าหน้าที่อนุมัติผลคะแนนโครงการ ขั้นที่ 1 ที่สร้าง บนรายการหน้าหลัก</t>
  </si>
  <si>
    <t>เจ้าหน้าที่อนุมัติผลคะแนนโครงการ ขั้นที่ 1ที่ถูกเพิ่ม แสดงในรายการที่หน้าหลักได้ถูกต้อง</t>
  </si>
  <si>
    <t>ตรวจสอบ "เจ้าหน้าที่อนุมัติผลคะแนนโครงการ ขั้นที่ 1" ที่ถังเก็บข้อมูล Table: xxxxx</t>
  </si>
  <si>
    <t>เจ้าหน้าที่อนุมัติผลคะแนนโครงการ ขั้นที่ 1 ถูกบันทึกข้อมูลที่ถังเก็บข้อมูลได้สำเร็จ และถูกต้อง</t>
  </si>
  <si>
    <r>
      <rPr>
        <sz val="10"/>
        <color theme="1"/>
        <rFont val="Calibri"/>
      </rPr>
      <t xml:space="preserve">ตรวจสอบการ </t>
    </r>
    <r>
      <rPr>
        <b/>
        <sz val="10"/>
        <color theme="1"/>
        <rFont val="Calibri"/>
      </rPr>
      <t xml:space="preserve">ลบ </t>
    </r>
    <r>
      <rPr>
        <sz val="10"/>
        <color rgb="FF0000FF"/>
        <rFont val="Calibri"/>
      </rPr>
      <t xml:space="preserve">เจ้าหน้าที่อนุมัติผลคะแนนโครงการ ขั้นที่ 1 </t>
    </r>
    <r>
      <rPr>
        <sz val="10"/>
        <color theme="1"/>
        <rFont val="Calibri"/>
      </rPr>
      <t>ได้สำเร็จ</t>
    </r>
  </si>
  <si>
    <t xml:space="preserve">ระบบแสดง รายชื่อเจ้าหน้าที่อนุมัติผลคะแนนโครงการ ขั้นที่ 1 </t>
  </si>
  <si>
    <t>ผูู้ใช้งานสามารถลบรายชื่อเจ้าหน้าที่อนุมัติผลคะแนนโครงการ ขั้นที่ 1ได้สำเร็จ</t>
  </si>
  <si>
    <t>ตรวจสอบรายชื่อเจ้าหน้าที่อนุมัติผลคะแนนโครงการ ขั้นที่ 1 ที่ลบ บนรายการหน้าหลัก</t>
  </si>
  <si>
    <r>
      <rPr>
        <sz val="10"/>
        <color theme="1"/>
        <rFont val="Arial"/>
      </rPr>
      <t xml:space="preserve">เจ้าหน้าที่อนุมัติผลคะแนนโครงการ ขั้นที่ 1ที่ถูกลบ </t>
    </r>
    <r>
      <rPr>
        <sz val="10"/>
        <color rgb="FF980000"/>
        <rFont val="Arial"/>
      </rPr>
      <t>ไม่</t>
    </r>
    <r>
      <rPr>
        <sz val="10"/>
        <color theme="1"/>
        <rFont val="Arial"/>
      </rPr>
      <t>แสดงในรายการที่หน้าหลักได้ถูกต้อง</t>
    </r>
  </si>
  <si>
    <t>เจ้าหน้าที่อนุมัติผลคะแนนโครงการ ขั้นที่ 1 ถูกลบข้อมูลที่ถังเก็บข้อมูลได้สำเร็จ และถูกต้อง</t>
  </si>
  <si>
    <r>
      <rPr>
        <sz val="10"/>
        <color theme="1"/>
        <rFont val="Arial"/>
      </rPr>
      <t>คลิก Tab "</t>
    </r>
    <r>
      <rPr>
        <b/>
        <sz val="10"/>
        <color theme="1"/>
        <rFont val="Arial"/>
      </rPr>
      <t>เจ้าหน้าที่อนุมัติผลคะแนนโครงการ ขั้นที่ 2</t>
    </r>
    <r>
      <rPr>
        <sz val="10"/>
        <color theme="1"/>
        <rFont val="Arial"/>
      </rPr>
      <t>"</t>
    </r>
  </si>
  <si>
    <t>ระบบแสดง รายชื่อเจ้าหน้าที่อนุมัติผลคะแนนโครงการ ขั้นที่ 2</t>
  </si>
  <si>
    <r>
      <rPr>
        <sz val="10"/>
        <color theme="1"/>
        <rFont val="Arial"/>
      </rPr>
      <t>คลิกปุ่ม "</t>
    </r>
    <r>
      <rPr>
        <b/>
        <sz val="10"/>
        <color theme="1"/>
        <rFont val="Arial"/>
      </rPr>
      <t>+ เพิ่มเจ้าหน้าที่อนุมัติผลคะแนนโครงการ ขั้นที่ 2</t>
    </r>
    <r>
      <rPr>
        <sz val="10"/>
        <color theme="1"/>
        <rFont val="Arial"/>
      </rPr>
      <t>"</t>
    </r>
  </si>
  <si>
    <t>เลือกเจ้าหน้าที่อนุมัติผลคะแนนโครงการ ขั้นที่ 2 (สามารถเลือกได้หลายคน)</t>
  </si>
  <si>
    <t>ระบบแสดง รายชื่อทั้งหมดของเจ้าหน้าที่อนุมัติผลคะแนนโครงการ ขั้นที่ 2</t>
  </si>
  <si>
    <t>ตรวจสอบรายชื่อเจ้าหน้าที่อนุมัติผลคะแนนโครงการ ขั้นที่ 2 ที่สร้าง บนรายการหน้าหลัก</t>
  </si>
  <si>
    <t>เจ้าหน้าที่อนุมัติผลคะแนนโครงการ ขั้นที่ 2ที่ถูกเพิ่ม แสดงในรายการที่หน้าหลักได้ถูกต้อง</t>
  </si>
  <si>
    <t>ตรวจสอบ "เจ้าหน้าที่อนุมัติผลคะแนนโครงการ ขั้นที่ 2" ที่ถังเก็บข้อมูล Table: xxxxx</t>
  </si>
  <si>
    <t>เจ้าหน้าที่อนุมัติผลคะแนนโครงการ ขั้นที่ 2 ถูกบันทึกข้อมูลที่ถังเก็บข้อมูลได้สำเร็จ และถูกต้อง</t>
  </si>
  <si>
    <r>
      <rPr>
        <sz val="10"/>
        <color theme="1"/>
        <rFont val="Calibri"/>
      </rPr>
      <t xml:space="preserve">ตรวจสอบการ </t>
    </r>
    <r>
      <rPr>
        <b/>
        <sz val="10"/>
        <color theme="1"/>
        <rFont val="Calibri"/>
      </rPr>
      <t xml:space="preserve">ลบ </t>
    </r>
    <r>
      <rPr>
        <sz val="10"/>
        <color rgb="FF0000FF"/>
        <rFont val="Calibri"/>
      </rPr>
      <t xml:space="preserve">เจ้าหน้าที่อนุมัติผลคะแนนโครงการ ขั้นที่ 2 </t>
    </r>
    <r>
      <rPr>
        <sz val="10"/>
        <color theme="1"/>
        <rFont val="Calibri"/>
      </rPr>
      <t>ได้สำเร็จ</t>
    </r>
  </si>
  <si>
    <t xml:space="preserve">ระบบแสดง รายชื่อเจ้าหน้าที่อนุมัติผลคะแนนโครงการ ขั้นที่ 2 </t>
  </si>
  <si>
    <t>ผูู้ใช้งานสามารถลบรายชื่อเจ้าหน้าที่อนุมัติผลคะแนนโครงการ ขั้นที่ 2ได้สำเร็จ</t>
  </si>
  <si>
    <t>ตรวจสอบรายชื่อเจ้าหน้าที่อนุมัติผลคะแนนโครงการ ขั้นที่ 2 ที่ถูกลบ บนรายการหน้าหลัก</t>
  </si>
  <si>
    <r>
      <rPr>
        <sz val="10"/>
        <color theme="1"/>
        <rFont val="Arial"/>
      </rPr>
      <t xml:space="preserve">เจ้าหน้าที่อนุมัติผลคะแนนโครงการ ขั้นที่ 2ที่ถูกลบ </t>
    </r>
    <r>
      <rPr>
        <sz val="10"/>
        <color rgb="FF980000"/>
        <rFont val="Arial"/>
      </rPr>
      <t>ไม่</t>
    </r>
    <r>
      <rPr>
        <sz val="10"/>
        <color theme="1"/>
        <rFont val="Arial"/>
      </rPr>
      <t>แสดงในรายการที่หน้าหลักได้ถูกต้อง</t>
    </r>
  </si>
  <si>
    <t>เจ้าหน้าที่อนุมัติผลคะแนนโครงการ ขั้นที่ 2 ถูกลบข้อมูลที่ถังเก็บข้อมูลได้สำเร็จ และถูกต้อง</t>
  </si>
  <si>
    <r>
      <rPr>
        <b/>
        <sz val="10"/>
        <color theme="1"/>
        <rFont val="Calibri"/>
      </rPr>
      <t xml:space="preserve">เมนูสิทธิ์ผู้ใช้งาน </t>
    </r>
    <r>
      <rPr>
        <i/>
        <sz val="10"/>
        <color theme="1"/>
        <rFont val="Calibri"/>
      </rPr>
      <t>(สำหรับจัดการผู้ใช้งานภายใต้สิทธิ์การใช้งานและกำหนดการเข้าถึงเมนูของแต่ละสิทธ์)</t>
    </r>
  </si>
  <si>
    <t>https://tree.taiga.io/project/aiyarap-si-sit-sme/us/2?kanban-status=10321863</t>
  </si>
  <si>
    <r>
      <rPr>
        <sz val="10"/>
        <color theme="1"/>
        <rFont val="Arial"/>
      </rPr>
      <t>คลิกเมนู "</t>
    </r>
    <r>
      <rPr>
        <b/>
        <sz val="10"/>
        <color theme="1"/>
        <rFont val="Arial"/>
      </rPr>
      <t>สิทธิ์ผู้ใช้งาน</t>
    </r>
    <r>
      <rPr>
        <sz val="10"/>
        <color theme="1"/>
        <rFont val="Arial"/>
      </rPr>
      <t>"</t>
    </r>
  </si>
  <si>
    <t>เอกสารส่งมอบงานงวดที่ 2 เล่ม 2 v2.8 (Page:238)</t>
  </si>
  <si>
    <t>ระบบแสดงหน้าจอหลัก สิทธิ์ผู้ใช้งาน มี 3 Tab</t>
  </si>
  <si>
    <r>
      <rPr>
        <sz val="10"/>
        <color theme="1"/>
        <rFont val="Arial"/>
      </rPr>
      <t>คลิก Tab "</t>
    </r>
    <r>
      <rPr>
        <b/>
        <sz val="10"/>
        <color theme="1"/>
        <rFont val="Arial"/>
      </rPr>
      <t>User</t>
    </r>
    <r>
      <rPr>
        <sz val="10"/>
        <color theme="1"/>
        <rFont val="Arial"/>
      </rPr>
      <t>"</t>
    </r>
  </si>
  <si>
    <t>ระบบแสดง รายชื่อผู้ใช้งาน Role User</t>
  </si>
  <si>
    <r>
      <rPr>
        <sz val="10"/>
        <color theme="1"/>
        <rFont val="Arial"/>
      </rPr>
      <t>คลิกปุ่ม "</t>
    </r>
    <r>
      <rPr>
        <b/>
        <sz val="10"/>
        <color theme="1"/>
        <rFont val="Arial"/>
      </rPr>
      <t>จัดการเมนู</t>
    </r>
    <r>
      <rPr>
        <sz val="10"/>
        <color theme="1"/>
        <rFont val="Arial"/>
      </rPr>
      <t>"</t>
    </r>
  </si>
  <si>
    <t>ระบบแสดงหน้าจอ จัดการสิทธิ์ในการเข้าถึงแต่ละเมนู</t>
  </si>
  <si>
    <r>
      <rPr>
        <sz val="10"/>
        <color theme="1"/>
        <rFont val="Arial"/>
      </rPr>
      <t>คลิกไอคอน "</t>
    </r>
    <r>
      <rPr>
        <b/>
        <sz val="10"/>
        <color theme="1"/>
        <rFont val="Arial"/>
      </rPr>
      <t>แก้ไข</t>
    </r>
    <r>
      <rPr>
        <sz val="10"/>
        <color theme="1"/>
        <rFont val="Arial"/>
      </rPr>
      <t>"</t>
    </r>
  </si>
  <si>
    <t>ระบบเปิดให้เลือกจัดการสิทธิ์แต่ละเมนู
1. สร้างข้อเสนอโครงการ
2. ยืนยันผลการพิจารณา
3. รายงาน
4. รายงานแสดงรายการข้อเสนอโครงการ
5. รายงานแจ้งผลการพิจารณาข้อเสนอโครงการ
6. Dashboard</t>
  </si>
  <si>
    <t>เอกสารส่งมอบงานงวดที่ 2 เล่ม 2 v2.8 (Page:241-242)</t>
  </si>
  <si>
    <t>เลือก เมนูที่ Role "User" สามารถเข้าถึงได้</t>
  </si>
  <si>
    <t>สามารถจัดการเมนูการเข้าถึงได้สำเร็จ</t>
  </si>
  <si>
    <t>ระบบบันทึกการจัดการสิทธิ์เข้าถึงเมนูได้สำเร็จ</t>
  </si>
  <si>
    <t>https://tree.taiga.io/project/aiyarap-si-sit-sme/us/1?kanban-status=10321863</t>
  </si>
  <si>
    <r>
      <rPr>
        <sz val="10"/>
        <color theme="1"/>
        <rFont val="Arial"/>
      </rPr>
      <t>คลิกปุ่ม "</t>
    </r>
    <r>
      <rPr>
        <b/>
        <sz val="10"/>
        <color theme="1"/>
        <rFont val="Arial"/>
      </rPr>
      <t>+ เพิ่มผู้ใช้งาน</t>
    </r>
    <r>
      <rPr>
        <sz val="10"/>
        <color theme="1"/>
        <rFont val="Arial"/>
      </rPr>
      <t>"</t>
    </r>
  </si>
  <si>
    <t>เลือกรายชื่อสำหรับ Role User (สามารถเลือกได้หลายคน)</t>
  </si>
  <si>
    <t>เอกสารส่งมอบงานงวดที่ 2 เล่ม 2 v2.8 (Page:239-240)</t>
  </si>
  <si>
    <t>ระบบแสดง รายชื่อทั้งหมดของ Role User</t>
  </si>
  <si>
    <t>ตรวจสอบรายชื่อที่อยู่ใน Role User ที่สร้าง บนรายการหน้าหลัก</t>
  </si>
  <si>
    <t>รายชื่อที่ถูกเพิ่ม แสดงในรายการที่หน้าหลักได้ถูกต้อง</t>
  </si>
  <si>
    <t>ตรวจสอบ "รายชื่อ" และ "สิทธิ์การเข้าถึง" ที่ถังเก็บข้อมูล Table: SME_USER_PERMISSION</t>
  </si>
  <si>
    <t>"รายชื่อ" และ "สิทธิ์การเข้าถึง" ถูกบันทึกข้อมูลที่ถังเก็บข้อมูลได้สำเร็จ และถูกต้อง</t>
  </si>
  <si>
    <r>
      <rPr>
        <sz val="10"/>
        <color theme="1"/>
        <rFont val="Arial"/>
      </rPr>
      <t>คลิกไอคอน "</t>
    </r>
    <r>
      <rPr>
        <b/>
        <sz val="10"/>
        <color theme="1"/>
        <rFont val="Arial"/>
      </rPr>
      <t>ลบ</t>
    </r>
    <r>
      <rPr>
        <sz val="10"/>
        <color theme="1"/>
        <rFont val="Arial"/>
      </rPr>
      <t>" บนรายการที่ต้องการ</t>
    </r>
  </si>
  <si>
    <t>ผูู้ใช้งานสามารถลบรายชื่อได้สำเร็จ</t>
  </si>
  <si>
    <t>ตรวจสอบรายชื่อ ที่ถูกลบ บนรายการหน้าหลัก</t>
  </si>
  <si>
    <r>
      <rPr>
        <sz val="10"/>
        <color theme="1"/>
        <rFont val="Arial"/>
      </rPr>
      <t xml:space="preserve">รายชื่อที่ถูกลบ </t>
    </r>
    <r>
      <rPr>
        <sz val="10"/>
        <color rgb="FF980000"/>
        <rFont val="Arial"/>
      </rPr>
      <t>ไม่</t>
    </r>
    <r>
      <rPr>
        <sz val="10"/>
        <color theme="1"/>
        <rFont val="Arial"/>
      </rPr>
      <t>แสดงในรายการที่หน้าหลักได้ถูกต้อง</t>
    </r>
  </si>
  <si>
    <t>"รายชื่อ" และ "สิทธิ์การเข้าถึง" ถูกลบข้อมูลที่ถังเก็บข้อมูลได้สำเร็จ และถูกต้อง</t>
  </si>
  <si>
    <r>
      <rPr>
        <sz val="10"/>
        <color theme="1"/>
        <rFont val="Arial"/>
      </rPr>
      <t>คลิก Tab "</t>
    </r>
    <r>
      <rPr>
        <b/>
        <sz val="10"/>
        <color theme="1"/>
        <rFont val="Arial"/>
      </rPr>
      <t>Admin</t>
    </r>
    <r>
      <rPr>
        <sz val="10"/>
        <color theme="1"/>
        <rFont val="Arial"/>
      </rPr>
      <t>"</t>
    </r>
  </si>
  <si>
    <t>ระบบแสดง รายชื่อผู้ใช้งาน Role Admin</t>
  </si>
  <si>
    <t>เลือก เมนูที่ Role "Admin" สามารถเข้าถึงได้</t>
  </si>
  <si>
    <t>เลือกรายชื่อสำหรับ Role Admin (สามารถเลือกได้หลายคน)</t>
  </si>
  <si>
    <t>ระบบแสดง รายชื่อทั้งหมดของ Role Admin</t>
  </si>
  <si>
    <t>ตรวจสอบรายชื่อที่อยู่ใน Role Admin ที่สร้าง บนรายการหน้าหลัก</t>
  </si>
  <si>
    <t>ระบบแสดงเมนูย่อยตามสิทธิ์ที่ ผู้ใช้งาน (Super Super Admin) ถูกกำหนด</t>
  </si>
  <si>
    <r>
      <rPr>
        <sz val="10"/>
        <color theme="1"/>
        <rFont val="Arial"/>
      </rPr>
      <t>คลิก Tab "</t>
    </r>
    <r>
      <rPr>
        <b/>
        <sz val="10"/>
        <color theme="1"/>
        <rFont val="Arial"/>
      </rPr>
      <t>Super Admin</t>
    </r>
    <r>
      <rPr>
        <sz val="10"/>
        <color theme="1"/>
        <rFont val="Arial"/>
      </rPr>
      <t>"</t>
    </r>
  </si>
  <si>
    <t>ระบบแสดง รายชื่อผู้ใช้งาน Role Super Admin</t>
  </si>
  <si>
    <t>ระบบเปิดให้เลือกจัดการสิทธิ์แต่ละเมนู
1. กำหนดรอบการยื่นข้อเสนอโครงการ
2. กำหนดหัวข้อการให้คะแนน
3. กำหนดเงื่อนไขการตัดเกรด
4. กำหนดประเด็นส่งเสริมกลยุทธ์
5. กำหนดเพื่อที่เป้าหมาย
6. กำหนดกลุ่มจังหวัด
7. กำหนดผู้ตรวจสอบและผู้อนุมัติโครงการ
8. กำหนดสิทธิ์ผู้ใช้งาน</t>
  </si>
  <si>
    <t>เลือก เมนูที่ Role "Super Admin" สามารถเข้าถึงได้</t>
  </si>
  <si>
    <t>เลือกรายชื่อสำหรับ Role Super Admin (สามารถเลือกได้หลายคน)</t>
  </si>
  <si>
    <t>ระบบแสดง รายชื่อทั้งหมดของ Role Super Admin</t>
  </si>
  <si>
    <t>ตรวจสอบรายชื่อที่อยู่ใน Role Super Admin ที่สร้าง บนรายการหน้าหลัก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</si>
</sst>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0"/>
      <color rgb="FF000000"/>
      <name val="Calibri"/>
      <scheme val="minor"/>
    </font>
    <font>
      <b/>
      <sz val="10"/>
      <color theme="1"/>
      <name val="Calibri"/>
      <scheme val="minor"/>
    </font>
    <font>
      <b/>
      <sz val="10"/>
      <color rgb="FFFFFFFF"/>
      <name val="Calibri"/>
      <scheme val="minor"/>
    </font>
    <font>
      <sz val="10"/>
      <name val="Calibri"/>
    </font>
    <font>
      <sz val="10"/>
      <color theme="1"/>
      <name val="Calibri"/>
      <scheme val="minor"/>
    </font>
    <font>
      <b/>
      <sz val="10"/>
      <color rgb="FF9900FF"/>
      <name val="Calibri"/>
      <scheme val="minor"/>
    </font>
    <font>
      <b/>
      <sz val="11"/>
      <color theme="1"/>
      <name val="Calibri"/>
      <scheme val="minor"/>
    </font>
    <font>
      <sz val="10"/>
      <color rgb="FFFFFF00"/>
      <name val="Calibri"/>
      <scheme val="minor"/>
    </font>
    <font>
      <sz val="10"/>
      <color rgb="FF00FFFF"/>
      <name val="Calibri"/>
      <scheme val="minor"/>
    </font>
    <font>
      <b/>
      <sz val="14"/>
      <color theme="1"/>
      <name val="Calibri"/>
      <scheme val="minor"/>
    </font>
    <font>
      <b/>
      <sz val="14"/>
      <color rgb="FF0000FF"/>
      <name val="Calibri"/>
      <scheme val="minor"/>
    </font>
    <font>
      <b/>
      <sz val="10"/>
      <color theme="1"/>
      <name val="Arial"/>
    </font>
    <font>
      <sz val="10"/>
      <color theme="1"/>
      <name val="Arial"/>
    </font>
    <font>
      <b/>
      <sz val="10"/>
      <color rgb="FF073763"/>
      <name val="Calibri"/>
      <scheme val="minor"/>
    </font>
    <font>
      <sz val="11"/>
      <color rgb="FFFFFF00"/>
      <name val="Calibri"/>
      <scheme val="minor"/>
    </font>
    <font>
      <sz val="10"/>
      <color rgb="FF980000"/>
      <name val="Calibri"/>
      <scheme val="minor"/>
    </font>
    <font>
      <u/>
      <sz val="10"/>
      <color rgb="FF0000FF"/>
      <name val="Arial"/>
    </font>
    <font>
      <b/>
      <sz val="10"/>
      <color theme="1"/>
      <name val="Calibri"/>
    </font>
    <font>
      <sz val="10"/>
      <color theme="1"/>
      <name val="Calibri"/>
    </font>
    <font>
      <b/>
      <sz val="10"/>
      <color rgb="FF0000FF"/>
      <name val="Calibri"/>
    </font>
    <font>
      <sz val="10"/>
      <color rgb="FF9900FF"/>
      <name val="Calibri"/>
    </font>
    <font>
      <b/>
      <sz val="11"/>
      <color theme="1"/>
      <name val="Calibri"/>
    </font>
    <font>
      <sz val="11"/>
      <color rgb="FF0000FF"/>
      <name val="Calibri"/>
    </font>
    <font>
      <sz val="10"/>
      <color rgb="FF000000"/>
      <name val="Calibri"/>
    </font>
    <font>
      <b/>
      <sz val="10"/>
      <color rgb="FF000000"/>
      <name val="Calibri"/>
    </font>
    <font>
      <b/>
      <sz val="10"/>
      <color rgb="FFB45F06"/>
      <name val="Calibri"/>
    </font>
    <font>
      <sz val="10"/>
      <color rgb="FFB45F06"/>
      <name val="Calibri"/>
    </font>
    <font>
      <sz val="10"/>
      <color rgb="FF980000"/>
      <name val="Calibri"/>
    </font>
    <font>
      <sz val="10"/>
      <color rgb="FF0000FF"/>
      <name val="Calibri"/>
    </font>
    <font>
      <sz val="10"/>
      <color rgb="FFFF0000"/>
      <name val="Calibri"/>
    </font>
    <font>
      <sz val="10"/>
      <color rgb="FF38761D"/>
      <name val="Calibri"/>
    </font>
    <font>
      <b/>
      <sz val="10"/>
      <color rgb="FF980000"/>
      <name val="Calibri"/>
    </font>
    <font>
      <b/>
      <sz val="10"/>
      <color rgb="FF38761D"/>
      <name val="Calibri"/>
    </font>
    <font>
      <i/>
      <sz val="11"/>
      <color rgb="FF0000FF"/>
      <name val="Calibri"/>
    </font>
    <font>
      <i/>
      <sz val="10"/>
      <color theme="1"/>
      <name val="Calibri"/>
    </font>
    <font>
      <sz val="10"/>
      <color rgb="FF980000"/>
      <name val="Arial"/>
    </font>
    <font>
      <sz val="10"/>
      <color rgb="FF9900FF"/>
      <name val="Arial"/>
    </font>
    <font>
      <sz val="10"/>
      <color rgb="FF0000FF"/>
      <name val="Arial"/>
    </font>
    <font>
      <i/>
      <sz val="11"/>
      <color theme="1"/>
      <name val="Calibri"/>
    </font>
  </fonts>
  <fills count="19">
    <fill>
      <patternFill patternType="none"/>
    </fill>
    <fill>
      <patternFill patternType="gray125"/>
    </fill>
    <fill>
      <patternFill patternType="solid">
        <fgColor rgb="FF38761D"/>
        <bgColor rgb="FF38761D"/>
      </patternFill>
    </fill>
    <fill>
      <patternFill patternType="solid">
        <fgColor rgb="FF351C75"/>
        <bgColor rgb="FF351C75"/>
      </patternFill>
    </fill>
    <fill>
      <patternFill patternType="solid">
        <fgColor rgb="FF93C47D"/>
        <bgColor rgb="FF93C47D"/>
      </patternFill>
    </fill>
    <fill>
      <patternFill patternType="solid">
        <fgColor rgb="FFB4A7D6"/>
        <bgColor rgb="FFB4A7D6"/>
      </patternFill>
    </fill>
    <fill>
      <patternFill patternType="solid">
        <fgColor rgb="FF7F6000"/>
        <bgColor rgb="FF7F6000"/>
      </patternFill>
    </fill>
    <fill>
      <patternFill patternType="solid">
        <fgColor rgb="FF073763"/>
        <bgColor rgb="FF073763"/>
      </patternFill>
    </fill>
    <fill>
      <patternFill patternType="solid">
        <fgColor rgb="FFD9EAD3"/>
        <bgColor rgb="FFD9EAD3"/>
      </patternFill>
    </fill>
    <fill>
      <patternFill patternType="solid">
        <fgColor rgb="FF9900FF"/>
        <bgColor rgb="FF9900FF"/>
      </patternFill>
    </fill>
    <fill>
      <patternFill patternType="solid">
        <fgColor rgb="FFF1C232"/>
        <bgColor rgb="FFF1C232"/>
      </patternFill>
    </fill>
    <fill>
      <patternFill patternType="solid">
        <fgColor rgb="FFCA7BFF"/>
        <bgColor rgb="FFCA7BFF"/>
      </patternFill>
    </fill>
    <fill>
      <patternFill patternType="solid">
        <fgColor rgb="FFFFF2CC"/>
        <bgColor rgb="FFFFF2CC"/>
      </patternFill>
    </fill>
    <fill>
      <patternFill patternType="solid">
        <fgColor rgb="FFEDD2FF"/>
        <bgColor rgb="FFEDD2FF"/>
      </patternFill>
    </fill>
    <fill>
      <patternFill patternType="solid">
        <fgColor rgb="FFFFFF00"/>
        <bgColor rgb="FFFFFF00"/>
      </patternFill>
    </fill>
    <fill>
      <patternFill patternType="solid">
        <fgColor rgb="FF00FFFF"/>
        <bgColor rgb="FF00FFFF"/>
      </patternFill>
    </fill>
    <fill>
      <patternFill patternType="solid">
        <fgColor rgb="FFA1FFFF"/>
        <bgColor rgb="FFA1FFFF"/>
      </patternFill>
    </fill>
    <fill>
      <patternFill patternType="solid">
        <fgColor rgb="FFCFE2F3"/>
        <bgColor rgb="FFCFE2F3"/>
      </patternFill>
    </fill>
    <fill>
      <patternFill patternType="solid">
        <fgColor rgb="FF3D85C6"/>
        <bgColor rgb="FF3D85C6"/>
      </patternFill>
    </fill>
  </fills>
  <borders count="9">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79">
    <xf numFmtId="0" fontId="0" fillId="0" borderId="0" xfId="0"/>
    <xf numFmtId="0" fontId="4" fillId="0" borderId="0" xfId="0" applyFont="1"/>
    <xf numFmtId="0" fontId="1" fillId="4" borderId="1" xfId="0" applyFont="1" applyFill="1" applyBorder="1" applyAlignment="1">
      <alignment horizontal="center" vertical="top" wrapText="1"/>
    </xf>
    <xf numFmtId="0" fontId="1" fillId="5" borderId="6" xfId="0" applyFont="1" applyFill="1" applyBorder="1" applyAlignment="1">
      <alignment horizontal="center" vertical="top" wrapText="1"/>
    </xf>
    <xf numFmtId="0" fontId="5" fillId="0" borderId="6" xfId="0" applyFont="1" applyBorder="1" applyAlignment="1">
      <alignment horizontal="center" vertical="top" wrapText="1"/>
    </xf>
    <xf numFmtId="0" fontId="1" fillId="13" borderId="6" xfId="0" applyFont="1" applyFill="1" applyBorder="1" applyAlignment="1">
      <alignment horizontal="center" vertical="top" wrapText="1"/>
    </xf>
    <xf numFmtId="0" fontId="1" fillId="12" borderId="6" xfId="0" applyFont="1" applyFill="1" applyBorder="1" applyAlignment="1">
      <alignment horizontal="center" vertical="top" wrapText="1"/>
    </xf>
    <xf numFmtId="0" fontId="7" fillId="14" borderId="6" xfId="0" applyFont="1" applyFill="1" applyBorder="1" applyAlignment="1">
      <alignment vertical="top" wrapText="1"/>
    </xf>
    <xf numFmtId="0" fontId="4" fillId="0" borderId="6" xfId="0" applyFont="1" applyBorder="1" applyAlignment="1">
      <alignment horizontal="left" vertical="top"/>
    </xf>
    <xf numFmtId="0" fontId="4" fillId="0" borderId="6" xfId="0" applyFont="1" applyBorder="1" applyAlignment="1">
      <alignment vertical="top" wrapText="1"/>
    </xf>
    <xf numFmtId="0" fontId="4" fillId="0" borderId="6" xfId="0" applyFont="1" applyBorder="1" applyAlignment="1">
      <alignment horizontal="center" vertical="top"/>
    </xf>
    <xf numFmtId="0" fontId="4" fillId="0" borderId="6" xfId="0" applyFont="1" applyBorder="1" applyAlignment="1">
      <alignment horizontal="center" vertical="top" wrapText="1"/>
    </xf>
    <xf numFmtId="0" fontId="8" fillId="15" borderId="6" xfId="0" applyFont="1" applyFill="1" applyBorder="1" applyAlignment="1">
      <alignment vertical="top" wrapText="1"/>
    </xf>
    <xf numFmtId="0" fontId="0" fillId="0" borderId="6" xfId="0" applyBorder="1" applyAlignment="1">
      <alignment vertical="top"/>
    </xf>
    <xf numFmtId="0" fontId="8" fillId="16" borderId="6" xfId="0" applyFont="1" applyFill="1" applyBorder="1" applyAlignment="1">
      <alignment vertical="top" wrapText="1"/>
    </xf>
    <xf numFmtId="0" fontId="0" fillId="0" borderId="6" xfId="0" applyBorder="1" applyAlignment="1">
      <alignment vertical="top" wrapText="1"/>
    </xf>
    <xf numFmtId="0" fontId="4" fillId="0" borderId="6" xfId="0" applyFont="1" applyBorder="1" applyAlignment="1">
      <alignment horizontal="center" vertical="center" wrapText="1"/>
    </xf>
    <xf numFmtId="0" fontId="9" fillId="0" borderId="0" xfId="0" applyFont="1" applyAlignment="1">
      <alignment horizontal="right"/>
    </xf>
    <xf numFmtId="0" fontId="10" fillId="17" borderId="0" xfId="0" applyFont="1" applyFill="1"/>
    <xf numFmtId="0" fontId="4" fillId="0" borderId="0" xfId="0" applyFont="1" applyAlignment="1">
      <alignment wrapText="1"/>
    </xf>
    <xf numFmtId="0" fontId="4" fillId="0" borderId="0" xfId="0" applyFont="1" applyAlignment="1">
      <alignment horizontal="center"/>
    </xf>
    <xf numFmtId="0" fontId="4" fillId="0" borderId="0" xfId="0" applyFont="1" applyAlignment="1">
      <alignment horizontal="center" vertical="top" wrapText="1"/>
    </xf>
    <xf numFmtId="0" fontId="11" fillId="0" borderId="6" xfId="0" applyFont="1" applyBorder="1" applyAlignment="1">
      <alignment horizontal="center" vertical="top"/>
    </xf>
    <xf numFmtId="0" fontId="11" fillId="0" borderId="6" xfId="0" applyFont="1" applyBorder="1" applyAlignment="1">
      <alignment horizontal="center" vertical="top" wrapText="1"/>
    </xf>
    <xf numFmtId="0" fontId="12" fillId="0" borderId="6" xfId="0" applyFont="1" applyBorder="1" applyAlignment="1">
      <alignment vertical="top" wrapText="1"/>
    </xf>
    <xf numFmtId="0" fontId="12" fillId="0" borderId="6" xfId="0" applyFont="1" applyBorder="1" applyAlignment="1">
      <alignment horizontal="center" vertical="top"/>
    </xf>
    <xf numFmtId="0" fontId="12" fillId="0" borderId="6" xfId="0" applyFont="1" applyBorder="1" applyAlignment="1">
      <alignment vertical="top"/>
    </xf>
    <xf numFmtId="0" fontId="12" fillId="0" borderId="0" xfId="0" applyFont="1" applyAlignment="1">
      <alignment vertical="top"/>
    </xf>
    <xf numFmtId="0" fontId="12" fillId="0" borderId="0" xfId="0" applyFont="1" applyAlignment="1">
      <alignment vertical="top" wrapText="1"/>
    </xf>
    <xf numFmtId="0" fontId="12" fillId="0" borderId="0" xfId="0" applyFont="1" applyAlignment="1">
      <alignment horizontal="center" vertical="top"/>
    </xf>
    <xf numFmtId="0" fontId="13" fillId="0" borderId="6" xfId="0" applyFont="1" applyBorder="1" applyAlignment="1">
      <alignment horizontal="center" vertical="top" wrapText="1"/>
    </xf>
    <xf numFmtId="0" fontId="14" fillId="14" borderId="6" xfId="0" applyFont="1" applyFill="1" applyBorder="1"/>
    <xf numFmtId="0" fontId="13" fillId="17" borderId="6" xfId="0" applyFont="1" applyFill="1" applyBorder="1" applyAlignment="1">
      <alignment horizontal="center" vertical="top" wrapText="1"/>
    </xf>
    <xf numFmtId="0" fontId="14" fillId="14" borderId="6" xfId="0" applyFont="1" applyFill="1" applyBorder="1" applyAlignment="1">
      <alignment horizontal="left" vertical="center"/>
    </xf>
    <xf numFmtId="0" fontId="4" fillId="0" borderId="0" xfId="0" applyFont="1" applyAlignment="1">
      <alignment horizontal="left" vertical="top"/>
    </xf>
    <xf numFmtId="0" fontId="4" fillId="0" borderId="0" xfId="0" applyFont="1" applyAlignment="1">
      <alignment vertical="top" wrapText="1"/>
    </xf>
    <xf numFmtId="0" fontId="13" fillId="17" borderId="0" xfId="0" applyFont="1" applyFill="1" applyAlignment="1">
      <alignment horizontal="center" vertical="top" wrapText="1"/>
    </xf>
    <xf numFmtId="0" fontId="15" fillId="0" borderId="6" xfId="0" applyFont="1" applyBorder="1" applyAlignment="1">
      <alignment vertical="top" wrapText="1"/>
    </xf>
    <xf numFmtId="0" fontId="12" fillId="0" borderId="5" xfId="0" applyFont="1" applyBorder="1" applyAlignment="1">
      <alignment horizontal="center" vertical="top"/>
    </xf>
    <xf numFmtId="0" fontId="16" fillId="0" borderId="6" xfId="0" applyFont="1" applyBorder="1" applyAlignment="1">
      <alignment vertical="top"/>
    </xf>
    <xf numFmtId="0" fontId="5" fillId="0" borderId="2" xfId="0" applyFont="1" applyBorder="1" applyAlignment="1">
      <alignment horizontal="center" vertical="top" wrapText="1"/>
    </xf>
    <xf numFmtId="0" fontId="2" fillId="9" borderId="2" xfId="0" applyFont="1" applyFill="1" applyBorder="1" applyAlignment="1">
      <alignment horizontal="center" vertical="top" wrapText="1"/>
    </xf>
    <xf numFmtId="0" fontId="1" fillId="11" borderId="2" xfId="0" applyFont="1" applyFill="1" applyBorder="1" applyAlignment="1">
      <alignment horizontal="center" vertical="top" wrapText="1"/>
    </xf>
    <xf numFmtId="0" fontId="1" fillId="11" borderId="3" xfId="0" applyFont="1" applyFill="1" applyBorder="1" applyAlignment="1">
      <alignment horizontal="center" vertical="top" wrapText="1"/>
    </xf>
    <xf numFmtId="0" fontId="1" fillId="0" borderId="1" xfId="0" applyFont="1" applyBorder="1" applyAlignment="1">
      <alignment horizontal="center" vertical="center" wrapText="1"/>
    </xf>
    <xf numFmtId="0" fontId="2" fillId="2" borderId="2" xfId="0" applyFont="1" applyFill="1" applyBorder="1" applyAlignment="1">
      <alignment horizontal="center" vertical="top" wrapText="1"/>
    </xf>
    <xf numFmtId="0" fontId="2" fillId="3" borderId="2" xfId="0" applyFont="1" applyFill="1" applyBorder="1" applyAlignment="1">
      <alignment horizontal="center" vertical="top" wrapText="1"/>
    </xf>
    <xf numFmtId="0" fontId="1" fillId="4" borderId="1" xfId="0" applyFont="1" applyFill="1" applyBorder="1" applyAlignment="1">
      <alignment horizontal="center" vertical="top" wrapText="1"/>
    </xf>
    <xf numFmtId="0" fontId="1" fillId="11" borderId="1" xfId="0" applyFont="1" applyFill="1" applyBorder="1" applyAlignment="1">
      <alignment horizontal="center" vertical="top" wrapText="1"/>
    </xf>
    <xf numFmtId="0" fontId="6" fillId="14" borderId="2" xfId="0" applyFont="1" applyFill="1" applyBorder="1" applyAlignment="1">
      <alignment horizontal="left" vertical="top"/>
    </xf>
    <xf numFmtId="0" fontId="6" fillId="15" borderId="2" xfId="0" applyFont="1" applyFill="1" applyBorder="1" applyAlignment="1">
      <alignment horizontal="left" vertical="top"/>
    </xf>
    <xf numFmtId="0" fontId="6" fillId="16" borderId="2" xfId="0" applyFont="1" applyFill="1" applyBorder="1" applyAlignment="1">
      <alignment horizontal="left" vertical="top"/>
    </xf>
    <xf numFmtId="0" fontId="1" fillId="10" borderId="2" xfId="0" applyFont="1" applyFill="1" applyBorder="1" applyAlignment="1">
      <alignment horizontal="center" vertical="top" wrapText="1"/>
    </xf>
    <xf numFmtId="0" fontId="1" fillId="12" borderId="2" xfId="0" applyFont="1" applyFill="1" applyBorder="1" applyAlignment="1">
      <alignment horizontal="center" vertical="top" wrapText="1"/>
    </xf>
    <xf numFmtId="0" fontId="1" fillId="5" borderId="2" xfId="0" applyFont="1" applyFill="1" applyBorder="1" applyAlignment="1">
      <alignment horizontal="center" vertical="top" wrapText="1"/>
    </xf>
    <xf numFmtId="0" fontId="2" fillId="7" borderId="0" xfId="0" applyFont="1" applyFill="1" applyAlignment="1">
      <alignment horizontal="center" vertical="center"/>
    </xf>
    <xf numFmtId="0" fontId="1" fillId="12" borderId="1" xfId="0" applyFont="1" applyFill="1" applyBorder="1" applyAlignment="1">
      <alignment horizontal="center" vertical="top" wrapText="1"/>
    </xf>
    <xf numFmtId="0" fontId="1" fillId="4" borderId="2" xfId="0" applyFont="1" applyFill="1" applyBorder="1" applyAlignment="1">
      <alignment horizontal="center" vertical="top" wrapText="1"/>
    </xf>
    <xf numFmtId="0" fontId="2" fillId="6" borderId="2" xfId="0" applyFont="1" applyFill="1" applyBorder="1" applyAlignment="1">
      <alignment horizontal="center" vertical="center"/>
    </xf>
    <xf numFmtId="0" fontId="1" fillId="8" borderId="1" xfId="0" applyFont="1" applyFill="1" applyBorder="1" applyAlignment="1">
      <alignment horizontal="center" vertical="top" wrapText="1"/>
    </xf>
    <xf numFmtId="0" fontId="1" fillId="14" borderId="2" xfId="0" applyFont="1" applyFill="1" applyBorder="1" applyAlignment="1">
      <alignment horizontal="left" vertical="top"/>
    </xf>
    <xf numFmtId="0" fontId="1" fillId="15" borderId="2" xfId="0" applyFont="1" applyFill="1" applyBorder="1" applyAlignment="1">
      <alignment horizontal="left" vertical="top"/>
    </xf>
    <xf numFmtId="0" fontId="1" fillId="16" borderId="2" xfId="0" applyFont="1" applyFill="1" applyBorder="1" applyAlignment="1">
      <alignment horizontal="left" vertical="top"/>
    </xf>
    <xf numFmtId="0" fontId="2" fillId="18" borderId="2" xfId="0" applyFont="1" applyFill="1" applyBorder="1" applyAlignment="1">
      <alignment horizontal="center" vertical="top" wrapText="1"/>
    </xf>
    <xf numFmtId="0" fontId="13" fillId="17" borderId="1" xfId="0" applyFont="1" applyFill="1" applyBorder="1" applyAlignment="1">
      <alignment horizontal="center" vertical="top" wrapText="1"/>
    </xf>
    <xf numFmtId="0" fontId="6" fillId="14" borderId="2" xfId="0" applyFont="1" applyFill="1" applyBorder="1" applyAlignment="1">
      <alignment horizontal="left" vertical="center"/>
    </xf>
    <xf numFmtId="0" fontId="13" fillId="17" borderId="2" xfId="0" applyFont="1" applyFill="1" applyBorder="1" applyAlignment="1">
      <alignment horizontal="center" vertical="top" wrapText="1"/>
    </xf>
    <xf numFmtId="0" fontId="2" fillId="7" borderId="2" xfId="0" applyFont="1" applyFill="1" applyBorder="1" applyAlignment="1">
      <alignment horizontal="center" vertical="top" wrapText="1"/>
    </xf>
    <xf numFmtId="0" fontId="2" fillId="18" borderId="8" xfId="0" applyFont="1" applyFill="1" applyBorder="1" applyAlignment="1">
      <alignment horizontal="center" vertical="center"/>
    </xf>
    <xf numFmtId="0" fontId="12" fillId="0" borderId="1" xfId="0" applyFont="1" applyBorder="1" applyAlignment="1">
      <alignment horizontal="center" vertical="top"/>
    </xf>
    <xf numFmtId="0" fontId="12" fillId="0" borderId="5" xfId="0" applyFont="1" applyBorder="1" applyAlignment="1">
      <alignment horizontal="center" vertical="top"/>
    </xf>
    <xf numFmtId="0" fontId="3" fillId="0" borderId="3" xfId="0" applyFont="1" applyBorder="1" applyAlignment="1"/>
    <xf numFmtId="0" fontId="3" fillId="0" borderId="4" xfId="0" applyFont="1" applyBorder="1" applyAlignment="1"/>
    <xf numFmtId="0" fontId="3" fillId="0" borderId="5" xfId="0" applyFont="1" applyBorder="1" applyAlignment="1"/>
    <xf numFmtId="0" fontId="0" fillId="0" borderId="0" xfId="0" applyAlignment="1"/>
    <xf numFmtId="0" fontId="3" fillId="0" borderId="7" xfId="0" applyFont="1" applyBorder="1" applyAlignment="1"/>
    <xf numFmtId="0" fontId="12" fillId="12" borderId="6" xfId="0" applyFont="1" applyFill="1" applyBorder="1" applyAlignment="1">
      <alignment vertical="top" wrapText="1"/>
    </xf>
    <xf numFmtId="0" fontId="3" fillId="0" borderId="8" xfId="0" applyFont="1" applyBorder="1" applyAlignment="1"/>
    <xf numFmtId="0" fontId="6" fillId="14" borderId="2" xfId="0" applyFont="1" applyFill="1" applyBorder="1" applyAlignment="1"/>
  </cellXfs>
  <cellStyles count="1">
    <cellStyle name="Normal" xfId="0" builtinId="0"/>
  </cellStyles>
  <dxfs count="15">
    <dxf>
      <font>
        <color rgb="FF660000"/>
      </font>
      <fill>
        <patternFill patternType="solid">
          <fgColor rgb="FFF4CCCC"/>
          <bgColor rgb="FFF4CCCC"/>
        </patternFill>
      </fill>
    </dxf>
    <dxf>
      <font>
        <color rgb="FF274E13"/>
      </font>
      <fill>
        <patternFill patternType="solid">
          <fgColor rgb="FFB7E1CD"/>
          <bgColor rgb="FFB7E1CD"/>
        </patternFill>
      </fill>
    </dxf>
    <dxf>
      <fill>
        <patternFill patternType="solid">
          <fgColor rgb="FFB7B7B7"/>
          <bgColor rgb="FFB7B7B7"/>
        </patternFill>
      </fill>
    </dxf>
    <dxf>
      <fill>
        <patternFill patternType="solid">
          <fgColor rgb="FF999999"/>
          <bgColor rgb="FF999999"/>
        </patternFill>
      </fill>
    </dxf>
    <dxf>
      <font>
        <b/>
        <color rgb="FF660000"/>
      </font>
      <fill>
        <patternFill patternType="solid">
          <fgColor rgb="FFF4CCCC"/>
          <bgColor rgb="FFF4CCCC"/>
        </patternFill>
      </fill>
    </dxf>
    <dxf>
      <font>
        <b/>
        <color rgb="FF274E13"/>
      </font>
      <fill>
        <patternFill patternType="solid">
          <fgColor rgb="FFD9EAD3"/>
          <bgColor rgb="FFD9EAD3"/>
        </patternFill>
      </fill>
    </dxf>
    <dxf>
      <fill>
        <patternFill patternType="solid">
          <fgColor rgb="FF999999"/>
          <bgColor rgb="FF999999"/>
        </patternFill>
      </fill>
    </dxf>
    <dxf>
      <font>
        <color rgb="FF660000"/>
      </font>
      <fill>
        <patternFill patternType="solid">
          <fgColor rgb="FFF4CCCC"/>
          <bgColor rgb="FFF4CCCC"/>
        </patternFill>
      </fill>
    </dxf>
    <dxf>
      <font>
        <color rgb="FF274E13"/>
      </font>
      <fill>
        <patternFill patternType="solid">
          <fgColor rgb="FFB7E1CD"/>
          <bgColor rgb="FFB7E1CD"/>
        </patternFill>
      </fill>
    </dxf>
    <dxf>
      <fill>
        <patternFill patternType="solid">
          <fgColor rgb="FFB7B7B7"/>
          <bgColor rgb="FFB7B7B7"/>
        </patternFill>
      </fill>
    </dxf>
    <dxf>
      <fill>
        <patternFill patternType="solid">
          <fgColor rgb="FF999999"/>
          <bgColor rgb="FF999999"/>
        </patternFill>
      </fill>
    </dxf>
    <dxf>
      <font>
        <b/>
        <color rgb="FF660000"/>
      </font>
      <fill>
        <patternFill patternType="solid">
          <fgColor rgb="FFF4CCCC"/>
          <bgColor rgb="FFF4CCCC"/>
        </patternFill>
      </fill>
    </dxf>
    <dxf>
      <font>
        <b/>
        <color rgb="FF274E13"/>
      </font>
      <fill>
        <patternFill patternType="solid">
          <fgColor rgb="FFD9EAD3"/>
          <bgColor rgb="FFD9EAD3"/>
        </patternFill>
      </fill>
    </dxf>
    <dxf>
      <fill>
        <patternFill patternType="solid">
          <fgColor rgb="FF999999"/>
          <bgColor rgb="FF999999"/>
        </patternFill>
      </fill>
    </dxf>
    <dxf>
      <fill>
        <patternFill patternType="solid">
          <fgColor rgb="FFB7B7B7"/>
          <bgColor rgb="FFB7B7B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tree.taiga.io/project/aiyarap-si-sit-sme/us/1?kanban-status=10321863" TargetMode="External"/><Relationship Id="rId1" Type="http://schemas.openxmlformats.org/officeDocument/2006/relationships/hyperlink" Target="https://tree.taiga.io/project/aiyarap-si-sit-sme/us/2?kanban-status=1032186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A86E8"/>
    <outlinePr summaryBelow="0" summaryRight="0"/>
  </sheetPr>
  <dimension ref="A1:AM1023"/>
  <sheetViews>
    <sheetView tabSelected="1" workbookViewId="0">
      <pane xSplit="4" ySplit="5" topLeftCell="E6" activePane="bottomRight" state="frozen"/>
      <selection pane="bottomRight" activeCell="E6" sqref="E6"/>
      <selection pane="bottomLeft" activeCell="A6" sqref="A6"/>
      <selection pane="topRight" activeCell="E1" sqref="E1"/>
    </sheetView>
  </sheetViews>
  <sheetFormatPr defaultColWidth="14.42578125" defaultRowHeight="15.75" customHeight="1" outlineLevelRow="1"/>
  <cols>
    <col min="1" max="2" width="29.7109375" customWidth="1"/>
    <col min="3" max="3" width="65.28515625" customWidth="1"/>
    <col min="4" max="4" width="9.28515625" customWidth="1"/>
    <col min="5" max="6" width="13.28515625" customWidth="1"/>
    <col min="7" max="7" width="14" customWidth="1"/>
    <col min="8" max="12" width="13.28515625" customWidth="1"/>
    <col min="13" max="13" width="13.5703125" customWidth="1"/>
    <col min="14" max="18" width="10" customWidth="1"/>
    <col min="19" max="29" width="10.28515625" customWidth="1"/>
    <col min="30" max="30" width="11.7109375" customWidth="1"/>
    <col min="31" max="31" width="19.42578125" customWidth="1"/>
    <col min="32" max="37" width="11.85546875" customWidth="1"/>
    <col min="38" max="38" width="10.28515625" customWidth="1"/>
    <col min="39" max="39" width="13.140625" customWidth="1"/>
  </cols>
  <sheetData>
    <row r="1" spans="1:39">
      <c r="A1" s="44" t="s">
        <v>0</v>
      </c>
      <c r="B1" s="44" t="s">
        <v>1</v>
      </c>
      <c r="C1" s="44" t="s">
        <v>2</v>
      </c>
      <c r="D1" s="44" t="s">
        <v>3</v>
      </c>
      <c r="E1" s="45" t="s">
        <v>4</v>
      </c>
      <c r="F1" s="71"/>
      <c r="G1" s="71"/>
      <c r="H1" s="71"/>
      <c r="I1" s="71"/>
      <c r="J1" s="71"/>
      <c r="K1" s="71"/>
      <c r="L1" s="71"/>
      <c r="M1" s="72"/>
      <c r="N1" s="46" t="s">
        <v>5</v>
      </c>
      <c r="O1" s="71"/>
      <c r="P1" s="71"/>
      <c r="Q1" s="71"/>
      <c r="R1" s="71"/>
      <c r="S1" s="71"/>
      <c r="T1" s="71"/>
      <c r="U1" s="71"/>
      <c r="V1" s="71"/>
      <c r="W1" s="71"/>
      <c r="X1" s="71"/>
      <c r="Y1" s="71"/>
      <c r="Z1" s="71"/>
      <c r="AA1" s="71"/>
      <c r="AB1" s="71"/>
      <c r="AC1" s="71"/>
      <c r="AD1" s="71"/>
      <c r="AE1" s="71"/>
      <c r="AF1" s="1"/>
      <c r="AG1" s="1"/>
      <c r="AH1" s="1"/>
      <c r="AI1" s="1"/>
      <c r="AJ1" s="1"/>
      <c r="AK1" s="1"/>
      <c r="AL1" s="1"/>
      <c r="AM1" s="1"/>
    </row>
    <row r="2" spans="1:39">
      <c r="A2" s="73"/>
      <c r="B2" s="73"/>
      <c r="C2" s="73"/>
      <c r="D2" s="73"/>
      <c r="E2" s="2" t="s">
        <v>6</v>
      </c>
      <c r="F2" s="57" t="s">
        <v>7</v>
      </c>
      <c r="G2" s="71"/>
      <c r="H2" s="71"/>
      <c r="I2" s="71"/>
      <c r="J2" s="71"/>
      <c r="K2" s="71"/>
      <c r="L2" s="72"/>
      <c r="M2" s="47" t="s">
        <v>8</v>
      </c>
      <c r="N2" s="54" t="s">
        <v>9</v>
      </c>
      <c r="O2" s="71"/>
      <c r="P2" s="71"/>
      <c r="Q2" s="71"/>
      <c r="R2" s="71"/>
      <c r="S2" s="71"/>
      <c r="T2" s="71"/>
      <c r="U2" s="71"/>
      <c r="V2" s="71"/>
      <c r="W2" s="71"/>
      <c r="X2" s="71"/>
      <c r="Y2" s="71"/>
      <c r="Z2" s="71"/>
      <c r="AA2" s="71"/>
      <c r="AB2" s="72"/>
      <c r="AC2" s="54" t="s">
        <v>10</v>
      </c>
      <c r="AD2" s="72"/>
      <c r="AE2" s="3" t="s">
        <v>11</v>
      </c>
      <c r="AF2" s="58" t="s">
        <v>12</v>
      </c>
      <c r="AG2" s="71"/>
      <c r="AH2" s="71"/>
      <c r="AI2" s="71"/>
      <c r="AJ2" s="71"/>
      <c r="AK2" s="71"/>
      <c r="AL2" s="72"/>
      <c r="AM2" s="55" t="s">
        <v>13</v>
      </c>
    </row>
    <row r="3" spans="1:39">
      <c r="A3" s="73"/>
      <c r="B3" s="73"/>
      <c r="C3" s="73"/>
      <c r="D3" s="73"/>
      <c r="E3" s="59" t="s">
        <v>14</v>
      </c>
      <c r="F3" s="59" t="s">
        <v>15</v>
      </c>
      <c r="G3" s="59" t="s">
        <v>16</v>
      </c>
      <c r="H3" s="59" t="s">
        <v>17</v>
      </c>
      <c r="I3" s="59" t="s">
        <v>18</v>
      </c>
      <c r="J3" s="59" t="s">
        <v>19</v>
      </c>
      <c r="K3" s="59" t="s">
        <v>20</v>
      </c>
      <c r="L3" s="59" t="s">
        <v>21</v>
      </c>
      <c r="M3" s="73"/>
      <c r="N3" s="40" t="s">
        <v>6</v>
      </c>
      <c r="O3" s="71"/>
      <c r="P3" s="71"/>
      <c r="Q3" s="71"/>
      <c r="R3" s="72"/>
      <c r="S3" s="41" t="s">
        <v>7</v>
      </c>
      <c r="T3" s="71"/>
      <c r="U3" s="71"/>
      <c r="V3" s="71"/>
      <c r="W3" s="71"/>
      <c r="X3" s="71"/>
      <c r="Y3" s="71"/>
      <c r="Z3" s="71"/>
      <c r="AA3" s="71"/>
      <c r="AB3" s="71"/>
      <c r="AC3" s="71"/>
      <c r="AD3" s="71"/>
      <c r="AE3" s="72"/>
      <c r="AF3" s="52" t="s">
        <v>22</v>
      </c>
      <c r="AG3" s="72"/>
      <c r="AH3" s="52" t="s">
        <v>23</v>
      </c>
      <c r="AI3" s="72"/>
      <c r="AJ3" s="52" t="s">
        <v>24</v>
      </c>
      <c r="AK3" s="71"/>
      <c r="AL3" s="72"/>
      <c r="AM3" s="74"/>
    </row>
    <row r="4" spans="1:39">
      <c r="A4" s="73"/>
      <c r="B4" s="73"/>
      <c r="C4" s="73"/>
      <c r="D4" s="73"/>
      <c r="E4" s="73"/>
      <c r="F4" s="73"/>
      <c r="G4" s="73"/>
      <c r="H4" s="73"/>
      <c r="I4" s="73"/>
      <c r="J4" s="73"/>
      <c r="K4" s="73"/>
      <c r="L4" s="73"/>
      <c r="M4" s="73"/>
      <c r="N4" s="40" t="s">
        <v>9</v>
      </c>
      <c r="O4" s="71"/>
      <c r="P4" s="71"/>
      <c r="Q4" s="71"/>
      <c r="R4" s="72"/>
      <c r="S4" s="42" t="s">
        <v>25</v>
      </c>
      <c r="T4" s="71"/>
      <c r="U4" s="72"/>
      <c r="V4" s="42" t="s">
        <v>26</v>
      </c>
      <c r="W4" s="71"/>
      <c r="X4" s="72"/>
      <c r="Y4" s="43" t="s">
        <v>27</v>
      </c>
      <c r="Z4" s="71"/>
      <c r="AA4" s="42" t="s">
        <v>28</v>
      </c>
      <c r="AB4" s="72"/>
      <c r="AC4" s="42" t="s">
        <v>29</v>
      </c>
      <c r="AD4" s="72"/>
      <c r="AE4" s="48" t="s">
        <v>30</v>
      </c>
      <c r="AF4" s="56" t="s">
        <v>31</v>
      </c>
      <c r="AG4" s="56" t="s">
        <v>32</v>
      </c>
      <c r="AH4" s="56" t="s">
        <v>31</v>
      </c>
      <c r="AI4" s="56" t="s">
        <v>32</v>
      </c>
      <c r="AJ4" s="56" t="s">
        <v>31</v>
      </c>
      <c r="AK4" s="53" t="s">
        <v>32</v>
      </c>
      <c r="AL4" s="72"/>
      <c r="AM4" s="74"/>
    </row>
    <row r="5" spans="1:39">
      <c r="A5" s="75"/>
      <c r="B5" s="75"/>
      <c r="C5" s="75"/>
      <c r="D5" s="75"/>
      <c r="E5" s="75"/>
      <c r="F5" s="75"/>
      <c r="G5" s="75"/>
      <c r="H5" s="75"/>
      <c r="I5" s="75"/>
      <c r="J5" s="75"/>
      <c r="K5" s="75"/>
      <c r="L5" s="75"/>
      <c r="M5" s="75"/>
      <c r="N5" s="4" t="s">
        <v>31</v>
      </c>
      <c r="O5" s="4" t="s">
        <v>33</v>
      </c>
      <c r="P5" s="4" t="s">
        <v>34</v>
      </c>
      <c r="Q5" s="4" t="s">
        <v>35</v>
      </c>
      <c r="R5" s="4" t="s">
        <v>36</v>
      </c>
      <c r="S5" s="5" t="s">
        <v>37</v>
      </c>
      <c r="T5" s="5" t="s">
        <v>38</v>
      </c>
      <c r="U5" s="5" t="s">
        <v>39</v>
      </c>
      <c r="V5" s="5" t="s">
        <v>40</v>
      </c>
      <c r="W5" s="5" t="s">
        <v>41</v>
      </c>
      <c r="X5" s="5" t="s">
        <v>35</v>
      </c>
      <c r="Y5" s="5" t="s">
        <v>42</v>
      </c>
      <c r="Z5" s="5" t="s">
        <v>43</v>
      </c>
      <c r="AA5" s="5" t="s">
        <v>44</v>
      </c>
      <c r="AB5" s="5" t="s">
        <v>28</v>
      </c>
      <c r="AC5" s="5" t="s">
        <v>45</v>
      </c>
      <c r="AD5" s="5" t="s">
        <v>46</v>
      </c>
      <c r="AE5" s="75"/>
      <c r="AF5" s="75"/>
      <c r="AG5" s="75"/>
      <c r="AH5" s="75"/>
      <c r="AI5" s="75"/>
      <c r="AJ5" s="75"/>
      <c r="AK5" s="6" t="s">
        <v>47</v>
      </c>
      <c r="AL5" s="6" t="s">
        <v>48</v>
      </c>
      <c r="AM5" s="74"/>
    </row>
    <row r="6" spans="1:39">
      <c r="A6" s="49" t="s">
        <v>49</v>
      </c>
      <c r="B6" s="71"/>
      <c r="C6" s="71"/>
      <c r="D6" s="72"/>
      <c r="E6" s="7" t="s">
        <v>50</v>
      </c>
      <c r="F6" s="7" t="s">
        <v>50</v>
      </c>
      <c r="G6" s="7" t="s">
        <v>50</v>
      </c>
      <c r="H6" s="7" t="s">
        <v>50</v>
      </c>
      <c r="I6" s="7" t="s">
        <v>50</v>
      </c>
      <c r="J6" s="7" t="s">
        <v>50</v>
      </c>
      <c r="K6" s="7" t="s">
        <v>50</v>
      </c>
      <c r="L6" s="7" t="s">
        <v>50</v>
      </c>
      <c r="M6" s="7" t="s">
        <v>50</v>
      </c>
      <c r="N6" s="7" t="s">
        <v>50</v>
      </c>
      <c r="O6" s="7" t="s">
        <v>50</v>
      </c>
      <c r="P6" s="7" t="s">
        <v>50</v>
      </c>
      <c r="Q6" s="7" t="s">
        <v>50</v>
      </c>
      <c r="R6" s="7" t="s">
        <v>50</v>
      </c>
      <c r="S6" s="7" t="s">
        <v>50</v>
      </c>
      <c r="T6" s="7" t="s">
        <v>50</v>
      </c>
      <c r="U6" s="7" t="s">
        <v>50</v>
      </c>
      <c r="V6" s="7" t="s">
        <v>50</v>
      </c>
      <c r="W6" s="7" t="s">
        <v>50</v>
      </c>
      <c r="X6" s="7" t="s">
        <v>50</v>
      </c>
      <c r="Y6" s="7" t="s">
        <v>50</v>
      </c>
      <c r="Z6" s="7" t="s">
        <v>50</v>
      </c>
      <c r="AA6" s="7" t="s">
        <v>50</v>
      </c>
      <c r="AB6" s="7" t="s">
        <v>50</v>
      </c>
      <c r="AC6" s="7" t="s">
        <v>50</v>
      </c>
      <c r="AD6" s="7" t="s">
        <v>50</v>
      </c>
      <c r="AE6" s="7" t="s">
        <v>50</v>
      </c>
      <c r="AF6" s="7" t="s">
        <v>50</v>
      </c>
      <c r="AG6" s="7" t="s">
        <v>50</v>
      </c>
      <c r="AH6" s="7" t="s">
        <v>50</v>
      </c>
      <c r="AI6" s="7" t="s">
        <v>50</v>
      </c>
      <c r="AJ6" s="7" t="s">
        <v>50</v>
      </c>
      <c r="AK6" s="7" t="s">
        <v>50</v>
      </c>
      <c r="AL6" s="7" t="s">
        <v>50</v>
      </c>
      <c r="AM6" s="7" t="s">
        <v>50</v>
      </c>
    </row>
    <row r="7" spans="1:39" outlineLevel="1">
      <c r="A7" s="8" t="s">
        <v>51</v>
      </c>
      <c r="B7" s="9" t="s">
        <v>52</v>
      </c>
      <c r="C7" s="9" t="s">
        <v>53</v>
      </c>
      <c r="D7" s="10" t="s">
        <v>54</v>
      </c>
      <c r="E7" s="11" t="s">
        <v>55</v>
      </c>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row>
    <row r="8" spans="1:39" outlineLevel="1">
      <c r="A8" s="8" t="s">
        <v>56</v>
      </c>
      <c r="B8" s="9" t="s">
        <v>57</v>
      </c>
      <c r="C8" s="9" t="s">
        <v>58</v>
      </c>
      <c r="D8" s="10" t="s">
        <v>54</v>
      </c>
      <c r="E8" s="11"/>
      <c r="F8" s="11" t="s">
        <v>55</v>
      </c>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row>
    <row r="9" spans="1:39" outlineLevel="1">
      <c r="A9" s="8" t="s">
        <v>59</v>
      </c>
      <c r="B9" s="9" t="s">
        <v>60</v>
      </c>
      <c r="C9" s="9" t="s">
        <v>61</v>
      </c>
      <c r="D9" s="10" t="s">
        <v>54</v>
      </c>
      <c r="E9" s="11"/>
      <c r="F9" s="11"/>
      <c r="G9" s="11"/>
      <c r="H9" s="11"/>
      <c r="I9" s="11"/>
      <c r="J9" s="11"/>
      <c r="K9" s="11"/>
      <c r="L9" s="11"/>
      <c r="M9" s="11" t="s">
        <v>55</v>
      </c>
      <c r="N9" s="11"/>
      <c r="O9" s="11"/>
      <c r="P9" s="11"/>
      <c r="Q9" s="11"/>
      <c r="R9" s="11"/>
      <c r="S9" s="11"/>
      <c r="T9" s="11"/>
      <c r="U9" s="11"/>
      <c r="V9" s="11"/>
      <c r="W9" s="11"/>
      <c r="X9" s="11"/>
      <c r="Y9" s="11"/>
      <c r="Z9" s="11"/>
      <c r="AA9" s="11"/>
      <c r="AB9" s="11"/>
      <c r="AC9" s="11"/>
      <c r="AD9" s="11"/>
      <c r="AE9" s="11"/>
      <c r="AF9" s="11"/>
      <c r="AG9" s="11"/>
      <c r="AH9" s="11"/>
      <c r="AI9" s="11"/>
      <c r="AJ9" s="11"/>
      <c r="AK9" s="11"/>
      <c r="AL9" s="11"/>
      <c r="AM9" s="11"/>
    </row>
    <row r="10" spans="1:39">
      <c r="A10" s="49" t="s">
        <v>62</v>
      </c>
      <c r="B10" s="71"/>
      <c r="C10" s="71"/>
      <c r="D10" s="72"/>
      <c r="E10" s="7" t="s">
        <v>50</v>
      </c>
      <c r="F10" s="7" t="s">
        <v>50</v>
      </c>
      <c r="G10" s="7" t="s">
        <v>50</v>
      </c>
      <c r="H10" s="7" t="s">
        <v>50</v>
      </c>
      <c r="I10" s="7" t="s">
        <v>50</v>
      </c>
      <c r="J10" s="7" t="s">
        <v>50</v>
      </c>
      <c r="K10" s="7" t="s">
        <v>50</v>
      </c>
      <c r="L10" s="7" t="s">
        <v>50</v>
      </c>
      <c r="M10" s="7" t="s">
        <v>50</v>
      </c>
      <c r="N10" s="7" t="s">
        <v>50</v>
      </c>
      <c r="O10" s="7" t="s">
        <v>50</v>
      </c>
      <c r="P10" s="7" t="s">
        <v>50</v>
      </c>
      <c r="Q10" s="7" t="s">
        <v>50</v>
      </c>
      <c r="R10" s="7" t="s">
        <v>50</v>
      </c>
      <c r="S10" s="7" t="s">
        <v>50</v>
      </c>
      <c r="T10" s="7" t="s">
        <v>50</v>
      </c>
      <c r="U10" s="7" t="s">
        <v>50</v>
      </c>
      <c r="V10" s="7" t="s">
        <v>50</v>
      </c>
      <c r="W10" s="7" t="s">
        <v>50</v>
      </c>
      <c r="X10" s="7" t="s">
        <v>50</v>
      </c>
      <c r="Y10" s="7" t="s">
        <v>50</v>
      </c>
      <c r="Z10" s="7" t="s">
        <v>50</v>
      </c>
      <c r="AA10" s="7" t="s">
        <v>50</v>
      </c>
      <c r="AB10" s="7" t="s">
        <v>50</v>
      </c>
      <c r="AC10" s="7" t="s">
        <v>50</v>
      </c>
      <c r="AD10" s="7" t="s">
        <v>50</v>
      </c>
      <c r="AE10" s="7" t="s">
        <v>50</v>
      </c>
      <c r="AF10" s="7" t="s">
        <v>50</v>
      </c>
      <c r="AG10" s="7" t="s">
        <v>50</v>
      </c>
      <c r="AH10" s="7" t="s">
        <v>50</v>
      </c>
      <c r="AI10" s="7" t="s">
        <v>50</v>
      </c>
      <c r="AJ10" s="7" t="s">
        <v>50</v>
      </c>
      <c r="AK10" s="7" t="s">
        <v>50</v>
      </c>
      <c r="AL10" s="7" t="s">
        <v>50</v>
      </c>
      <c r="AM10" s="7" t="s">
        <v>50</v>
      </c>
    </row>
    <row r="11" spans="1:39">
      <c r="A11" s="50" t="s">
        <v>63</v>
      </c>
      <c r="B11" s="71"/>
      <c r="C11" s="71"/>
      <c r="D11" s="72"/>
      <c r="E11" s="12" t="s">
        <v>64</v>
      </c>
      <c r="F11" s="12" t="s">
        <v>64</v>
      </c>
      <c r="G11" s="12" t="s">
        <v>64</v>
      </c>
      <c r="H11" s="12" t="s">
        <v>64</v>
      </c>
      <c r="I11" s="12" t="s">
        <v>64</v>
      </c>
      <c r="J11" s="12" t="s">
        <v>64</v>
      </c>
      <c r="K11" s="12" t="s">
        <v>64</v>
      </c>
      <c r="L11" s="12" t="s">
        <v>64</v>
      </c>
      <c r="M11" s="12" t="s">
        <v>64</v>
      </c>
      <c r="N11" s="12" t="s">
        <v>64</v>
      </c>
      <c r="O11" s="12" t="s">
        <v>64</v>
      </c>
      <c r="P11" s="12" t="s">
        <v>64</v>
      </c>
      <c r="Q11" s="12" t="s">
        <v>64</v>
      </c>
      <c r="R11" s="12" t="s">
        <v>64</v>
      </c>
      <c r="S11" s="12" t="s">
        <v>64</v>
      </c>
      <c r="T11" s="12" t="s">
        <v>64</v>
      </c>
      <c r="U11" s="12" t="s">
        <v>64</v>
      </c>
      <c r="V11" s="12" t="s">
        <v>64</v>
      </c>
      <c r="W11" s="12" t="s">
        <v>64</v>
      </c>
      <c r="X11" s="12" t="s">
        <v>64</v>
      </c>
      <c r="Y11" s="12" t="s">
        <v>64</v>
      </c>
      <c r="Z11" s="12" t="s">
        <v>64</v>
      </c>
      <c r="AA11" s="12" t="s">
        <v>64</v>
      </c>
      <c r="AB11" s="12" t="s">
        <v>64</v>
      </c>
      <c r="AC11" s="12" t="s">
        <v>64</v>
      </c>
      <c r="AD11" s="12" t="s">
        <v>64</v>
      </c>
      <c r="AE11" s="12" t="s">
        <v>64</v>
      </c>
      <c r="AF11" s="12" t="s">
        <v>64</v>
      </c>
      <c r="AG11" s="12" t="s">
        <v>64</v>
      </c>
      <c r="AH11" s="12" t="s">
        <v>64</v>
      </c>
      <c r="AI11" s="12" t="s">
        <v>64</v>
      </c>
      <c r="AJ11" s="12" t="s">
        <v>64</v>
      </c>
      <c r="AK11" s="12" t="s">
        <v>64</v>
      </c>
      <c r="AL11" s="12" t="s">
        <v>64</v>
      </c>
      <c r="AM11" s="12" t="s">
        <v>64</v>
      </c>
    </row>
    <row r="12" spans="1:39" outlineLevel="1">
      <c r="A12" s="8" t="s">
        <v>65</v>
      </c>
      <c r="B12" s="9" t="s">
        <v>66</v>
      </c>
      <c r="C12" s="13" t="s">
        <v>67</v>
      </c>
      <c r="D12" s="10" t="s">
        <v>54</v>
      </c>
      <c r="E12" s="11" t="s">
        <v>55</v>
      </c>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row>
    <row r="13" spans="1:39" outlineLevel="1">
      <c r="A13" s="8" t="s">
        <v>68</v>
      </c>
      <c r="B13" s="9" t="s">
        <v>69</v>
      </c>
      <c r="C13" s="13" t="s">
        <v>70</v>
      </c>
      <c r="D13" s="10" t="s">
        <v>54</v>
      </c>
      <c r="E13" s="11" t="s">
        <v>55</v>
      </c>
      <c r="F13" s="11"/>
      <c r="G13" s="11"/>
      <c r="H13" s="11"/>
      <c r="I13" s="11"/>
      <c r="J13" s="11"/>
      <c r="K13" s="11"/>
      <c r="L13" s="11"/>
      <c r="M13" s="11"/>
      <c r="N13" s="11" t="s">
        <v>55</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row>
    <row r="14" spans="1:39" outlineLevel="1">
      <c r="A14" s="8" t="s">
        <v>71</v>
      </c>
      <c r="B14" s="9" t="s">
        <v>72</v>
      </c>
      <c r="C14" s="13" t="s">
        <v>73</v>
      </c>
      <c r="D14" s="10" t="s">
        <v>74</v>
      </c>
      <c r="E14" s="11" t="s">
        <v>55</v>
      </c>
      <c r="F14" s="11"/>
      <c r="G14" s="11"/>
      <c r="H14" s="11"/>
      <c r="I14" s="11"/>
      <c r="J14" s="11"/>
      <c r="K14" s="11"/>
      <c r="L14" s="11"/>
      <c r="M14" s="11"/>
      <c r="N14" s="11" t="s">
        <v>55</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row>
    <row r="15" spans="1:39" outlineLevel="1">
      <c r="A15" s="8" t="s">
        <v>75</v>
      </c>
      <c r="B15" s="9" t="s">
        <v>76</v>
      </c>
      <c r="C15" s="9" t="s">
        <v>77</v>
      </c>
      <c r="D15" s="10" t="s">
        <v>54</v>
      </c>
      <c r="E15" s="11" t="s">
        <v>55</v>
      </c>
      <c r="F15" s="11"/>
      <c r="G15" s="11"/>
      <c r="H15" s="11"/>
      <c r="I15" s="11"/>
      <c r="J15" s="11"/>
      <c r="K15" s="11"/>
      <c r="L15" s="11"/>
      <c r="M15" s="11"/>
      <c r="N15" s="11"/>
      <c r="O15" s="11" t="s">
        <v>55</v>
      </c>
      <c r="P15" s="11"/>
      <c r="Q15" s="11"/>
      <c r="R15" s="11"/>
      <c r="S15" s="11"/>
      <c r="T15" s="11"/>
      <c r="U15" s="11"/>
      <c r="V15" s="11"/>
      <c r="W15" s="11"/>
      <c r="X15" s="11"/>
      <c r="Y15" s="11"/>
      <c r="Z15" s="11"/>
      <c r="AA15" s="11"/>
      <c r="AB15" s="11"/>
      <c r="AC15" s="11"/>
      <c r="AD15" s="11"/>
      <c r="AE15" s="11"/>
      <c r="AF15" s="11"/>
      <c r="AG15" s="11"/>
      <c r="AH15" s="11"/>
      <c r="AI15" s="11"/>
      <c r="AJ15" s="11"/>
      <c r="AK15" s="11"/>
      <c r="AL15" s="11"/>
      <c r="AM15" s="11"/>
    </row>
    <row r="16" spans="1:39" outlineLevel="1">
      <c r="A16" s="8" t="s">
        <v>78</v>
      </c>
      <c r="B16" s="9" t="s">
        <v>79</v>
      </c>
      <c r="C16" s="9" t="s">
        <v>80</v>
      </c>
      <c r="D16" s="10" t="s">
        <v>54</v>
      </c>
      <c r="E16" s="11" t="s">
        <v>55</v>
      </c>
      <c r="F16" s="11"/>
      <c r="G16" s="11"/>
      <c r="H16" s="11"/>
      <c r="I16" s="11"/>
      <c r="J16" s="11"/>
      <c r="K16" s="11"/>
      <c r="L16" s="11"/>
      <c r="M16" s="11"/>
      <c r="N16" s="11"/>
      <c r="O16" s="11"/>
      <c r="P16" s="11" t="s">
        <v>55</v>
      </c>
      <c r="Q16" s="11"/>
      <c r="R16" s="11"/>
      <c r="S16" s="11"/>
      <c r="T16" s="11"/>
      <c r="U16" s="11"/>
      <c r="V16" s="11"/>
      <c r="W16" s="11"/>
      <c r="X16" s="11"/>
      <c r="Y16" s="11"/>
      <c r="Z16" s="11"/>
      <c r="AA16" s="11"/>
      <c r="AB16" s="11"/>
      <c r="AC16" s="11"/>
      <c r="AD16" s="11"/>
      <c r="AE16" s="11"/>
      <c r="AF16" s="11"/>
      <c r="AG16" s="11"/>
      <c r="AH16" s="11"/>
      <c r="AI16" s="11"/>
      <c r="AJ16" s="11"/>
      <c r="AK16" s="11"/>
      <c r="AL16" s="11"/>
      <c r="AM16" s="11"/>
    </row>
    <row r="17" spans="1:39" outlineLevel="1">
      <c r="A17" s="8" t="s">
        <v>81</v>
      </c>
      <c r="B17" s="9" t="s">
        <v>82</v>
      </c>
      <c r="C17" s="9" t="s">
        <v>83</v>
      </c>
      <c r="D17" s="10" t="s">
        <v>54</v>
      </c>
      <c r="E17" s="11" t="s">
        <v>55</v>
      </c>
      <c r="F17" s="11"/>
      <c r="G17" s="11"/>
      <c r="H17" s="11"/>
      <c r="I17" s="11"/>
      <c r="J17" s="11"/>
      <c r="K17" s="11"/>
      <c r="L17" s="11"/>
      <c r="M17" s="11"/>
      <c r="N17" s="11"/>
      <c r="O17" s="11"/>
      <c r="P17" s="11"/>
      <c r="Q17" s="11" t="s">
        <v>55</v>
      </c>
      <c r="R17" s="11"/>
      <c r="S17" s="11"/>
      <c r="T17" s="11"/>
      <c r="U17" s="11"/>
      <c r="V17" s="11"/>
      <c r="W17" s="11"/>
      <c r="X17" s="11"/>
      <c r="Y17" s="11"/>
      <c r="Z17" s="11"/>
      <c r="AA17" s="11"/>
      <c r="AB17" s="11"/>
      <c r="AC17" s="11"/>
      <c r="AD17" s="11"/>
      <c r="AE17" s="11"/>
      <c r="AF17" s="11"/>
      <c r="AG17" s="11"/>
      <c r="AH17" s="11"/>
      <c r="AI17" s="11"/>
      <c r="AJ17" s="11"/>
      <c r="AK17" s="11"/>
      <c r="AL17" s="11"/>
      <c r="AM17" s="11"/>
    </row>
    <row r="18" spans="1:39" outlineLevel="1">
      <c r="A18" s="8" t="s">
        <v>84</v>
      </c>
      <c r="B18" s="9" t="s">
        <v>85</v>
      </c>
      <c r="C18" s="9" t="s">
        <v>86</v>
      </c>
      <c r="D18" s="10" t="s">
        <v>54</v>
      </c>
      <c r="E18" s="11" t="s">
        <v>55</v>
      </c>
      <c r="F18" s="11"/>
      <c r="G18" s="11"/>
      <c r="H18" s="11"/>
      <c r="I18" s="11"/>
      <c r="J18" s="11"/>
      <c r="K18" s="11"/>
      <c r="L18" s="11"/>
      <c r="M18" s="11"/>
      <c r="N18" s="11"/>
      <c r="O18" s="11"/>
      <c r="P18" s="11"/>
      <c r="Q18" s="11"/>
      <c r="R18" s="11" t="s">
        <v>55</v>
      </c>
      <c r="S18" s="11"/>
      <c r="T18" s="11"/>
      <c r="U18" s="11"/>
      <c r="V18" s="11"/>
      <c r="W18" s="11"/>
      <c r="X18" s="11"/>
      <c r="Y18" s="11"/>
      <c r="Z18" s="11"/>
      <c r="AA18" s="11"/>
      <c r="AB18" s="11"/>
      <c r="AC18" s="11"/>
      <c r="AD18" s="11"/>
      <c r="AE18" s="11"/>
      <c r="AF18" s="11"/>
      <c r="AG18" s="11"/>
      <c r="AH18" s="11"/>
      <c r="AI18" s="11"/>
      <c r="AJ18" s="11"/>
      <c r="AK18" s="11"/>
      <c r="AL18" s="11"/>
      <c r="AM18" s="11"/>
    </row>
    <row r="19" spans="1:39">
      <c r="A19" s="50" t="s">
        <v>87</v>
      </c>
      <c r="B19" s="71"/>
      <c r="C19" s="71"/>
      <c r="D19" s="72"/>
      <c r="E19" s="12" t="s">
        <v>64</v>
      </c>
      <c r="F19" s="12" t="s">
        <v>64</v>
      </c>
      <c r="G19" s="12" t="s">
        <v>64</v>
      </c>
      <c r="H19" s="12" t="s">
        <v>64</v>
      </c>
      <c r="I19" s="12" t="s">
        <v>64</v>
      </c>
      <c r="J19" s="12" t="s">
        <v>64</v>
      </c>
      <c r="K19" s="12" t="s">
        <v>64</v>
      </c>
      <c r="L19" s="12" t="s">
        <v>64</v>
      </c>
      <c r="M19" s="12" t="s">
        <v>64</v>
      </c>
      <c r="N19" s="12" t="s">
        <v>64</v>
      </c>
      <c r="O19" s="12" t="s">
        <v>64</v>
      </c>
      <c r="P19" s="12" t="s">
        <v>64</v>
      </c>
      <c r="Q19" s="12" t="s">
        <v>64</v>
      </c>
      <c r="R19" s="12" t="s">
        <v>64</v>
      </c>
      <c r="S19" s="12" t="s">
        <v>64</v>
      </c>
      <c r="T19" s="12" t="s">
        <v>64</v>
      </c>
      <c r="U19" s="12" t="s">
        <v>64</v>
      </c>
      <c r="V19" s="12" t="s">
        <v>64</v>
      </c>
      <c r="W19" s="12" t="s">
        <v>64</v>
      </c>
      <c r="X19" s="12" t="s">
        <v>64</v>
      </c>
      <c r="Y19" s="12" t="s">
        <v>64</v>
      </c>
      <c r="Z19" s="12" t="s">
        <v>64</v>
      </c>
      <c r="AA19" s="12" t="s">
        <v>64</v>
      </c>
      <c r="AB19" s="12" t="s">
        <v>64</v>
      </c>
      <c r="AC19" s="12" t="s">
        <v>64</v>
      </c>
      <c r="AD19" s="12" t="s">
        <v>64</v>
      </c>
      <c r="AE19" s="12" t="s">
        <v>64</v>
      </c>
      <c r="AF19" s="12" t="s">
        <v>64</v>
      </c>
      <c r="AG19" s="12" t="s">
        <v>64</v>
      </c>
      <c r="AH19" s="12" t="s">
        <v>64</v>
      </c>
      <c r="AI19" s="12" t="s">
        <v>64</v>
      </c>
      <c r="AJ19" s="12" t="s">
        <v>64</v>
      </c>
      <c r="AK19" s="12" t="s">
        <v>64</v>
      </c>
      <c r="AL19" s="12" t="s">
        <v>64</v>
      </c>
      <c r="AM19" s="12" t="s">
        <v>64</v>
      </c>
    </row>
    <row r="20" spans="1:39" outlineLevel="1">
      <c r="A20" s="8" t="s">
        <v>88</v>
      </c>
      <c r="B20" s="9" t="s">
        <v>89</v>
      </c>
      <c r="C20" s="9" t="s">
        <v>90</v>
      </c>
      <c r="D20" s="10" t="s">
        <v>54</v>
      </c>
      <c r="E20" s="11"/>
      <c r="F20" s="11" t="s">
        <v>55</v>
      </c>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row>
    <row r="21" spans="1:39" outlineLevel="1">
      <c r="A21" s="8" t="s">
        <v>91</v>
      </c>
      <c r="B21" s="9" t="s">
        <v>92</v>
      </c>
      <c r="C21" s="9" t="s">
        <v>93</v>
      </c>
      <c r="D21" s="10" t="s">
        <v>54</v>
      </c>
      <c r="E21" s="11"/>
      <c r="F21" s="11" t="s">
        <v>55</v>
      </c>
      <c r="G21" s="11"/>
      <c r="H21" s="11"/>
      <c r="I21" s="11"/>
      <c r="J21" s="11"/>
      <c r="K21" s="11"/>
      <c r="L21" s="11"/>
      <c r="M21" s="11"/>
      <c r="N21" s="11"/>
      <c r="O21" s="11"/>
      <c r="P21" s="11"/>
      <c r="Q21" s="11"/>
      <c r="R21" s="11"/>
      <c r="S21" s="11" t="s">
        <v>55</v>
      </c>
      <c r="T21" s="11"/>
      <c r="U21" s="11"/>
      <c r="V21" s="11"/>
      <c r="W21" s="11"/>
      <c r="X21" s="11"/>
      <c r="Y21" s="11"/>
      <c r="Z21" s="11"/>
      <c r="AA21" s="11"/>
      <c r="AB21" s="11"/>
      <c r="AC21" s="11"/>
      <c r="AD21" s="11"/>
      <c r="AE21" s="11"/>
      <c r="AF21" s="11"/>
      <c r="AG21" s="11"/>
      <c r="AH21" s="11"/>
      <c r="AI21" s="11"/>
      <c r="AJ21" s="11"/>
      <c r="AK21" s="11"/>
      <c r="AL21" s="11"/>
      <c r="AM21" s="11"/>
    </row>
    <row r="22" spans="1:39" outlineLevel="1">
      <c r="A22" s="8" t="s">
        <v>94</v>
      </c>
      <c r="B22" s="9" t="s">
        <v>95</v>
      </c>
      <c r="C22" s="9" t="s">
        <v>96</v>
      </c>
      <c r="D22" s="10" t="s">
        <v>54</v>
      </c>
      <c r="E22" s="11"/>
      <c r="F22" s="11" t="s">
        <v>55</v>
      </c>
      <c r="G22" s="11"/>
      <c r="H22" s="11"/>
      <c r="I22" s="11"/>
      <c r="J22" s="11"/>
      <c r="K22" s="11"/>
      <c r="L22" s="11"/>
      <c r="M22" s="11"/>
      <c r="N22" s="11"/>
      <c r="O22" s="11"/>
      <c r="P22" s="11"/>
      <c r="Q22" s="11"/>
      <c r="R22" s="11"/>
      <c r="S22" s="11"/>
      <c r="T22" s="11" t="s">
        <v>55</v>
      </c>
      <c r="U22" s="11"/>
      <c r="V22" s="11"/>
      <c r="W22" s="11"/>
      <c r="X22" s="11"/>
      <c r="Y22" s="11"/>
      <c r="Z22" s="11"/>
      <c r="AA22" s="11"/>
      <c r="AB22" s="11"/>
      <c r="AC22" s="11"/>
      <c r="AD22" s="11"/>
      <c r="AE22" s="11"/>
      <c r="AF22" s="11"/>
      <c r="AG22" s="11"/>
      <c r="AH22" s="11"/>
      <c r="AI22" s="11"/>
      <c r="AJ22" s="11"/>
      <c r="AK22" s="11"/>
      <c r="AL22" s="11"/>
      <c r="AM22" s="11"/>
    </row>
    <row r="23" spans="1:39" outlineLevel="1">
      <c r="A23" s="8" t="s">
        <v>97</v>
      </c>
      <c r="B23" s="9" t="s">
        <v>98</v>
      </c>
      <c r="C23" s="9" t="s">
        <v>99</v>
      </c>
      <c r="D23" s="10" t="s">
        <v>54</v>
      </c>
      <c r="E23" s="11"/>
      <c r="F23" s="11" t="s">
        <v>55</v>
      </c>
      <c r="G23" s="11"/>
      <c r="H23" s="11"/>
      <c r="I23" s="11"/>
      <c r="J23" s="11"/>
      <c r="K23" s="11"/>
      <c r="L23" s="11"/>
      <c r="M23" s="11"/>
      <c r="N23" s="11"/>
      <c r="O23" s="11"/>
      <c r="P23" s="11"/>
      <c r="Q23" s="11"/>
      <c r="R23" s="11"/>
      <c r="S23" s="11"/>
      <c r="T23" s="11"/>
      <c r="U23" s="11" t="s">
        <v>55</v>
      </c>
      <c r="V23" s="11"/>
      <c r="W23" s="11"/>
      <c r="X23" s="11"/>
      <c r="Y23" s="11"/>
      <c r="Z23" s="11"/>
      <c r="AA23" s="11"/>
      <c r="AB23" s="11"/>
      <c r="AC23" s="11"/>
      <c r="AD23" s="11"/>
      <c r="AE23" s="11"/>
      <c r="AF23" s="11"/>
      <c r="AG23" s="11"/>
      <c r="AH23" s="11"/>
      <c r="AI23" s="11"/>
      <c r="AJ23" s="11"/>
      <c r="AK23" s="11"/>
      <c r="AL23" s="11"/>
      <c r="AM23" s="11"/>
    </row>
    <row r="24" spans="1:39">
      <c r="A24" s="50" t="s">
        <v>100</v>
      </c>
      <c r="B24" s="71"/>
      <c r="C24" s="71"/>
      <c r="D24" s="72"/>
      <c r="E24" s="12" t="s">
        <v>64</v>
      </c>
      <c r="F24" s="12" t="s">
        <v>64</v>
      </c>
      <c r="G24" s="12" t="s">
        <v>64</v>
      </c>
      <c r="H24" s="12" t="s">
        <v>64</v>
      </c>
      <c r="I24" s="12" t="s">
        <v>64</v>
      </c>
      <c r="J24" s="12" t="s">
        <v>64</v>
      </c>
      <c r="K24" s="12" t="s">
        <v>64</v>
      </c>
      <c r="L24" s="12" t="s">
        <v>64</v>
      </c>
      <c r="M24" s="12" t="s">
        <v>64</v>
      </c>
      <c r="N24" s="12" t="s">
        <v>64</v>
      </c>
      <c r="O24" s="12" t="s">
        <v>64</v>
      </c>
      <c r="P24" s="12" t="s">
        <v>64</v>
      </c>
      <c r="Q24" s="12" t="s">
        <v>64</v>
      </c>
      <c r="R24" s="12" t="s">
        <v>64</v>
      </c>
      <c r="S24" s="12" t="s">
        <v>64</v>
      </c>
      <c r="T24" s="12" t="s">
        <v>64</v>
      </c>
      <c r="U24" s="12" t="s">
        <v>64</v>
      </c>
      <c r="V24" s="12" t="s">
        <v>64</v>
      </c>
      <c r="W24" s="12" t="s">
        <v>64</v>
      </c>
      <c r="X24" s="12" t="s">
        <v>64</v>
      </c>
      <c r="Y24" s="12" t="s">
        <v>64</v>
      </c>
      <c r="Z24" s="12" t="s">
        <v>64</v>
      </c>
      <c r="AA24" s="12" t="s">
        <v>64</v>
      </c>
      <c r="AB24" s="12" t="s">
        <v>64</v>
      </c>
      <c r="AC24" s="12" t="s">
        <v>64</v>
      </c>
      <c r="AD24" s="12" t="s">
        <v>64</v>
      </c>
      <c r="AE24" s="12" t="s">
        <v>64</v>
      </c>
      <c r="AF24" s="12" t="s">
        <v>64</v>
      </c>
      <c r="AG24" s="12" t="s">
        <v>64</v>
      </c>
      <c r="AH24" s="12" t="s">
        <v>64</v>
      </c>
      <c r="AI24" s="12" t="s">
        <v>64</v>
      </c>
      <c r="AJ24" s="12" t="s">
        <v>64</v>
      </c>
      <c r="AK24" s="12" t="s">
        <v>64</v>
      </c>
      <c r="AL24" s="12" t="s">
        <v>64</v>
      </c>
      <c r="AM24" s="12" t="s">
        <v>64</v>
      </c>
    </row>
    <row r="25" spans="1:39" outlineLevel="1">
      <c r="A25" s="8" t="s">
        <v>101</v>
      </c>
      <c r="B25" s="9" t="s">
        <v>102</v>
      </c>
      <c r="C25" s="9" t="s">
        <v>103</v>
      </c>
      <c r="D25" s="10" t="s">
        <v>54</v>
      </c>
      <c r="E25" s="11"/>
      <c r="F25" s="11"/>
      <c r="G25" s="11" t="s">
        <v>55</v>
      </c>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row>
    <row r="26" spans="1:39" outlineLevel="1">
      <c r="A26" s="8" t="s">
        <v>104</v>
      </c>
      <c r="B26" s="9" t="s">
        <v>105</v>
      </c>
      <c r="C26" s="9" t="s">
        <v>106</v>
      </c>
      <c r="D26" s="10" t="s">
        <v>54</v>
      </c>
      <c r="E26" s="11"/>
      <c r="F26" s="11"/>
      <c r="G26" s="11" t="s">
        <v>55</v>
      </c>
      <c r="H26" s="11"/>
      <c r="I26" s="11"/>
      <c r="J26" s="11"/>
      <c r="K26" s="11"/>
      <c r="L26" s="11"/>
      <c r="M26" s="11"/>
      <c r="N26" s="11"/>
      <c r="O26" s="11"/>
      <c r="P26" s="11"/>
      <c r="Q26" s="11"/>
      <c r="R26" s="11"/>
      <c r="S26" s="11"/>
      <c r="T26" s="11"/>
      <c r="U26" s="11"/>
      <c r="V26" s="11" t="s">
        <v>55</v>
      </c>
      <c r="W26" s="11"/>
      <c r="X26" s="11"/>
      <c r="Y26" s="11"/>
      <c r="Z26" s="11"/>
      <c r="AA26" s="11"/>
      <c r="AB26" s="11"/>
      <c r="AC26" s="11"/>
      <c r="AD26" s="11"/>
      <c r="AE26" s="11"/>
      <c r="AF26" s="11"/>
      <c r="AG26" s="11"/>
      <c r="AH26" s="11"/>
      <c r="AI26" s="11"/>
      <c r="AJ26" s="11"/>
      <c r="AK26" s="11"/>
      <c r="AL26" s="11"/>
      <c r="AM26" s="11"/>
    </row>
    <row r="27" spans="1:39" outlineLevel="1">
      <c r="A27" s="8" t="s">
        <v>107</v>
      </c>
      <c r="B27" s="9" t="s">
        <v>108</v>
      </c>
      <c r="C27" s="9" t="s">
        <v>109</v>
      </c>
      <c r="D27" s="10" t="s">
        <v>54</v>
      </c>
      <c r="E27" s="11"/>
      <c r="F27" s="11"/>
      <c r="G27" s="11" t="s">
        <v>55</v>
      </c>
      <c r="H27" s="11"/>
      <c r="I27" s="11"/>
      <c r="J27" s="11"/>
      <c r="K27" s="11"/>
      <c r="L27" s="11"/>
      <c r="M27" s="11"/>
      <c r="N27" s="11"/>
      <c r="O27" s="11"/>
      <c r="P27" s="11"/>
      <c r="Q27" s="11"/>
      <c r="R27" s="11"/>
      <c r="S27" s="11"/>
      <c r="T27" s="11"/>
      <c r="U27" s="11"/>
      <c r="V27" s="11"/>
      <c r="W27" s="11" t="s">
        <v>55</v>
      </c>
      <c r="X27" s="11"/>
      <c r="Y27" s="11"/>
      <c r="Z27" s="11"/>
      <c r="AA27" s="11"/>
      <c r="AB27" s="11"/>
      <c r="AC27" s="11"/>
      <c r="AD27" s="11"/>
      <c r="AE27" s="11"/>
      <c r="AF27" s="11"/>
      <c r="AG27" s="11"/>
      <c r="AH27" s="11"/>
      <c r="AI27" s="11"/>
      <c r="AJ27" s="11"/>
      <c r="AK27" s="11"/>
      <c r="AL27" s="11"/>
      <c r="AM27" s="11"/>
    </row>
    <row r="28" spans="1:39" outlineLevel="1">
      <c r="A28" s="8" t="s">
        <v>110</v>
      </c>
      <c r="B28" s="9" t="s">
        <v>111</v>
      </c>
      <c r="C28" s="9" t="s">
        <v>112</v>
      </c>
      <c r="D28" s="10" t="s">
        <v>54</v>
      </c>
      <c r="E28" s="11"/>
      <c r="F28" s="11"/>
      <c r="G28" s="11"/>
      <c r="H28" s="11"/>
      <c r="I28" s="11"/>
      <c r="J28" s="11"/>
      <c r="K28" s="11"/>
      <c r="L28" s="11"/>
      <c r="M28" s="11"/>
      <c r="N28" s="11"/>
      <c r="O28" s="11"/>
      <c r="P28" s="11"/>
      <c r="Q28" s="11"/>
      <c r="R28" s="11"/>
      <c r="S28" s="11"/>
      <c r="T28" s="11"/>
      <c r="U28" s="11"/>
      <c r="V28" s="11"/>
      <c r="W28" s="11"/>
      <c r="X28" s="11" t="s">
        <v>55</v>
      </c>
      <c r="Y28" s="11"/>
      <c r="Z28" s="11"/>
      <c r="AA28" s="11"/>
      <c r="AB28" s="11"/>
      <c r="AC28" s="11"/>
      <c r="AD28" s="11"/>
      <c r="AE28" s="11"/>
      <c r="AF28" s="11"/>
      <c r="AG28" s="11"/>
      <c r="AH28" s="11"/>
      <c r="AI28" s="11"/>
      <c r="AJ28" s="11"/>
      <c r="AK28" s="11"/>
      <c r="AL28" s="11"/>
      <c r="AM28" s="11"/>
    </row>
    <row r="29" spans="1:39">
      <c r="A29" s="50" t="s">
        <v>113</v>
      </c>
      <c r="B29" s="71"/>
      <c r="C29" s="71"/>
      <c r="D29" s="72"/>
      <c r="E29" s="12" t="s">
        <v>64</v>
      </c>
      <c r="F29" s="12" t="s">
        <v>64</v>
      </c>
      <c r="G29" s="12" t="s">
        <v>64</v>
      </c>
      <c r="H29" s="12" t="s">
        <v>64</v>
      </c>
      <c r="I29" s="12" t="s">
        <v>64</v>
      </c>
      <c r="J29" s="12" t="s">
        <v>64</v>
      </c>
      <c r="K29" s="12" t="s">
        <v>64</v>
      </c>
      <c r="L29" s="12" t="s">
        <v>64</v>
      </c>
      <c r="M29" s="12" t="s">
        <v>64</v>
      </c>
      <c r="N29" s="12" t="s">
        <v>64</v>
      </c>
      <c r="O29" s="12" t="s">
        <v>64</v>
      </c>
      <c r="P29" s="12" t="s">
        <v>64</v>
      </c>
      <c r="Q29" s="12" t="s">
        <v>64</v>
      </c>
      <c r="R29" s="12" t="s">
        <v>64</v>
      </c>
      <c r="S29" s="12" t="s">
        <v>64</v>
      </c>
      <c r="T29" s="12" t="s">
        <v>64</v>
      </c>
      <c r="U29" s="12" t="s">
        <v>64</v>
      </c>
      <c r="V29" s="12" t="s">
        <v>64</v>
      </c>
      <c r="W29" s="12" t="s">
        <v>64</v>
      </c>
      <c r="X29" s="12" t="s">
        <v>64</v>
      </c>
      <c r="Y29" s="12" t="s">
        <v>64</v>
      </c>
      <c r="Z29" s="12" t="s">
        <v>64</v>
      </c>
      <c r="AA29" s="12" t="s">
        <v>64</v>
      </c>
      <c r="AB29" s="12" t="s">
        <v>64</v>
      </c>
      <c r="AC29" s="12" t="s">
        <v>64</v>
      </c>
      <c r="AD29" s="12" t="s">
        <v>64</v>
      </c>
      <c r="AE29" s="12" t="s">
        <v>64</v>
      </c>
      <c r="AF29" s="12" t="s">
        <v>64</v>
      </c>
      <c r="AG29" s="12" t="s">
        <v>64</v>
      </c>
      <c r="AH29" s="12" t="s">
        <v>64</v>
      </c>
      <c r="AI29" s="12" t="s">
        <v>64</v>
      </c>
      <c r="AJ29" s="12" t="s">
        <v>64</v>
      </c>
      <c r="AK29" s="12" t="s">
        <v>64</v>
      </c>
      <c r="AL29" s="12" t="s">
        <v>64</v>
      </c>
      <c r="AM29" s="12" t="s">
        <v>64</v>
      </c>
    </row>
    <row r="30" spans="1:39" outlineLevel="1">
      <c r="A30" s="8" t="s">
        <v>114</v>
      </c>
      <c r="B30" s="9" t="s">
        <v>115</v>
      </c>
      <c r="C30" s="9" t="s">
        <v>103</v>
      </c>
      <c r="D30" s="10" t="s">
        <v>54</v>
      </c>
      <c r="E30" s="11"/>
      <c r="F30" s="11"/>
      <c r="G30" s="11"/>
      <c r="H30" s="11" t="s">
        <v>55</v>
      </c>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row>
    <row r="31" spans="1:39" outlineLevel="1">
      <c r="A31" s="8" t="s">
        <v>116</v>
      </c>
      <c r="B31" s="9" t="s">
        <v>117</v>
      </c>
      <c r="C31" s="9" t="s">
        <v>118</v>
      </c>
      <c r="D31" s="10" t="s">
        <v>54</v>
      </c>
      <c r="E31" s="11"/>
      <c r="F31" s="11"/>
      <c r="G31" s="11"/>
      <c r="H31" s="11" t="s">
        <v>55</v>
      </c>
      <c r="I31" s="11"/>
      <c r="J31" s="11"/>
      <c r="K31" s="11"/>
      <c r="L31" s="11"/>
      <c r="M31" s="11"/>
      <c r="N31" s="11"/>
      <c r="O31" s="11"/>
      <c r="P31" s="11"/>
      <c r="Q31" s="11"/>
      <c r="R31" s="11"/>
      <c r="S31" s="11"/>
      <c r="T31" s="11"/>
      <c r="U31" s="11"/>
      <c r="V31" s="11"/>
      <c r="W31" s="11"/>
      <c r="X31" s="11"/>
      <c r="Y31" s="11" t="s">
        <v>55</v>
      </c>
      <c r="Z31" s="11"/>
      <c r="AA31" s="11"/>
      <c r="AB31" s="11"/>
      <c r="AC31" s="11"/>
      <c r="AD31" s="11"/>
      <c r="AE31" s="11"/>
      <c r="AF31" s="11"/>
      <c r="AG31" s="11"/>
      <c r="AH31" s="11"/>
      <c r="AI31" s="11"/>
      <c r="AJ31" s="11"/>
      <c r="AK31" s="11"/>
      <c r="AL31" s="11"/>
      <c r="AM31" s="11"/>
    </row>
    <row r="32" spans="1:39" outlineLevel="1">
      <c r="A32" s="8" t="s">
        <v>119</v>
      </c>
      <c r="B32" s="9" t="s">
        <v>120</v>
      </c>
      <c r="C32" s="9" t="s">
        <v>121</v>
      </c>
      <c r="D32" s="10" t="s">
        <v>54</v>
      </c>
      <c r="E32" s="11"/>
      <c r="F32" s="11"/>
      <c r="G32" s="11"/>
      <c r="H32" s="11" t="s">
        <v>55</v>
      </c>
      <c r="I32" s="11"/>
      <c r="J32" s="11"/>
      <c r="K32" s="11"/>
      <c r="L32" s="11"/>
      <c r="M32" s="11"/>
      <c r="N32" s="11"/>
      <c r="O32" s="11"/>
      <c r="P32" s="11"/>
      <c r="Q32" s="11"/>
      <c r="R32" s="11"/>
      <c r="S32" s="11"/>
      <c r="T32" s="11"/>
      <c r="U32" s="11"/>
      <c r="V32" s="11"/>
      <c r="W32" s="11"/>
      <c r="X32" s="11"/>
      <c r="Y32" s="11"/>
      <c r="Z32" s="11" t="s">
        <v>55</v>
      </c>
      <c r="AA32" s="11"/>
      <c r="AB32" s="11"/>
      <c r="AC32" s="11"/>
      <c r="AD32" s="11"/>
      <c r="AE32" s="11"/>
      <c r="AF32" s="11"/>
      <c r="AG32" s="11"/>
      <c r="AH32" s="11"/>
      <c r="AI32" s="11"/>
      <c r="AJ32" s="11"/>
      <c r="AK32" s="11"/>
      <c r="AL32" s="11"/>
      <c r="AM32" s="11"/>
    </row>
    <row r="33" spans="1:39" outlineLevel="1">
      <c r="A33" s="8" t="s">
        <v>122</v>
      </c>
      <c r="B33" s="9" t="s">
        <v>123</v>
      </c>
      <c r="C33" s="9" t="s">
        <v>124</v>
      </c>
      <c r="D33" s="10" t="s">
        <v>54</v>
      </c>
      <c r="E33" s="11"/>
      <c r="F33" s="11"/>
      <c r="G33" s="11"/>
      <c r="H33" s="11" t="s">
        <v>55</v>
      </c>
      <c r="I33" s="11"/>
      <c r="J33" s="11"/>
      <c r="K33" s="11"/>
      <c r="L33" s="11"/>
      <c r="M33" s="11"/>
      <c r="N33" s="11"/>
      <c r="O33" s="11"/>
      <c r="P33" s="11"/>
      <c r="Q33" s="11"/>
      <c r="R33" s="11"/>
      <c r="S33" s="11"/>
      <c r="T33" s="11"/>
      <c r="U33" s="11"/>
      <c r="V33" s="11"/>
      <c r="W33" s="11"/>
      <c r="X33" s="11"/>
      <c r="Y33" s="11"/>
      <c r="Z33" s="11" t="s">
        <v>55</v>
      </c>
      <c r="AA33" s="11"/>
      <c r="AB33" s="11"/>
      <c r="AC33" s="11"/>
      <c r="AD33" s="11"/>
      <c r="AE33" s="11"/>
      <c r="AF33" s="11"/>
      <c r="AG33" s="11"/>
      <c r="AH33" s="11"/>
      <c r="AI33" s="11"/>
      <c r="AJ33" s="11"/>
      <c r="AK33" s="11"/>
      <c r="AL33" s="11"/>
      <c r="AM33" s="11"/>
    </row>
    <row r="34" spans="1:39">
      <c r="A34" s="50" t="s">
        <v>125</v>
      </c>
      <c r="B34" s="71"/>
      <c r="C34" s="71"/>
      <c r="D34" s="72"/>
      <c r="E34" s="12" t="s">
        <v>64</v>
      </c>
      <c r="F34" s="12" t="s">
        <v>64</v>
      </c>
      <c r="G34" s="12" t="s">
        <v>64</v>
      </c>
      <c r="H34" s="12" t="s">
        <v>64</v>
      </c>
      <c r="I34" s="12" t="s">
        <v>64</v>
      </c>
      <c r="J34" s="12" t="s">
        <v>64</v>
      </c>
      <c r="K34" s="12" t="s">
        <v>64</v>
      </c>
      <c r="L34" s="12" t="s">
        <v>64</v>
      </c>
      <c r="M34" s="12" t="s">
        <v>64</v>
      </c>
      <c r="N34" s="12" t="s">
        <v>64</v>
      </c>
      <c r="O34" s="12" t="s">
        <v>64</v>
      </c>
      <c r="P34" s="12" t="s">
        <v>64</v>
      </c>
      <c r="Q34" s="12" t="s">
        <v>64</v>
      </c>
      <c r="R34" s="12" t="s">
        <v>64</v>
      </c>
      <c r="S34" s="12" t="s">
        <v>64</v>
      </c>
      <c r="T34" s="12" t="s">
        <v>64</v>
      </c>
      <c r="U34" s="12" t="s">
        <v>64</v>
      </c>
      <c r="V34" s="12" t="s">
        <v>64</v>
      </c>
      <c r="W34" s="12" t="s">
        <v>64</v>
      </c>
      <c r="X34" s="12" t="s">
        <v>64</v>
      </c>
      <c r="Y34" s="12" t="s">
        <v>64</v>
      </c>
      <c r="Z34" s="12" t="s">
        <v>64</v>
      </c>
      <c r="AA34" s="12" t="s">
        <v>64</v>
      </c>
      <c r="AB34" s="12" t="s">
        <v>64</v>
      </c>
      <c r="AC34" s="12" t="s">
        <v>64</v>
      </c>
      <c r="AD34" s="12" t="s">
        <v>64</v>
      </c>
      <c r="AE34" s="12" t="s">
        <v>64</v>
      </c>
      <c r="AF34" s="12" t="s">
        <v>64</v>
      </c>
      <c r="AG34" s="12" t="s">
        <v>64</v>
      </c>
      <c r="AH34" s="12" t="s">
        <v>64</v>
      </c>
      <c r="AI34" s="12" t="s">
        <v>64</v>
      </c>
      <c r="AJ34" s="12" t="s">
        <v>64</v>
      </c>
      <c r="AK34" s="12" t="s">
        <v>64</v>
      </c>
      <c r="AL34" s="12" t="s">
        <v>64</v>
      </c>
      <c r="AM34" s="12" t="s">
        <v>64</v>
      </c>
    </row>
    <row r="35" spans="1:39" outlineLevel="1">
      <c r="A35" s="8" t="s">
        <v>126</v>
      </c>
      <c r="B35" s="9" t="s">
        <v>127</v>
      </c>
      <c r="C35" s="9" t="s">
        <v>128</v>
      </c>
      <c r="D35" s="10" t="s">
        <v>54</v>
      </c>
      <c r="E35" s="11"/>
      <c r="F35" s="11"/>
      <c r="G35" s="11"/>
      <c r="H35" s="11"/>
      <c r="I35" s="11" t="s">
        <v>55</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row>
    <row r="36" spans="1:39" outlineLevel="1">
      <c r="A36" s="8" t="s">
        <v>129</v>
      </c>
      <c r="B36" s="9" t="s">
        <v>130</v>
      </c>
      <c r="C36" s="9" t="s">
        <v>131</v>
      </c>
      <c r="D36" s="10" t="s">
        <v>54</v>
      </c>
      <c r="E36" s="11"/>
      <c r="F36" s="11"/>
      <c r="G36" s="11"/>
      <c r="H36" s="11"/>
      <c r="I36" s="11" t="s">
        <v>55</v>
      </c>
      <c r="J36" s="11"/>
      <c r="K36" s="11"/>
      <c r="L36" s="11"/>
      <c r="M36" s="11"/>
      <c r="N36" s="11"/>
      <c r="O36" s="11"/>
      <c r="P36" s="11"/>
      <c r="Q36" s="11"/>
      <c r="R36" s="11"/>
      <c r="S36" s="11"/>
      <c r="T36" s="11"/>
      <c r="U36" s="11"/>
      <c r="V36" s="11"/>
      <c r="W36" s="11"/>
      <c r="X36" s="11"/>
      <c r="Y36" s="11"/>
      <c r="Z36" s="11"/>
      <c r="AA36" s="11" t="s">
        <v>55</v>
      </c>
      <c r="AB36" s="11"/>
      <c r="AC36" s="11"/>
      <c r="AD36" s="11"/>
      <c r="AE36" s="11"/>
      <c r="AF36" s="11"/>
      <c r="AG36" s="11"/>
      <c r="AH36" s="11"/>
      <c r="AI36" s="11"/>
      <c r="AJ36" s="11"/>
      <c r="AK36" s="11"/>
      <c r="AL36" s="11"/>
      <c r="AM36" s="11"/>
    </row>
    <row r="37" spans="1:39" outlineLevel="1">
      <c r="A37" s="8" t="s">
        <v>132</v>
      </c>
      <c r="B37" s="9" t="s">
        <v>133</v>
      </c>
      <c r="C37" s="9" t="s">
        <v>134</v>
      </c>
      <c r="D37" s="10" t="s">
        <v>54</v>
      </c>
      <c r="E37" s="11"/>
      <c r="F37" s="11"/>
      <c r="G37" s="11"/>
      <c r="H37" s="11"/>
      <c r="I37" s="11" t="s">
        <v>55</v>
      </c>
      <c r="J37" s="11"/>
      <c r="K37" s="11"/>
      <c r="L37" s="11"/>
      <c r="M37" s="11"/>
      <c r="N37" s="11"/>
      <c r="O37" s="11"/>
      <c r="P37" s="11"/>
      <c r="Q37" s="11"/>
      <c r="R37" s="11"/>
      <c r="S37" s="11"/>
      <c r="T37" s="11"/>
      <c r="U37" s="11"/>
      <c r="V37" s="11"/>
      <c r="W37" s="11"/>
      <c r="X37" s="11"/>
      <c r="Y37" s="11"/>
      <c r="Z37" s="11"/>
      <c r="AA37" s="11"/>
      <c r="AB37" s="11" t="s">
        <v>55</v>
      </c>
      <c r="AC37" s="11"/>
      <c r="AD37" s="11"/>
      <c r="AE37" s="11"/>
      <c r="AF37" s="11"/>
      <c r="AG37" s="11"/>
      <c r="AH37" s="11"/>
      <c r="AI37" s="11"/>
      <c r="AJ37" s="11"/>
      <c r="AK37" s="11"/>
      <c r="AL37" s="11"/>
      <c r="AM37" s="11"/>
    </row>
    <row r="38" spans="1:39" outlineLevel="1">
      <c r="A38" s="8" t="s">
        <v>135</v>
      </c>
      <c r="B38" s="9" t="s">
        <v>136</v>
      </c>
      <c r="C38" s="9" t="s">
        <v>137</v>
      </c>
      <c r="D38" s="10" t="s">
        <v>54</v>
      </c>
      <c r="E38" s="11"/>
      <c r="F38" s="11"/>
      <c r="G38" s="11"/>
      <c r="H38" s="11"/>
      <c r="I38" s="11"/>
      <c r="J38" s="11" t="s">
        <v>55</v>
      </c>
      <c r="K38" s="11"/>
      <c r="L38" s="11"/>
      <c r="M38" s="11"/>
      <c r="N38" s="11"/>
      <c r="O38" s="11"/>
      <c r="P38" s="11"/>
      <c r="Q38" s="11"/>
      <c r="R38" s="11"/>
      <c r="S38" s="11"/>
      <c r="T38" s="11"/>
      <c r="U38" s="11"/>
      <c r="V38" s="11"/>
      <c r="W38" s="11"/>
      <c r="X38" s="11"/>
      <c r="Y38" s="11"/>
      <c r="Z38" s="11"/>
      <c r="AA38" s="11"/>
      <c r="AB38" s="11" t="s">
        <v>55</v>
      </c>
      <c r="AC38" s="11"/>
      <c r="AD38" s="11"/>
      <c r="AE38" s="11"/>
      <c r="AF38" s="11"/>
      <c r="AG38" s="11"/>
      <c r="AH38" s="11"/>
      <c r="AI38" s="11"/>
      <c r="AJ38" s="11"/>
      <c r="AK38" s="11"/>
      <c r="AL38" s="11"/>
      <c r="AM38" s="11"/>
    </row>
    <row r="39" spans="1:39">
      <c r="A39" s="51" t="s">
        <v>138</v>
      </c>
      <c r="B39" s="71"/>
      <c r="C39" s="71"/>
      <c r="D39" s="72"/>
      <c r="E39" s="14" t="s">
        <v>64</v>
      </c>
      <c r="F39" s="14" t="s">
        <v>64</v>
      </c>
      <c r="G39" s="14" t="s">
        <v>64</v>
      </c>
      <c r="H39" s="14" t="s">
        <v>64</v>
      </c>
      <c r="I39" s="14" t="s">
        <v>64</v>
      </c>
      <c r="J39" s="14" t="s">
        <v>64</v>
      </c>
      <c r="K39" s="14" t="s">
        <v>64</v>
      </c>
      <c r="L39" s="14" t="s">
        <v>64</v>
      </c>
      <c r="M39" s="14" t="s">
        <v>64</v>
      </c>
      <c r="N39" s="14" t="s">
        <v>64</v>
      </c>
      <c r="O39" s="14" t="s">
        <v>64</v>
      </c>
      <c r="P39" s="14" t="s">
        <v>64</v>
      </c>
      <c r="Q39" s="14" t="s">
        <v>64</v>
      </c>
      <c r="R39" s="14" t="s">
        <v>64</v>
      </c>
      <c r="S39" s="14" t="s">
        <v>64</v>
      </c>
      <c r="T39" s="14" t="s">
        <v>64</v>
      </c>
      <c r="U39" s="14" t="s">
        <v>64</v>
      </c>
      <c r="V39" s="14" t="s">
        <v>64</v>
      </c>
      <c r="W39" s="14" t="s">
        <v>64</v>
      </c>
      <c r="X39" s="14" t="s">
        <v>64</v>
      </c>
      <c r="Y39" s="14" t="s">
        <v>64</v>
      </c>
      <c r="Z39" s="14" t="s">
        <v>64</v>
      </c>
      <c r="AA39" s="14" t="s">
        <v>64</v>
      </c>
      <c r="AB39" s="14" t="s">
        <v>64</v>
      </c>
      <c r="AC39" s="14" t="s">
        <v>64</v>
      </c>
      <c r="AD39" s="14" t="s">
        <v>64</v>
      </c>
      <c r="AE39" s="14" t="s">
        <v>64</v>
      </c>
      <c r="AF39" s="14" t="s">
        <v>64</v>
      </c>
      <c r="AG39" s="14" t="s">
        <v>64</v>
      </c>
      <c r="AH39" s="14" t="s">
        <v>64</v>
      </c>
      <c r="AI39" s="14" t="s">
        <v>64</v>
      </c>
      <c r="AJ39" s="14" t="s">
        <v>64</v>
      </c>
      <c r="AK39" s="14" t="s">
        <v>64</v>
      </c>
      <c r="AL39" s="14" t="s">
        <v>64</v>
      </c>
      <c r="AM39" s="14" t="s">
        <v>64</v>
      </c>
    </row>
    <row r="40" spans="1:39" outlineLevel="1">
      <c r="A40" s="8" t="s">
        <v>139</v>
      </c>
      <c r="B40" s="9" t="s">
        <v>140</v>
      </c>
      <c r="C40" s="9" t="s">
        <v>90</v>
      </c>
      <c r="D40" s="10" t="s">
        <v>54</v>
      </c>
      <c r="E40" s="12"/>
      <c r="F40" s="11" t="s">
        <v>55</v>
      </c>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row>
    <row r="41" spans="1:39" outlineLevel="1">
      <c r="A41" s="8" t="s">
        <v>141</v>
      </c>
      <c r="B41" s="9" t="s">
        <v>142</v>
      </c>
      <c r="C41" s="9" t="s">
        <v>103</v>
      </c>
      <c r="D41" s="10" t="s">
        <v>54</v>
      </c>
      <c r="E41" s="12"/>
      <c r="F41" s="12"/>
      <c r="G41" s="11" t="s">
        <v>55</v>
      </c>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row>
    <row r="42" spans="1:39" outlineLevel="1">
      <c r="A42" s="8" t="s">
        <v>143</v>
      </c>
      <c r="B42" s="9" t="s">
        <v>144</v>
      </c>
      <c r="C42" s="9" t="s">
        <v>145</v>
      </c>
      <c r="D42" s="10" t="s">
        <v>54</v>
      </c>
      <c r="E42" s="12"/>
      <c r="F42" s="12"/>
      <c r="G42" s="12"/>
      <c r="H42" s="11" t="s">
        <v>55</v>
      </c>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row>
    <row r="43" spans="1:39" outlineLevel="1">
      <c r="A43" s="8" t="s">
        <v>146</v>
      </c>
      <c r="B43" s="9" t="s">
        <v>147</v>
      </c>
      <c r="C43" s="9" t="s">
        <v>148</v>
      </c>
      <c r="D43" s="10" t="s">
        <v>54</v>
      </c>
      <c r="E43" s="12"/>
      <c r="F43" s="12"/>
      <c r="G43" s="12"/>
      <c r="H43" s="12"/>
      <c r="I43" s="11" t="s">
        <v>55</v>
      </c>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row>
    <row r="44" spans="1:39">
      <c r="A44" s="49" t="s">
        <v>149</v>
      </c>
      <c r="B44" s="71"/>
      <c r="C44" s="71"/>
      <c r="D44" s="72"/>
      <c r="E44" s="7" t="s">
        <v>50</v>
      </c>
      <c r="F44" s="7" t="s">
        <v>50</v>
      </c>
      <c r="G44" s="7" t="s">
        <v>50</v>
      </c>
      <c r="H44" s="7" t="s">
        <v>50</v>
      </c>
      <c r="I44" s="7" t="s">
        <v>50</v>
      </c>
      <c r="J44" s="7" t="s">
        <v>50</v>
      </c>
      <c r="K44" s="7" t="s">
        <v>50</v>
      </c>
      <c r="L44" s="7" t="s">
        <v>50</v>
      </c>
      <c r="M44" s="7" t="s">
        <v>50</v>
      </c>
      <c r="N44" s="7" t="s">
        <v>50</v>
      </c>
      <c r="O44" s="7" t="s">
        <v>50</v>
      </c>
      <c r="P44" s="7" t="s">
        <v>50</v>
      </c>
      <c r="Q44" s="7" t="s">
        <v>50</v>
      </c>
      <c r="R44" s="7" t="s">
        <v>50</v>
      </c>
      <c r="S44" s="7" t="s">
        <v>50</v>
      </c>
      <c r="T44" s="7" t="s">
        <v>50</v>
      </c>
      <c r="U44" s="7" t="s">
        <v>50</v>
      </c>
      <c r="V44" s="7" t="s">
        <v>50</v>
      </c>
      <c r="W44" s="7" t="s">
        <v>50</v>
      </c>
      <c r="X44" s="7" t="s">
        <v>50</v>
      </c>
      <c r="Y44" s="7" t="s">
        <v>50</v>
      </c>
      <c r="Z44" s="7" t="s">
        <v>50</v>
      </c>
      <c r="AA44" s="7" t="s">
        <v>50</v>
      </c>
      <c r="AB44" s="7" t="s">
        <v>50</v>
      </c>
      <c r="AC44" s="7" t="s">
        <v>50</v>
      </c>
      <c r="AD44" s="7" t="s">
        <v>50</v>
      </c>
      <c r="AE44" s="7" t="s">
        <v>50</v>
      </c>
      <c r="AF44" s="7" t="s">
        <v>50</v>
      </c>
      <c r="AG44" s="7" t="s">
        <v>50</v>
      </c>
      <c r="AH44" s="7" t="s">
        <v>50</v>
      </c>
      <c r="AI44" s="7" t="s">
        <v>50</v>
      </c>
      <c r="AJ44" s="7" t="s">
        <v>50</v>
      </c>
      <c r="AK44" s="7" t="s">
        <v>50</v>
      </c>
      <c r="AL44" s="7" t="s">
        <v>50</v>
      </c>
      <c r="AM44" s="7" t="s">
        <v>50</v>
      </c>
    </row>
    <row r="45" spans="1:39" outlineLevel="1">
      <c r="A45" s="8" t="s">
        <v>150</v>
      </c>
      <c r="B45" s="9" t="s">
        <v>151</v>
      </c>
      <c r="C45" s="9" t="s">
        <v>152</v>
      </c>
      <c r="D45" s="10" t="s">
        <v>54</v>
      </c>
      <c r="E45" s="11"/>
      <c r="F45" s="11"/>
      <c r="G45" s="11"/>
      <c r="H45" s="11"/>
      <c r="I45" s="11"/>
      <c r="J45" s="11"/>
      <c r="K45" s="11" t="s">
        <v>55</v>
      </c>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row>
    <row r="46" spans="1:39" outlineLevel="1">
      <c r="A46" s="8" t="s">
        <v>153</v>
      </c>
      <c r="B46" s="9" t="s">
        <v>154</v>
      </c>
      <c r="C46" s="13" t="s">
        <v>155</v>
      </c>
      <c r="D46" s="10" t="s">
        <v>54</v>
      </c>
      <c r="E46" s="11"/>
      <c r="F46" s="11"/>
      <c r="G46" s="11"/>
      <c r="H46" s="11"/>
      <c r="I46" s="11"/>
      <c r="J46" s="11"/>
      <c r="K46" s="11" t="s">
        <v>55</v>
      </c>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row>
    <row r="47" spans="1:39" outlineLevel="1">
      <c r="A47" s="8" t="s">
        <v>156</v>
      </c>
      <c r="B47" s="9" t="s">
        <v>69</v>
      </c>
      <c r="C47" s="15" t="s">
        <v>157</v>
      </c>
      <c r="D47" s="10" t="s">
        <v>54</v>
      </c>
      <c r="E47" s="11"/>
      <c r="F47" s="11"/>
      <c r="G47" s="11"/>
      <c r="H47" s="11"/>
      <c r="I47" s="11"/>
      <c r="J47" s="11"/>
      <c r="K47" s="11" t="s">
        <v>55</v>
      </c>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row>
    <row r="48" spans="1:39" outlineLevel="1">
      <c r="A48" s="8" t="s">
        <v>158</v>
      </c>
      <c r="B48" s="9" t="s">
        <v>159</v>
      </c>
      <c r="C48" s="13" t="s">
        <v>160</v>
      </c>
      <c r="D48" s="10" t="s">
        <v>74</v>
      </c>
      <c r="E48" s="11"/>
      <c r="F48" s="11"/>
      <c r="G48" s="11"/>
      <c r="H48" s="11"/>
      <c r="I48" s="11"/>
      <c r="J48" s="11"/>
      <c r="K48" s="11" t="s">
        <v>55</v>
      </c>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row>
    <row r="49" spans="1:39" outlineLevel="1">
      <c r="A49" s="8" t="s">
        <v>161</v>
      </c>
      <c r="B49" s="9" t="s">
        <v>162</v>
      </c>
      <c r="C49" s="9" t="s">
        <v>163</v>
      </c>
      <c r="D49" s="10" t="s">
        <v>54</v>
      </c>
      <c r="E49" s="11"/>
      <c r="F49" s="11"/>
      <c r="G49" s="11"/>
      <c r="H49" s="11"/>
      <c r="I49" s="11"/>
      <c r="J49" s="11"/>
      <c r="K49" s="11" t="s">
        <v>55</v>
      </c>
      <c r="L49" s="11"/>
      <c r="M49" s="11"/>
      <c r="N49" s="11"/>
      <c r="O49" s="11"/>
      <c r="P49" s="11"/>
      <c r="Q49" s="11"/>
      <c r="R49" s="11"/>
      <c r="S49" s="11"/>
      <c r="T49" s="11"/>
      <c r="U49" s="11"/>
      <c r="V49" s="11"/>
      <c r="W49" s="11"/>
      <c r="X49" s="11"/>
      <c r="Y49" s="11"/>
      <c r="Z49" s="11"/>
      <c r="AA49" s="11"/>
      <c r="AB49" s="11"/>
      <c r="AC49" s="11" t="s">
        <v>55</v>
      </c>
      <c r="AD49" s="11"/>
      <c r="AE49" s="11"/>
      <c r="AF49" s="11"/>
      <c r="AG49" s="11"/>
      <c r="AH49" s="11"/>
      <c r="AI49" s="11"/>
      <c r="AJ49" s="11"/>
      <c r="AK49" s="11"/>
      <c r="AL49" s="11"/>
      <c r="AM49" s="11"/>
    </row>
    <row r="50" spans="1:39" outlineLevel="1">
      <c r="A50" s="8" t="s">
        <v>164</v>
      </c>
      <c r="B50" s="9" t="s">
        <v>165</v>
      </c>
      <c r="C50" s="9" t="s">
        <v>166</v>
      </c>
      <c r="D50" s="10" t="s">
        <v>54</v>
      </c>
      <c r="E50" s="11"/>
      <c r="F50" s="11"/>
      <c r="G50" s="11"/>
      <c r="H50" s="11"/>
      <c r="I50" s="11"/>
      <c r="J50" s="11"/>
      <c r="K50" s="11" t="s">
        <v>55</v>
      </c>
      <c r="L50" s="11"/>
      <c r="M50" s="11"/>
      <c r="N50" s="11"/>
      <c r="O50" s="11"/>
      <c r="P50" s="11"/>
      <c r="Q50" s="11"/>
      <c r="R50" s="11"/>
      <c r="S50" s="11"/>
      <c r="T50" s="11"/>
      <c r="U50" s="11"/>
      <c r="V50" s="11"/>
      <c r="W50" s="11"/>
      <c r="X50" s="11"/>
      <c r="Y50" s="11"/>
      <c r="Z50" s="11"/>
      <c r="AA50" s="11"/>
      <c r="AB50" s="11"/>
      <c r="AC50" s="11"/>
      <c r="AD50" s="11" t="s">
        <v>55</v>
      </c>
      <c r="AE50" s="11"/>
      <c r="AF50" s="11"/>
      <c r="AG50" s="11"/>
      <c r="AH50" s="11"/>
      <c r="AI50" s="11"/>
      <c r="AJ50" s="11"/>
      <c r="AK50" s="11"/>
      <c r="AL50" s="11"/>
      <c r="AM50" s="11"/>
    </row>
    <row r="51" spans="1:39" outlineLevel="1">
      <c r="A51" s="8" t="s">
        <v>167</v>
      </c>
      <c r="B51" s="9" t="s">
        <v>168</v>
      </c>
      <c r="C51" s="9" t="s">
        <v>169</v>
      </c>
      <c r="D51" s="10" t="s">
        <v>54</v>
      </c>
      <c r="E51" s="11"/>
      <c r="F51" s="11"/>
      <c r="G51" s="11"/>
      <c r="H51" s="11"/>
      <c r="I51" s="11"/>
      <c r="J51" s="11"/>
      <c r="K51" s="11" t="s">
        <v>55</v>
      </c>
      <c r="L51" s="11"/>
      <c r="M51" s="11"/>
      <c r="N51" s="11"/>
      <c r="O51" s="11"/>
      <c r="P51" s="11"/>
      <c r="Q51" s="11"/>
      <c r="R51" s="11"/>
      <c r="S51" s="11"/>
      <c r="T51" s="11"/>
      <c r="U51" s="11"/>
      <c r="V51" s="11"/>
      <c r="W51" s="11"/>
      <c r="X51" s="11"/>
      <c r="Y51" s="11"/>
      <c r="Z51" s="11"/>
      <c r="AA51" s="11"/>
      <c r="AB51" s="11"/>
      <c r="AC51" s="11"/>
      <c r="AD51" s="11" t="s">
        <v>55</v>
      </c>
      <c r="AE51" s="11"/>
      <c r="AF51" s="11"/>
      <c r="AG51" s="11"/>
      <c r="AH51" s="11"/>
      <c r="AI51" s="11"/>
      <c r="AJ51" s="11"/>
      <c r="AK51" s="11"/>
      <c r="AL51" s="11"/>
      <c r="AM51" s="11"/>
    </row>
    <row r="52" spans="1:39">
      <c r="A52" s="51" t="s">
        <v>170</v>
      </c>
      <c r="B52" s="71"/>
      <c r="C52" s="71"/>
      <c r="D52" s="72"/>
      <c r="E52" s="14" t="s">
        <v>64</v>
      </c>
      <c r="F52" s="14" t="s">
        <v>64</v>
      </c>
      <c r="G52" s="14" t="s">
        <v>64</v>
      </c>
      <c r="H52" s="14" t="s">
        <v>64</v>
      </c>
      <c r="I52" s="14" t="s">
        <v>64</v>
      </c>
      <c r="J52" s="14" t="s">
        <v>64</v>
      </c>
      <c r="K52" s="14" t="s">
        <v>64</v>
      </c>
      <c r="L52" s="14" t="s">
        <v>64</v>
      </c>
      <c r="M52" s="14" t="s">
        <v>64</v>
      </c>
      <c r="N52" s="14" t="s">
        <v>64</v>
      </c>
      <c r="O52" s="14" t="s">
        <v>64</v>
      </c>
      <c r="P52" s="14" t="s">
        <v>64</v>
      </c>
      <c r="Q52" s="14" t="s">
        <v>64</v>
      </c>
      <c r="R52" s="14" t="s">
        <v>64</v>
      </c>
      <c r="S52" s="14" t="s">
        <v>64</v>
      </c>
      <c r="T52" s="14" t="s">
        <v>64</v>
      </c>
      <c r="U52" s="14" t="s">
        <v>64</v>
      </c>
      <c r="V52" s="14" t="s">
        <v>64</v>
      </c>
      <c r="W52" s="14" t="s">
        <v>64</v>
      </c>
      <c r="X52" s="14" t="s">
        <v>64</v>
      </c>
      <c r="Y52" s="14" t="s">
        <v>64</v>
      </c>
      <c r="Z52" s="14" t="s">
        <v>64</v>
      </c>
      <c r="AA52" s="14" t="s">
        <v>64</v>
      </c>
      <c r="AB52" s="14" t="s">
        <v>64</v>
      </c>
      <c r="AC52" s="14" t="s">
        <v>64</v>
      </c>
      <c r="AD52" s="14" t="s">
        <v>64</v>
      </c>
      <c r="AE52" s="14" t="s">
        <v>64</v>
      </c>
      <c r="AF52" s="14" t="s">
        <v>64</v>
      </c>
      <c r="AG52" s="14" t="s">
        <v>64</v>
      </c>
      <c r="AH52" s="14" t="s">
        <v>64</v>
      </c>
      <c r="AI52" s="14" t="s">
        <v>64</v>
      </c>
      <c r="AJ52" s="14" t="s">
        <v>64</v>
      </c>
      <c r="AK52" s="14" t="s">
        <v>64</v>
      </c>
      <c r="AL52" s="14" t="s">
        <v>64</v>
      </c>
      <c r="AM52" s="14" t="s">
        <v>64</v>
      </c>
    </row>
    <row r="53" spans="1:39" outlineLevel="1">
      <c r="A53" s="8" t="s">
        <v>171</v>
      </c>
      <c r="B53" s="9" t="s">
        <v>172</v>
      </c>
      <c r="C53" s="9" t="s">
        <v>90</v>
      </c>
      <c r="D53" s="10" t="s">
        <v>54</v>
      </c>
      <c r="E53" s="11"/>
      <c r="F53" s="11" t="s">
        <v>55</v>
      </c>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row>
    <row r="54" spans="1:39" outlineLevel="1">
      <c r="A54" s="8" t="s">
        <v>173</v>
      </c>
      <c r="B54" s="9" t="s">
        <v>174</v>
      </c>
      <c r="C54" s="9" t="s">
        <v>103</v>
      </c>
      <c r="D54" s="10" t="s">
        <v>54</v>
      </c>
      <c r="E54" s="11"/>
      <c r="F54" s="11"/>
      <c r="G54" s="11" t="s">
        <v>55</v>
      </c>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row>
    <row r="55" spans="1:39" outlineLevel="1">
      <c r="A55" s="8" t="s">
        <v>175</v>
      </c>
      <c r="B55" s="9" t="s">
        <v>176</v>
      </c>
      <c r="C55" s="9" t="s">
        <v>145</v>
      </c>
      <c r="D55" s="10" t="s">
        <v>54</v>
      </c>
      <c r="E55" s="11"/>
      <c r="F55" s="11"/>
      <c r="G55" s="11"/>
      <c r="H55" s="11" t="s">
        <v>55</v>
      </c>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row>
    <row r="56" spans="1:39" outlineLevel="1">
      <c r="A56" s="8" t="s">
        <v>177</v>
      </c>
      <c r="B56" s="9" t="s">
        <v>178</v>
      </c>
      <c r="C56" s="9" t="s">
        <v>148</v>
      </c>
      <c r="D56" s="10" t="s">
        <v>54</v>
      </c>
      <c r="E56" s="11"/>
      <c r="F56" s="11"/>
      <c r="G56" s="11"/>
      <c r="H56" s="11"/>
      <c r="I56" s="11" t="s">
        <v>55</v>
      </c>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row>
    <row r="57" spans="1:39" outlineLevel="1">
      <c r="A57" s="8" t="s">
        <v>179</v>
      </c>
      <c r="B57" s="9" t="s">
        <v>180</v>
      </c>
      <c r="C57" s="9" t="s">
        <v>181</v>
      </c>
      <c r="D57" s="10" t="s">
        <v>54</v>
      </c>
      <c r="E57" s="11"/>
      <c r="F57" s="11"/>
      <c r="G57" s="11"/>
      <c r="H57" s="11"/>
      <c r="I57" s="11"/>
      <c r="J57" s="11" t="s">
        <v>55</v>
      </c>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row>
    <row r="58" spans="1:39">
      <c r="A58" s="49" t="s">
        <v>182</v>
      </c>
      <c r="B58" s="71"/>
      <c r="C58" s="71"/>
      <c r="D58" s="72"/>
      <c r="E58" s="7" t="s">
        <v>50</v>
      </c>
      <c r="F58" s="7" t="s">
        <v>50</v>
      </c>
      <c r="G58" s="7" t="s">
        <v>50</v>
      </c>
      <c r="H58" s="7" t="s">
        <v>50</v>
      </c>
      <c r="I58" s="7" t="s">
        <v>50</v>
      </c>
      <c r="J58" s="7" t="s">
        <v>50</v>
      </c>
      <c r="K58" s="7" t="s">
        <v>50</v>
      </c>
      <c r="L58" s="7" t="s">
        <v>50</v>
      </c>
      <c r="M58" s="7" t="s">
        <v>50</v>
      </c>
      <c r="N58" s="7" t="s">
        <v>50</v>
      </c>
      <c r="O58" s="7" t="s">
        <v>50</v>
      </c>
      <c r="P58" s="7" t="s">
        <v>50</v>
      </c>
      <c r="Q58" s="7" t="s">
        <v>50</v>
      </c>
      <c r="R58" s="7" t="s">
        <v>50</v>
      </c>
      <c r="S58" s="7" t="s">
        <v>50</v>
      </c>
      <c r="T58" s="7" t="s">
        <v>50</v>
      </c>
      <c r="U58" s="7" t="s">
        <v>50</v>
      </c>
      <c r="V58" s="7" t="s">
        <v>50</v>
      </c>
      <c r="W58" s="7" t="s">
        <v>50</v>
      </c>
      <c r="X58" s="7" t="s">
        <v>50</v>
      </c>
      <c r="Y58" s="7" t="s">
        <v>50</v>
      </c>
      <c r="Z58" s="7" t="s">
        <v>50</v>
      </c>
      <c r="AA58" s="7" t="s">
        <v>50</v>
      </c>
      <c r="AB58" s="7" t="s">
        <v>50</v>
      </c>
      <c r="AC58" s="7" t="s">
        <v>50</v>
      </c>
      <c r="AD58" s="7" t="s">
        <v>50</v>
      </c>
      <c r="AE58" s="7" t="s">
        <v>50</v>
      </c>
      <c r="AF58" s="7" t="s">
        <v>50</v>
      </c>
      <c r="AG58" s="7" t="s">
        <v>50</v>
      </c>
      <c r="AH58" s="7" t="s">
        <v>50</v>
      </c>
      <c r="AI58" s="7" t="s">
        <v>50</v>
      </c>
      <c r="AJ58" s="7" t="s">
        <v>50</v>
      </c>
      <c r="AK58" s="7" t="s">
        <v>50</v>
      </c>
      <c r="AL58" s="7" t="s">
        <v>50</v>
      </c>
      <c r="AM58" s="7" t="s">
        <v>50</v>
      </c>
    </row>
    <row r="59" spans="1:39" outlineLevel="1">
      <c r="A59" s="8" t="s">
        <v>183</v>
      </c>
      <c r="B59" s="9" t="s">
        <v>184</v>
      </c>
      <c r="C59" s="13" t="s">
        <v>185</v>
      </c>
      <c r="D59" s="10" t="s">
        <v>54</v>
      </c>
      <c r="E59" s="11"/>
      <c r="F59" s="11"/>
      <c r="G59" s="11"/>
      <c r="H59" s="11"/>
      <c r="I59" s="11"/>
      <c r="J59" s="11"/>
      <c r="K59" s="11"/>
      <c r="L59" s="11" t="s">
        <v>55</v>
      </c>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row>
    <row r="60" spans="1:39" outlineLevel="1">
      <c r="A60" s="8" t="s">
        <v>186</v>
      </c>
      <c r="B60" s="9" t="s">
        <v>69</v>
      </c>
      <c r="C60" s="15" t="s">
        <v>187</v>
      </c>
      <c r="D60" s="10" t="s">
        <v>54</v>
      </c>
      <c r="E60" s="11"/>
      <c r="F60" s="11"/>
      <c r="G60" s="11"/>
      <c r="H60" s="11"/>
      <c r="I60" s="11"/>
      <c r="J60" s="11"/>
      <c r="K60" s="11"/>
      <c r="L60" s="11" t="s">
        <v>55</v>
      </c>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row>
    <row r="61" spans="1:39" outlineLevel="1">
      <c r="A61" s="8" t="s">
        <v>188</v>
      </c>
      <c r="B61" s="9" t="s">
        <v>159</v>
      </c>
      <c r="C61" s="13" t="s">
        <v>189</v>
      </c>
      <c r="D61" s="10" t="s">
        <v>74</v>
      </c>
      <c r="E61" s="11"/>
      <c r="F61" s="11"/>
      <c r="G61" s="11"/>
      <c r="H61" s="11"/>
      <c r="I61" s="11"/>
      <c r="J61" s="11"/>
      <c r="K61" s="11"/>
      <c r="L61" s="11" t="s">
        <v>55</v>
      </c>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row>
    <row r="62" spans="1:39" outlineLevel="1">
      <c r="A62" s="8" t="s">
        <v>190</v>
      </c>
      <c r="B62" s="9" t="s">
        <v>191</v>
      </c>
      <c r="C62" s="9" t="s">
        <v>192</v>
      </c>
      <c r="D62" s="10" t="s">
        <v>54</v>
      </c>
      <c r="E62" s="11"/>
      <c r="F62" s="11"/>
      <c r="G62" s="11"/>
      <c r="H62" s="11"/>
      <c r="I62" s="11"/>
      <c r="J62" s="11"/>
      <c r="K62" s="11"/>
      <c r="L62" s="11" t="s">
        <v>55</v>
      </c>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row>
    <row r="63" spans="1:39" outlineLevel="1">
      <c r="A63" s="8" t="s">
        <v>193</v>
      </c>
      <c r="B63" s="9" t="s">
        <v>194</v>
      </c>
      <c r="C63" s="9" t="s">
        <v>195</v>
      </c>
      <c r="D63" s="10" t="s">
        <v>54</v>
      </c>
      <c r="E63" s="11"/>
      <c r="F63" s="11"/>
      <c r="G63" s="11"/>
      <c r="H63" s="11"/>
      <c r="I63" s="11"/>
      <c r="J63" s="11"/>
      <c r="K63" s="11"/>
      <c r="L63" s="11" t="s">
        <v>55</v>
      </c>
      <c r="M63" s="11"/>
      <c r="N63" s="11"/>
      <c r="O63" s="11"/>
      <c r="P63" s="11"/>
      <c r="Q63" s="11"/>
      <c r="R63" s="11"/>
      <c r="S63" s="11"/>
      <c r="T63" s="11"/>
      <c r="U63" s="11"/>
      <c r="V63" s="11"/>
      <c r="W63" s="11"/>
      <c r="X63" s="11"/>
      <c r="Y63" s="11"/>
      <c r="Z63" s="11"/>
      <c r="AA63" s="11"/>
      <c r="AB63" s="11"/>
      <c r="AC63" s="11"/>
      <c r="AD63" s="11"/>
      <c r="AE63" s="11" t="s">
        <v>55</v>
      </c>
      <c r="AF63" s="11"/>
      <c r="AG63" s="11"/>
      <c r="AH63" s="11"/>
      <c r="AI63" s="11"/>
      <c r="AJ63" s="11"/>
      <c r="AK63" s="11"/>
      <c r="AL63" s="11"/>
      <c r="AM63" s="11"/>
    </row>
    <row r="64" spans="1:39">
      <c r="A64" s="51" t="s">
        <v>196</v>
      </c>
      <c r="B64" s="71"/>
      <c r="C64" s="71"/>
      <c r="D64" s="72"/>
      <c r="E64" s="14" t="s">
        <v>64</v>
      </c>
      <c r="F64" s="14" t="s">
        <v>64</v>
      </c>
      <c r="G64" s="14" t="s">
        <v>64</v>
      </c>
      <c r="H64" s="14" t="s">
        <v>64</v>
      </c>
      <c r="I64" s="14" t="s">
        <v>64</v>
      </c>
      <c r="J64" s="14" t="s">
        <v>64</v>
      </c>
      <c r="K64" s="14" t="s">
        <v>64</v>
      </c>
      <c r="L64" s="14" t="s">
        <v>64</v>
      </c>
      <c r="M64" s="14" t="s">
        <v>64</v>
      </c>
      <c r="N64" s="14" t="s">
        <v>64</v>
      </c>
      <c r="O64" s="14" t="s">
        <v>64</v>
      </c>
      <c r="P64" s="14" t="s">
        <v>64</v>
      </c>
      <c r="Q64" s="14" t="s">
        <v>64</v>
      </c>
      <c r="R64" s="14" t="s">
        <v>64</v>
      </c>
      <c r="S64" s="14" t="s">
        <v>64</v>
      </c>
      <c r="T64" s="14" t="s">
        <v>64</v>
      </c>
      <c r="U64" s="14" t="s">
        <v>64</v>
      </c>
      <c r="V64" s="14" t="s">
        <v>64</v>
      </c>
      <c r="W64" s="14" t="s">
        <v>64</v>
      </c>
      <c r="X64" s="14" t="s">
        <v>64</v>
      </c>
      <c r="Y64" s="14" t="s">
        <v>64</v>
      </c>
      <c r="Z64" s="14" t="s">
        <v>64</v>
      </c>
      <c r="AA64" s="14" t="s">
        <v>64</v>
      </c>
      <c r="AB64" s="14" t="s">
        <v>64</v>
      </c>
      <c r="AC64" s="14" t="s">
        <v>64</v>
      </c>
      <c r="AD64" s="14" t="s">
        <v>64</v>
      </c>
      <c r="AE64" s="14" t="s">
        <v>64</v>
      </c>
      <c r="AF64" s="14" t="s">
        <v>64</v>
      </c>
      <c r="AG64" s="14" t="s">
        <v>64</v>
      </c>
      <c r="AH64" s="14" t="s">
        <v>64</v>
      </c>
      <c r="AI64" s="14" t="s">
        <v>64</v>
      </c>
      <c r="AJ64" s="14" t="s">
        <v>64</v>
      </c>
      <c r="AK64" s="14" t="s">
        <v>64</v>
      </c>
      <c r="AL64" s="14" t="s">
        <v>64</v>
      </c>
      <c r="AM64" s="14" t="s">
        <v>64</v>
      </c>
    </row>
    <row r="65" spans="1:39" outlineLevel="1">
      <c r="A65" s="8" t="s">
        <v>197</v>
      </c>
      <c r="B65" s="9" t="s">
        <v>198</v>
      </c>
      <c r="C65" s="9" t="s">
        <v>90</v>
      </c>
      <c r="D65" s="10" t="s">
        <v>54</v>
      </c>
      <c r="E65" s="11"/>
      <c r="F65" s="11" t="s">
        <v>55</v>
      </c>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row>
    <row r="66" spans="1:39" outlineLevel="1">
      <c r="A66" s="8" t="s">
        <v>199</v>
      </c>
      <c r="B66" s="9" t="s">
        <v>200</v>
      </c>
      <c r="C66" s="9" t="s">
        <v>103</v>
      </c>
      <c r="D66" s="10" t="s">
        <v>54</v>
      </c>
      <c r="E66" s="11"/>
      <c r="F66" s="11"/>
      <c r="G66" s="11" t="s">
        <v>55</v>
      </c>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row>
    <row r="67" spans="1:39" outlineLevel="1">
      <c r="A67" s="8" t="s">
        <v>201</v>
      </c>
      <c r="B67" s="9" t="s">
        <v>202</v>
      </c>
      <c r="C67" s="9" t="s">
        <v>145</v>
      </c>
      <c r="D67" s="10" t="s">
        <v>54</v>
      </c>
      <c r="E67" s="11"/>
      <c r="F67" s="11"/>
      <c r="G67" s="11"/>
      <c r="H67" s="11" t="s">
        <v>55</v>
      </c>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row>
    <row r="68" spans="1:39" outlineLevel="1">
      <c r="A68" s="8" t="s">
        <v>203</v>
      </c>
      <c r="B68" s="9" t="s">
        <v>204</v>
      </c>
      <c r="C68" s="9" t="s">
        <v>148</v>
      </c>
      <c r="D68" s="10" t="s">
        <v>54</v>
      </c>
      <c r="E68" s="11"/>
      <c r="F68" s="11"/>
      <c r="G68" s="11"/>
      <c r="H68" s="11"/>
      <c r="I68" s="11" t="s">
        <v>55</v>
      </c>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row>
    <row r="69" spans="1:39" outlineLevel="1">
      <c r="A69" s="8" t="s">
        <v>205</v>
      </c>
      <c r="B69" s="9" t="s">
        <v>206</v>
      </c>
      <c r="C69" s="9" t="s">
        <v>181</v>
      </c>
      <c r="D69" s="10" t="s">
        <v>54</v>
      </c>
      <c r="E69" s="11"/>
      <c r="F69" s="11"/>
      <c r="G69" s="11"/>
      <c r="H69" s="11"/>
      <c r="I69" s="11"/>
      <c r="J69" s="11" t="s">
        <v>55</v>
      </c>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row>
    <row r="70" spans="1:39" outlineLevel="1">
      <c r="A70" s="8" t="s">
        <v>207</v>
      </c>
      <c r="B70" s="9" t="s">
        <v>208</v>
      </c>
      <c r="C70" s="9" t="s">
        <v>209</v>
      </c>
      <c r="D70" s="10" t="s">
        <v>54</v>
      </c>
      <c r="E70" s="11"/>
      <c r="F70" s="11"/>
      <c r="G70" s="11"/>
      <c r="H70" s="11"/>
      <c r="I70" s="11"/>
      <c r="J70" s="11"/>
      <c r="K70" s="11" t="s">
        <v>55</v>
      </c>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row>
    <row r="71" spans="1:39" outlineLevel="1">
      <c r="A71" s="8" t="s">
        <v>210</v>
      </c>
      <c r="B71" s="9" t="s">
        <v>211</v>
      </c>
      <c r="C71" s="9" t="s">
        <v>212</v>
      </c>
      <c r="D71" s="10" t="s">
        <v>54</v>
      </c>
      <c r="E71" s="11"/>
      <c r="F71" s="11"/>
      <c r="G71" s="11"/>
      <c r="H71" s="11"/>
      <c r="I71" s="11"/>
      <c r="J71" s="11"/>
      <c r="K71" s="11"/>
      <c r="L71" s="11" t="s">
        <v>55</v>
      </c>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row>
    <row r="72" spans="1:39">
      <c r="A72" s="49" t="s">
        <v>12</v>
      </c>
      <c r="B72" s="71"/>
      <c r="C72" s="71"/>
      <c r="D72" s="72"/>
      <c r="E72" s="7" t="s">
        <v>50</v>
      </c>
      <c r="F72" s="7" t="s">
        <v>50</v>
      </c>
      <c r="G72" s="7" t="s">
        <v>50</v>
      </c>
      <c r="H72" s="7" t="s">
        <v>50</v>
      </c>
      <c r="I72" s="7" t="s">
        <v>50</v>
      </c>
      <c r="J72" s="7" t="s">
        <v>50</v>
      </c>
      <c r="K72" s="7" t="s">
        <v>50</v>
      </c>
      <c r="L72" s="7" t="s">
        <v>50</v>
      </c>
      <c r="M72" s="7" t="s">
        <v>50</v>
      </c>
      <c r="N72" s="7" t="s">
        <v>50</v>
      </c>
      <c r="O72" s="7" t="s">
        <v>50</v>
      </c>
      <c r="P72" s="7" t="s">
        <v>50</v>
      </c>
      <c r="Q72" s="7" t="s">
        <v>50</v>
      </c>
      <c r="R72" s="7" t="s">
        <v>50</v>
      </c>
      <c r="S72" s="7" t="s">
        <v>50</v>
      </c>
      <c r="T72" s="7" t="s">
        <v>50</v>
      </c>
      <c r="U72" s="7" t="s">
        <v>50</v>
      </c>
      <c r="V72" s="7" t="s">
        <v>50</v>
      </c>
      <c r="W72" s="7" t="s">
        <v>50</v>
      </c>
      <c r="X72" s="7" t="s">
        <v>50</v>
      </c>
      <c r="Y72" s="7" t="s">
        <v>50</v>
      </c>
      <c r="Z72" s="7" t="s">
        <v>50</v>
      </c>
      <c r="AA72" s="7" t="s">
        <v>50</v>
      </c>
      <c r="AB72" s="7" t="s">
        <v>50</v>
      </c>
      <c r="AC72" s="7" t="s">
        <v>50</v>
      </c>
      <c r="AD72" s="7" t="s">
        <v>50</v>
      </c>
      <c r="AE72" s="7" t="s">
        <v>50</v>
      </c>
      <c r="AF72" s="7" t="s">
        <v>50</v>
      </c>
      <c r="AG72" s="7" t="s">
        <v>50</v>
      </c>
      <c r="AH72" s="7" t="s">
        <v>50</v>
      </c>
      <c r="AI72" s="7" t="s">
        <v>50</v>
      </c>
      <c r="AJ72" s="7" t="s">
        <v>50</v>
      </c>
      <c r="AK72" s="7" t="s">
        <v>50</v>
      </c>
      <c r="AL72" s="7" t="s">
        <v>50</v>
      </c>
      <c r="AM72" s="7" t="s">
        <v>50</v>
      </c>
    </row>
    <row r="73" spans="1:39">
      <c r="A73" s="50" t="s">
        <v>213</v>
      </c>
      <c r="B73" s="71"/>
      <c r="C73" s="71"/>
      <c r="D73" s="72"/>
      <c r="E73" s="12" t="s">
        <v>64</v>
      </c>
      <c r="F73" s="12" t="s">
        <v>64</v>
      </c>
      <c r="G73" s="12" t="s">
        <v>64</v>
      </c>
      <c r="H73" s="12" t="s">
        <v>64</v>
      </c>
      <c r="I73" s="12" t="s">
        <v>64</v>
      </c>
      <c r="J73" s="12" t="s">
        <v>64</v>
      </c>
      <c r="K73" s="12" t="s">
        <v>64</v>
      </c>
      <c r="L73" s="12" t="s">
        <v>64</v>
      </c>
      <c r="M73" s="12" t="s">
        <v>64</v>
      </c>
      <c r="N73" s="12" t="s">
        <v>64</v>
      </c>
      <c r="O73" s="12" t="s">
        <v>64</v>
      </c>
      <c r="P73" s="12" t="s">
        <v>64</v>
      </c>
      <c r="Q73" s="12" t="s">
        <v>64</v>
      </c>
      <c r="R73" s="12" t="s">
        <v>64</v>
      </c>
      <c r="S73" s="12" t="s">
        <v>64</v>
      </c>
      <c r="T73" s="12" t="s">
        <v>64</v>
      </c>
      <c r="U73" s="12" t="s">
        <v>64</v>
      </c>
      <c r="V73" s="12" t="s">
        <v>64</v>
      </c>
      <c r="W73" s="12" t="s">
        <v>64</v>
      </c>
      <c r="X73" s="12" t="s">
        <v>64</v>
      </c>
      <c r="Y73" s="12" t="s">
        <v>64</v>
      </c>
      <c r="Z73" s="12" t="s">
        <v>64</v>
      </c>
      <c r="AA73" s="12" t="s">
        <v>64</v>
      </c>
      <c r="AB73" s="12" t="s">
        <v>64</v>
      </c>
      <c r="AC73" s="12" t="s">
        <v>64</v>
      </c>
      <c r="AD73" s="12" t="s">
        <v>64</v>
      </c>
      <c r="AE73" s="12" t="s">
        <v>64</v>
      </c>
      <c r="AF73" s="12" t="s">
        <v>64</v>
      </c>
      <c r="AG73" s="12" t="s">
        <v>64</v>
      </c>
      <c r="AH73" s="12" t="s">
        <v>64</v>
      </c>
      <c r="AI73" s="12" t="s">
        <v>64</v>
      </c>
      <c r="AJ73" s="12" t="s">
        <v>64</v>
      </c>
      <c r="AK73" s="12" t="s">
        <v>64</v>
      </c>
      <c r="AL73" s="12" t="s">
        <v>64</v>
      </c>
      <c r="AM73" s="12" t="s">
        <v>64</v>
      </c>
    </row>
    <row r="74" spans="1:39" outlineLevel="1">
      <c r="A74" s="8" t="s">
        <v>214</v>
      </c>
      <c r="B74" s="9" t="s">
        <v>215</v>
      </c>
      <c r="C74" s="13" t="s">
        <v>216</v>
      </c>
      <c r="D74" s="11" t="s">
        <v>54</v>
      </c>
      <c r="E74" s="11"/>
      <c r="F74" s="11" t="s">
        <v>55</v>
      </c>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6"/>
      <c r="AG74" s="16"/>
      <c r="AH74" s="16"/>
      <c r="AI74" s="16"/>
      <c r="AJ74" s="16"/>
      <c r="AK74" s="16"/>
      <c r="AL74" s="16"/>
      <c r="AM74" s="16"/>
    </row>
    <row r="75" spans="1:39" outlineLevel="1">
      <c r="A75" s="8" t="s">
        <v>217</v>
      </c>
      <c r="B75" s="9" t="s">
        <v>69</v>
      </c>
      <c r="C75" s="15" t="s">
        <v>218</v>
      </c>
      <c r="D75" s="11" t="s">
        <v>54</v>
      </c>
      <c r="E75" s="11"/>
      <c r="F75" s="11" t="s">
        <v>55</v>
      </c>
      <c r="G75" s="7"/>
      <c r="H75" s="7"/>
      <c r="I75" s="7"/>
      <c r="J75" s="7"/>
      <c r="K75" s="7"/>
      <c r="L75" s="7"/>
      <c r="M75" s="7"/>
      <c r="N75" s="7"/>
      <c r="O75" s="7"/>
      <c r="P75" s="7"/>
      <c r="Q75" s="7"/>
      <c r="R75" s="7"/>
      <c r="S75" s="7"/>
      <c r="T75" s="7"/>
      <c r="U75" s="7"/>
      <c r="V75" s="7"/>
      <c r="W75" s="7"/>
      <c r="X75" s="7"/>
      <c r="Y75" s="7"/>
      <c r="Z75" s="7"/>
      <c r="AA75" s="7"/>
      <c r="AB75" s="7"/>
      <c r="AC75" s="7"/>
      <c r="AD75" s="7"/>
      <c r="AE75" s="7"/>
      <c r="AF75" s="16" t="s">
        <v>55</v>
      </c>
      <c r="AG75" s="16"/>
      <c r="AH75" s="16"/>
      <c r="AI75" s="16"/>
      <c r="AJ75" s="16"/>
      <c r="AK75" s="16"/>
      <c r="AL75" s="16"/>
      <c r="AM75" s="16"/>
    </row>
    <row r="76" spans="1:39" outlineLevel="1">
      <c r="A76" s="8" t="s">
        <v>219</v>
      </c>
      <c r="B76" s="9" t="s">
        <v>159</v>
      </c>
      <c r="C76" s="15" t="s">
        <v>220</v>
      </c>
      <c r="D76" s="10" t="s">
        <v>74</v>
      </c>
      <c r="E76" s="11"/>
      <c r="F76" s="11" t="s">
        <v>55</v>
      </c>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6" t="s">
        <v>55</v>
      </c>
      <c r="AG76" s="16"/>
      <c r="AH76" s="16"/>
      <c r="AI76" s="16"/>
      <c r="AJ76" s="16"/>
      <c r="AK76" s="16"/>
      <c r="AL76" s="16"/>
      <c r="AM76" s="16"/>
    </row>
    <row r="77" spans="1:39" outlineLevel="1">
      <c r="A77" s="8" t="s">
        <v>221</v>
      </c>
      <c r="B77" s="9" t="s">
        <v>222</v>
      </c>
      <c r="C77" s="9" t="s">
        <v>223</v>
      </c>
      <c r="D77" s="10" t="s">
        <v>54</v>
      </c>
      <c r="E77" s="11"/>
      <c r="F77" s="11" t="s">
        <v>55</v>
      </c>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6"/>
      <c r="AG77" s="16" t="s">
        <v>55</v>
      </c>
      <c r="AH77" s="16"/>
      <c r="AI77" s="16"/>
      <c r="AJ77" s="16"/>
      <c r="AK77" s="16"/>
      <c r="AL77" s="16"/>
      <c r="AM77" s="16"/>
    </row>
    <row r="78" spans="1:39">
      <c r="A78" s="50" t="s">
        <v>224</v>
      </c>
      <c r="B78" s="71"/>
      <c r="C78" s="71"/>
      <c r="D78" s="72"/>
      <c r="E78" s="12" t="s">
        <v>64</v>
      </c>
      <c r="F78" s="12" t="s">
        <v>64</v>
      </c>
      <c r="G78" s="12" t="s">
        <v>64</v>
      </c>
      <c r="H78" s="12" t="s">
        <v>64</v>
      </c>
      <c r="I78" s="12" t="s">
        <v>64</v>
      </c>
      <c r="J78" s="12" t="s">
        <v>64</v>
      </c>
      <c r="K78" s="12" t="s">
        <v>64</v>
      </c>
      <c r="L78" s="12" t="s">
        <v>64</v>
      </c>
      <c r="M78" s="12" t="s">
        <v>64</v>
      </c>
      <c r="N78" s="12" t="s">
        <v>64</v>
      </c>
      <c r="O78" s="12" t="s">
        <v>64</v>
      </c>
      <c r="P78" s="12" t="s">
        <v>64</v>
      </c>
      <c r="Q78" s="12" t="s">
        <v>64</v>
      </c>
      <c r="R78" s="12" t="s">
        <v>64</v>
      </c>
      <c r="S78" s="12" t="s">
        <v>64</v>
      </c>
      <c r="T78" s="12" t="s">
        <v>64</v>
      </c>
      <c r="U78" s="12" t="s">
        <v>64</v>
      </c>
      <c r="V78" s="12" t="s">
        <v>64</v>
      </c>
      <c r="W78" s="12" t="s">
        <v>64</v>
      </c>
      <c r="X78" s="12" t="s">
        <v>64</v>
      </c>
      <c r="Y78" s="12" t="s">
        <v>64</v>
      </c>
      <c r="Z78" s="12" t="s">
        <v>64</v>
      </c>
      <c r="AA78" s="12" t="s">
        <v>64</v>
      </c>
      <c r="AB78" s="12" t="s">
        <v>64</v>
      </c>
      <c r="AC78" s="12" t="s">
        <v>64</v>
      </c>
      <c r="AD78" s="12" t="s">
        <v>64</v>
      </c>
      <c r="AE78" s="12" t="s">
        <v>64</v>
      </c>
      <c r="AF78" s="12" t="s">
        <v>64</v>
      </c>
      <c r="AG78" s="12" t="s">
        <v>64</v>
      </c>
      <c r="AH78" s="12" t="s">
        <v>64</v>
      </c>
      <c r="AI78" s="12" t="s">
        <v>64</v>
      </c>
      <c r="AJ78" s="12" t="s">
        <v>64</v>
      </c>
      <c r="AK78" s="12" t="s">
        <v>64</v>
      </c>
      <c r="AL78" s="12" t="s">
        <v>64</v>
      </c>
      <c r="AM78" s="12" t="s">
        <v>64</v>
      </c>
    </row>
    <row r="79" spans="1:39" outlineLevel="1">
      <c r="A79" s="8" t="s">
        <v>225</v>
      </c>
      <c r="B79" s="9" t="s">
        <v>226</v>
      </c>
      <c r="C79" s="13" t="s">
        <v>227</v>
      </c>
      <c r="D79" s="11" t="s">
        <v>54</v>
      </c>
      <c r="E79" s="11"/>
      <c r="F79" s="11"/>
      <c r="G79" s="11" t="s">
        <v>55</v>
      </c>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row>
    <row r="80" spans="1:39" outlineLevel="1">
      <c r="A80" s="8" t="s">
        <v>228</v>
      </c>
      <c r="B80" s="9" t="s">
        <v>69</v>
      </c>
      <c r="C80" s="15" t="s">
        <v>229</v>
      </c>
      <c r="D80" s="11" t="s">
        <v>54</v>
      </c>
      <c r="E80" s="11"/>
      <c r="F80" s="11"/>
      <c r="G80" s="11" t="s">
        <v>55</v>
      </c>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t="s">
        <v>55</v>
      </c>
      <c r="AI80" s="11"/>
      <c r="AJ80" s="11"/>
      <c r="AK80" s="11"/>
      <c r="AL80" s="11"/>
      <c r="AM80" s="11"/>
    </row>
    <row r="81" spans="1:39" outlineLevel="1">
      <c r="A81" s="8" t="s">
        <v>230</v>
      </c>
      <c r="B81" s="9" t="s">
        <v>159</v>
      </c>
      <c r="C81" s="15" t="s">
        <v>231</v>
      </c>
      <c r="D81" s="10" t="s">
        <v>74</v>
      </c>
      <c r="E81" s="11"/>
      <c r="F81" s="11"/>
      <c r="G81" s="11" t="s">
        <v>55</v>
      </c>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t="s">
        <v>55</v>
      </c>
      <c r="AI81" s="11"/>
      <c r="AJ81" s="11"/>
      <c r="AK81" s="11"/>
      <c r="AL81" s="11"/>
      <c r="AM81" s="11"/>
    </row>
    <row r="82" spans="1:39" outlineLevel="1">
      <c r="A82" s="8" t="s">
        <v>232</v>
      </c>
      <c r="B82" s="9" t="s">
        <v>233</v>
      </c>
      <c r="C82" s="9" t="s">
        <v>234</v>
      </c>
      <c r="D82" s="10" t="s">
        <v>54</v>
      </c>
      <c r="E82" s="11"/>
      <c r="F82" s="11"/>
      <c r="G82" s="11" t="s">
        <v>55</v>
      </c>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t="s">
        <v>55</v>
      </c>
      <c r="AJ82" s="11"/>
      <c r="AK82" s="11"/>
      <c r="AL82" s="11"/>
      <c r="AM82" s="11"/>
    </row>
    <row r="83" spans="1:39">
      <c r="A83" s="50" t="s">
        <v>235</v>
      </c>
      <c r="B83" s="71"/>
      <c r="C83" s="71"/>
      <c r="D83" s="72"/>
      <c r="E83" s="12" t="s">
        <v>64</v>
      </c>
      <c r="F83" s="12" t="s">
        <v>64</v>
      </c>
      <c r="G83" s="12" t="s">
        <v>64</v>
      </c>
      <c r="H83" s="12" t="s">
        <v>64</v>
      </c>
      <c r="I83" s="12" t="s">
        <v>64</v>
      </c>
      <c r="J83" s="12" t="s">
        <v>64</v>
      </c>
      <c r="K83" s="12" t="s">
        <v>64</v>
      </c>
      <c r="L83" s="12" t="s">
        <v>64</v>
      </c>
      <c r="M83" s="12" t="s">
        <v>64</v>
      </c>
      <c r="N83" s="12" t="s">
        <v>64</v>
      </c>
      <c r="O83" s="12" t="s">
        <v>64</v>
      </c>
      <c r="P83" s="12" t="s">
        <v>64</v>
      </c>
      <c r="Q83" s="12" t="s">
        <v>64</v>
      </c>
      <c r="R83" s="12" t="s">
        <v>64</v>
      </c>
      <c r="S83" s="12" t="s">
        <v>64</v>
      </c>
      <c r="T83" s="12" t="s">
        <v>64</v>
      </c>
      <c r="U83" s="12" t="s">
        <v>64</v>
      </c>
      <c r="V83" s="12" t="s">
        <v>64</v>
      </c>
      <c r="W83" s="12" t="s">
        <v>64</v>
      </c>
      <c r="X83" s="12" t="s">
        <v>64</v>
      </c>
      <c r="Y83" s="12" t="s">
        <v>64</v>
      </c>
      <c r="Z83" s="12" t="s">
        <v>64</v>
      </c>
      <c r="AA83" s="12" t="s">
        <v>64</v>
      </c>
      <c r="AB83" s="12" t="s">
        <v>64</v>
      </c>
      <c r="AC83" s="12" t="s">
        <v>64</v>
      </c>
      <c r="AD83" s="12" t="s">
        <v>64</v>
      </c>
      <c r="AE83" s="12" t="s">
        <v>64</v>
      </c>
      <c r="AF83" s="12" t="s">
        <v>64</v>
      </c>
      <c r="AG83" s="12" t="s">
        <v>64</v>
      </c>
      <c r="AH83" s="12" t="s">
        <v>64</v>
      </c>
      <c r="AI83" s="12" t="s">
        <v>64</v>
      </c>
      <c r="AJ83" s="12" t="s">
        <v>64</v>
      </c>
      <c r="AK83" s="12" t="s">
        <v>64</v>
      </c>
      <c r="AL83" s="12" t="s">
        <v>64</v>
      </c>
      <c r="AM83" s="12" t="s">
        <v>64</v>
      </c>
    </row>
    <row r="84" spans="1:39" outlineLevel="1">
      <c r="A84" s="8" t="s">
        <v>236</v>
      </c>
      <c r="B84" s="9" t="s">
        <v>237</v>
      </c>
      <c r="C84" s="13" t="s">
        <v>238</v>
      </c>
      <c r="D84" s="11" t="s">
        <v>54</v>
      </c>
      <c r="E84" s="11" t="s">
        <v>55</v>
      </c>
      <c r="F84" s="7"/>
      <c r="G84" s="11"/>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11"/>
      <c r="AK84" s="11"/>
      <c r="AL84" s="7"/>
      <c r="AM84" s="7"/>
    </row>
    <row r="85" spans="1:39" outlineLevel="1">
      <c r="A85" s="8" t="s">
        <v>239</v>
      </c>
      <c r="B85" s="9" t="s">
        <v>69</v>
      </c>
      <c r="C85" s="15" t="s">
        <v>240</v>
      </c>
      <c r="D85" s="11" t="s">
        <v>54</v>
      </c>
      <c r="E85" s="11" t="s">
        <v>55</v>
      </c>
      <c r="F85" s="7"/>
      <c r="G85" s="11"/>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11" t="s">
        <v>55</v>
      </c>
      <c r="AK85" s="11"/>
      <c r="AL85" s="7"/>
      <c r="AM85" s="7"/>
    </row>
    <row r="86" spans="1:39" outlineLevel="1">
      <c r="A86" s="8" t="s">
        <v>241</v>
      </c>
      <c r="B86" s="9" t="s">
        <v>159</v>
      </c>
      <c r="C86" s="15" t="s">
        <v>242</v>
      </c>
      <c r="D86" s="10" t="s">
        <v>74</v>
      </c>
      <c r="E86" s="11" t="s">
        <v>55</v>
      </c>
      <c r="F86" s="7"/>
      <c r="G86" s="11"/>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11" t="s">
        <v>55</v>
      </c>
      <c r="AK86" s="11"/>
      <c r="AL86" s="7"/>
      <c r="AM86" s="7"/>
    </row>
    <row r="87" spans="1:39" outlineLevel="1">
      <c r="A87" s="8" t="s">
        <v>243</v>
      </c>
      <c r="B87" s="9" t="s">
        <v>244</v>
      </c>
      <c r="C87" s="9" t="s">
        <v>245</v>
      </c>
      <c r="D87" s="10" t="s">
        <v>54</v>
      </c>
      <c r="E87" s="11" t="s">
        <v>55</v>
      </c>
      <c r="F87" s="7"/>
      <c r="G87" s="11"/>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11"/>
      <c r="AK87" s="11" t="s">
        <v>55</v>
      </c>
      <c r="AL87" s="7"/>
      <c r="AM87" s="7"/>
    </row>
    <row r="88" spans="1:39" outlineLevel="1">
      <c r="A88" s="8" t="s">
        <v>246</v>
      </c>
      <c r="B88" s="9" t="s">
        <v>247</v>
      </c>
      <c r="C88" s="9" t="s">
        <v>234</v>
      </c>
      <c r="D88" s="10" t="s">
        <v>54</v>
      </c>
      <c r="E88" s="11" t="s">
        <v>55</v>
      </c>
      <c r="F88" s="7"/>
      <c r="G88" s="11"/>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11"/>
      <c r="AK88" s="11"/>
      <c r="AL88" s="11" t="s">
        <v>55</v>
      </c>
      <c r="AM88" s="7"/>
    </row>
    <row r="89" spans="1:39">
      <c r="A89" s="49" t="s">
        <v>13</v>
      </c>
      <c r="B89" s="71"/>
      <c r="C89" s="71"/>
      <c r="D89" s="72"/>
      <c r="E89" s="7" t="s">
        <v>50</v>
      </c>
      <c r="F89" s="7" t="s">
        <v>50</v>
      </c>
      <c r="G89" s="7" t="s">
        <v>50</v>
      </c>
      <c r="H89" s="7" t="s">
        <v>50</v>
      </c>
      <c r="I89" s="7" t="s">
        <v>50</v>
      </c>
      <c r="J89" s="7" t="s">
        <v>50</v>
      </c>
      <c r="K89" s="7" t="s">
        <v>50</v>
      </c>
      <c r="L89" s="7" t="s">
        <v>50</v>
      </c>
      <c r="M89" s="7" t="s">
        <v>50</v>
      </c>
      <c r="N89" s="7" t="s">
        <v>50</v>
      </c>
      <c r="O89" s="7" t="s">
        <v>50</v>
      </c>
      <c r="P89" s="7" t="s">
        <v>50</v>
      </c>
      <c r="Q89" s="7" t="s">
        <v>50</v>
      </c>
      <c r="R89" s="7" t="s">
        <v>50</v>
      </c>
      <c r="S89" s="7" t="s">
        <v>50</v>
      </c>
      <c r="T89" s="7" t="s">
        <v>50</v>
      </c>
      <c r="U89" s="7" t="s">
        <v>50</v>
      </c>
      <c r="V89" s="7" t="s">
        <v>50</v>
      </c>
      <c r="W89" s="7" t="s">
        <v>50</v>
      </c>
      <c r="X89" s="7" t="s">
        <v>50</v>
      </c>
      <c r="Y89" s="7" t="s">
        <v>50</v>
      </c>
      <c r="Z89" s="7" t="s">
        <v>50</v>
      </c>
      <c r="AA89" s="7" t="s">
        <v>50</v>
      </c>
      <c r="AB89" s="7" t="s">
        <v>50</v>
      </c>
      <c r="AC89" s="7" t="s">
        <v>50</v>
      </c>
      <c r="AD89" s="7" t="s">
        <v>50</v>
      </c>
      <c r="AE89" s="7" t="s">
        <v>50</v>
      </c>
      <c r="AF89" s="7" t="s">
        <v>50</v>
      </c>
      <c r="AG89" s="7" t="s">
        <v>50</v>
      </c>
      <c r="AH89" s="7" t="s">
        <v>50</v>
      </c>
      <c r="AI89" s="7" t="s">
        <v>50</v>
      </c>
      <c r="AJ89" s="7" t="s">
        <v>50</v>
      </c>
      <c r="AK89" s="7" t="s">
        <v>50</v>
      </c>
      <c r="AL89" s="7" t="s">
        <v>50</v>
      </c>
      <c r="AM89" s="7" t="s">
        <v>50</v>
      </c>
    </row>
    <row r="90" spans="1:39" outlineLevel="1">
      <c r="A90" s="8" t="s">
        <v>248</v>
      </c>
      <c r="B90" s="9" t="s">
        <v>249</v>
      </c>
      <c r="C90" s="13" t="s">
        <v>250</v>
      </c>
      <c r="D90" s="10" t="s">
        <v>54</v>
      </c>
      <c r="E90" s="11" t="s">
        <v>55</v>
      </c>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t="s">
        <v>55</v>
      </c>
    </row>
    <row r="91" spans="1:39" outlineLevel="1">
      <c r="A91" s="8" t="s">
        <v>251</v>
      </c>
      <c r="B91" s="9" t="s">
        <v>252</v>
      </c>
      <c r="C91" s="13" t="s">
        <v>250</v>
      </c>
      <c r="D91" s="10" t="s">
        <v>54</v>
      </c>
      <c r="E91" s="11"/>
      <c r="F91" s="11"/>
      <c r="G91" s="11" t="s">
        <v>55</v>
      </c>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t="s">
        <v>55</v>
      </c>
    </row>
    <row r="92" spans="1:39">
      <c r="C92" s="17" t="s">
        <v>253</v>
      </c>
      <c r="D92" s="18">
        <f>COUNTA(D6:D91)</f>
        <v>69</v>
      </c>
    </row>
    <row r="128" spans="2:39">
      <c r="B128" s="19"/>
      <c r="D128" s="20"/>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row>
    <row r="129" spans="2:39">
      <c r="B129" s="19"/>
      <c r="D129" s="20"/>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row>
    <row r="130" spans="2:39">
      <c r="B130" s="19"/>
      <c r="D130" s="20"/>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row>
    <row r="131" spans="2:39">
      <c r="B131" s="19"/>
      <c r="D131" s="20"/>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row>
    <row r="132" spans="2:39">
      <c r="B132" s="19"/>
      <c r="D132" s="20"/>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row>
    <row r="133" spans="2:39">
      <c r="B133" s="19"/>
      <c r="D133" s="20"/>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row>
    <row r="134" spans="2:39">
      <c r="B134" s="19"/>
      <c r="D134" s="20"/>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row>
    <row r="135" spans="2:39">
      <c r="B135" s="19"/>
      <c r="D135" s="20"/>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row>
    <row r="136" spans="2:39">
      <c r="B136" s="19"/>
      <c r="D136" s="20"/>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row>
    <row r="137" spans="2:39">
      <c r="B137" s="19"/>
      <c r="D137" s="20"/>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row>
    <row r="138" spans="2:39">
      <c r="B138" s="19"/>
      <c r="D138" s="20"/>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row>
    <row r="139" spans="2:39">
      <c r="B139" s="19"/>
      <c r="D139" s="20"/>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row>
    <row r="140" spans="2:39">
      <c r="B140" s="19"/>
      <c r="D140" s="20"/>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row>
    <row r="141" spans="2:39">
      <c r="B141" s="19"/>
      <c r="D141" s="20"/>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row>
    <row r="142" spans="2:39">
      <c r="B142" s="19"/>
      <c r="D142" s="20"/>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row>
    <row r="143" spans="2:39">
      <c r="B143" s="19"/>
      <c r="D143" s="20"/>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row>
    <row r="144" spans="2:39">
      <c r="B144" s="19"/>
      <c r="D144" s="20"/>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row>
    <row r="145" spans="2:39">
      <c r="B145" s="19"/>
      <c r="D145" s="20"/>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row>
    <row r="146" spans="2:39">
      <c r="B146" s="19"/>
      <c r="D146" s="20"/>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row>
    <row r="147" spans="2:39">
      <c r="B147" s="19"/>
      <c r="D147" s="20"/>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row>
    <row r="148" spans="2:39">
      <c r="B148" s="19"/>
      <c r="D148" s="20"/>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row>
    <row r="149" spans="2:39">
      <c r="B149" s="19"/>
      <c r="D149" s="20"/>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row>
    <row r="150" spans="2:39">
      <c r="B150" s="19"/>
      <c r="D150" s="20"/>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row>
    <row r="151" spans="2:39">
      <c r="B151" s="19"/>
      <c r="D151" s="20"/>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row>
    <row r="152" spans="2:39">
      <c r="B152" s="19"/>
      <c r="D152" s="20"/>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row>
    <row r="153" spans="2:39">
      <c r="B153" s="19"/>
      <c r="D153" s="20"/>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row>
    <row r="154" spans="2:39">
      <c r="B154" s="19"/>
      <c r="D154" s="20"/>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row>
    <row r="155" spans="2:39">
      <c r="B155" s="19"/>
      <c r="D155" s="20"/>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row>
    <row r="156" spans="2:39">
      <c r="B156" s="19"/>
      <c r="D156" s="20"/>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row>
    <row r="157" spans="2:39">
      <c r="B157" s="19"/>
      <c r="D157" s="20"/>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row>
    <row r="158" spans="2:39">
      <c r="B158" s="19"/>
      <c r="D158" s="20"/>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row>
    <row r="159" spans="2:39">
      <c r="B159" s="19"/>
      <c r="D159" s="20"/>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row>
    <row r="160" spans="2:39">
      <c r="B160" s="19"/>
      <c r="D160" s="20"/>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row>
    <row r="161" spans="2:39">
      <c r="B161" s="19"/>
      <c r="D161" s="20"/>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row>
    <row r="162" spans="2:39">
      <c r="B162" s="19"/>
      <c r="D162" s="20"/>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row>
    <row r="163" spans="2:39">
      <c r="B163" s="19"/>
      <c r="D163" s="20"/>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row>
    <row r="164" spans="2:39">
      <c r="B164" s="19"/>
      <c r="D164" s="20"/>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row>
    <row r="165" spans="2:39">
      <c r="B165" s="19"/>
      <c r="D165" s="20"/>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row>
    <row r="166" spans="2:39">
      <c r="B166" s="19"/>
      <c r="D166" s="20"/>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row>
    <row r="167" spans="2:39">
      <c r="B167" s="19"/>
      <c r="D167" s="20"/>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row>
    <row r="168" spans="2:39">
      <c r="B168" s="19"/>
      <c r="D168" s="20"/>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row>
    <row r="169" spans="2:39">
      <c r="B169" s="19"/>
      <c r="D169" s="20"/>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row>
    <row r="170" spans="2:39">
      <c r="B170" s="19"/>
      <c r="D170" s="20"/>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row>
    <row r="171" spans="2:39">
      <c r="B171" s="19"/>
      <c r="D171" s="20"/>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row>
    <row r="172" spans="2:39">
      <c r="B172" s="19"/>
      <c r="D172" s="20"/>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row>
    <row r="173" spans="2:39">
      <c r="B173" s="19"/>
      <c r="D173" s="20"/>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row>
    <row r="174" spans="2:39">
      <c r="B174" s="19"/>
      <c r="D174" s="20"/>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row>
    <row r="175" spans="2:39">
      <c r="B175" s="19"/>
      <c r="D175" s="20"/>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row>
    <row r="176" spans="2:39">
      <c r="B176" s="19"/>
      <c r="D176" s="20"/>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row>
    <row r="177" spans="2:39">
      <c r="B177" s="19"/>
      <c r="D177" s="20"/>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row>
    <row r="178" spans="2:39">
      <c r="B178" s="19"/>
      <c r="D178" s="20"/>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row>
    <row r="179" spans="2:39">
      <c r="B179" s="19"/>
      <c r="D179" s="20"/>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row>
    <row r="180" spans="2:39">
      <c r="B180" s="19"/>
      <c r="D180" s="20"/>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row>
    <row r="181" spans="2:39">
      <c r="B181" s="19"/>
      <c r="D181" s="20"/>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row>
    <row r="182" spans="2:39">
      <c r="B182" s="19"/>
      <c r="D182" s="20"/>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row>
    <row r="183" spans="2:39">
      <c r="B183" s="19"/>
      <c r="D183" s="20"/>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row>
    <row r="184" spans="2:39">
      <c r="B184" s="19"/>
      <c r="D184" s="20"/>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row>
    <row r="185" spans="2:39">
      <c r="B185" s="19"/>
      <c r="D185" s="20"/>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row>
    <row r="186" spans="2:39">
      <c r="B186" s="19"/>
      <c r="D186" s="20"/>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row>
    <row r="187" spans="2:39">
      <c r="B187" s="19"/>
      <c r="D187" s="20"/>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row>
    <row r="188" spans="2:39">
      <c r="B188" s="19"/>
      <c r="D188" s="20"/>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row>
    <row r="189" spans="2:39">
      <c r="B189" s="19"/>
      <c r="D189" s="20"/>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row>
    <row r="190" spans="2:39">
      <c r="B190" s="19"/>
      <c r="D190" s="20"/>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row>
    <row r="191" spans="2:39">
      <c r="B191" s="19"/>
      <c r="D191" s="20"/>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row>
    <row r="192" spans="2:39">
      <c r="B192" s="19"/>
      <c r="D192" s="20"/>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row>
    <row r="193" spans="2:39">
      <c r="B193" s="19"/>
      <c r="D193" s="20"/>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row>
    <row r="194" spans="2:39">
      <c r="B194" s="19"/>
      <c r="D194" s="20"/>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row>
    <row r="195" spans="2:39">
      <c r="B195" s="19"/>
      <c r="D195" s="20"/>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row>
    <row r="196" spans="2:39">
      <c r="B196" s="19"/>
      <c r="D196" s="20"/>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row>
    <row r="197" spans="2:39">
      <c r="B197" s="19"/>
      <c r="D197" s="20"/>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row>
    <row r="198" spans="2:39">
      <c r="B198" s="19"/>
      <c r="D198" s="20"/>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row>
    <row r="199" spans="2:39">
      <c r="B199" s="19"/>
      <c r="D199" s="20"/>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row>
    <row r="200" spans="2:39">
      <c r="B200" s="19"/>
      <c r="D200" s="20"/>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row>
    <row r="201" spans="2:39">
      <c r="B201" s="19"/>
      <c r="D201" s="20"/>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row>
    <row r="202" spans="2:39">
      <c r="B202" s="19"/>
      <c r="D202" s="20"/>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row>
    <row r="203" spans="2:39">
      <c r="B203" s="19"/>
      <c r="D203" s="20"/>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row>
    <row r="204" spans="2:39">
      <c r="B204" s="19"/>
      <c r="D204" s="20"/>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row>
    <row r="205" spans="2:39">
      <c r="B205" s="19"/>
      <c r="D205" s="20"/>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row>
    <row r="206" spans="2:39">
      <c r="B206" s="19"/>
      <c r="D206" s="20"/>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row>
    <row r="207" spans="2:39">
      <c r="B207" s="19"/>
      <c r="D207" s="20"/>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row>
    <row r="208" spans="2:39">
      <c r="B208" s="19"/>
      <c r="D208" s="20"/>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row>
    <row r="209" spans="2:39">
      <c r="B209" s="19"/>
      <c r="D209" s="20"/>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row>
    <row r="210" spans="2:39">
      <c r="B210" s="19"/>
      <c r="D210" s="20"/>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row>
    <row r="211" spans="2:39">
      <c r="B211" s="19"/>
      <c r="D211" s="20"/>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row>
    <row r="212" spans="2:39">
      <c r="B212" s="19"/>
      <c r="D212" s="20"/>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row>
    <row r="213" spans="2:39">
      <c r="B213" s="19"/>
      <c r="D213" s="20"/>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row>
    <row r="214" spans="2:39">
      <c r="B214" s="19"/>
      <c r="D214" s="20"/>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row>
    <row r="215" spans="2:39">
      <c r="B215" s="19"/>
      <c r="D215" s="20"/>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row>
    <row r="216" spans="2:39">
      <c r="B216" s="19"/>
      <c r="D216" s="20"/>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row>
    <row r="217" spans="2:39">
      <c r="B217" s="19"/>
      <c r="D217" s="20"/>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row>
    <row r="218" spans="2:39">
      <c r="B218" s="19"/>
      <c r="D218" s="20"/>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row>
    <row r="219" spans="2:39">
      <c r="B219" s="19"/>
      <c r="D219" s="20"/>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row>
    <row r="220" spans="2:39">
      <c r="B220" s="19"/>
      <c r="D220" s="20"/>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row>
    <row r="221" spans="2:39">
      <c r="B221" s="19"/>
      <c r="D221" s="20"/>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row>
    <row r="222" spans="2:39">
      <c r="B222" s="19"/>
      <c r="D222" s="20"/>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row>
    <row r="223" spans="2:39">
      <c r="B223" s="19"/>
      <c r="D223" s="20"/>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row>
    <row r="224" spans="2:39">
      <c r="B224" s="19"/>
      <c r="D224" s="20"/>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row>
    <row r="225" spans="2:39">
      <c r="B225" s="19"/>
      <c r="D225" s="20"/>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row>
    <row r="226" spans="2:39">
      <c r="B226" s="19"/>
      <c r="D226" s="20"/>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row>
    <row r="227" spans="2:39">
      <c r="B227" s="19"/>
      <c r="D227" s="20"/>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row>
    <row r="228" spans="2:39">
      <c r="B228" s="19"/>
      <c r="D228" s="20"/>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row>
    <row r="229" spans="2:39">
      <c r="B229" s="19"/>
      <c r="D229" s="20"/>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row>
    <row r="230" spans="2:39">
      <c r="B230" s="19"/>
      <c r="D230" s="20"/>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row>
    <row r="231" spans="2:39">
      <c r="B231" s="19"/>
      <c r="D231" s="20"/>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row>
    <row r="232" spans="2:39">
      <c r="B232" s="19"/>
      <c r="D232" s="20"/>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row>
    <row r="233" spans="2:39">
      <c r="B233" s="19"/>
      <c r="D233" s="20"/>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row>
    <row r="234" spans="2:39">
      <c r="B234" s="19"/>
      <c r="D234" s="20"/>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row>
    <row r="235" spans="2:39">
      <c r="B235" s="19"/>
      <c r="D235" s="20"/>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row>
    <row r="236" spans="2:39">
      <c r="B236" s="19"/>
      <c r="D236" s="20"/>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row>
    <row r="237" spans="2:39">
      <c r="B237" s="19"/>
      <c r="D237" s="20"/>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row>
    <row r="238" spans="2:39">
      <c r="B238" s="19"/>
      <c r="D238" s="20"/>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row>
    <row r="239" spans="2:39">
      <c r="B239" s="19"/>
      <c r="D239" s="20"/>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row>
    <row r="240" spans="2:39">
      <c r="B240" s="19"/>
      <c r="D240" s="20"/>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row>
    <row r="241" spans="2:39">
      <c r="B241" s="19"/>
      <c r="D241" s="20"/>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row>
    <row r="242" spans="2:39">
      <c r="B242" s="19"/>
      <c r="D242" s="20"/>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row>
    <row r="243" spans="2:39">
      <c r="B243" s="19"/>
      <c r="D243" s="20"/>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row>
    <row r="244" spans="2:39">
      <c r="B244" s="19"/>
      <c r="D244" s="20"/>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row>
    <row r="245" spans="2:39">
      <c r="B245" s="19"/>
      <c r="D245" s="20"/>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row>
    <row r="246" spans="2:39">
      <c r="B246" s="19"/>
      <c r="D246" s="20"/>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row>
    <row r="247" spans="2:39">
      <c r="B247" s="19"/>
      <c r="D247" s="20"/>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row>
    <row r="248" spans="2:39">
      <c r="B248" s="19"/>
      <c r="D248" s="20"/>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row>
    <row r="249" spans="2:39">
      <c r="B249" s="19"/>
      <c r="D249" s="20"/>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row>
    <row r="250" spans="2:39">
      <c r="B250" s="19"/>
      <c r="D250" s="20"/>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row>
    <row r="251" spans="2:39">
      <c r="B251" s="19"/>
      <c r="D251" s="20"/>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row>
    <row r="252" spans="2:39">
      <c r="B252" s="19"/>
      <c r="D252" s="20"/>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row>
    <row r="253" spans="2:39">
      <c r="B253" s="19"/>
      <c r="D253" s="20"/>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row>
    <row r="254" spans="2:39">
      <c r="B254" s="19"/>
      <c r="D254" s="20"/>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row>
    <row r="255" spans="2:39">
      <c r="B255" s="19"/>
      <c r="D255" s="20"/>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row>
    <row r="256" spans="2:39">
      <c r="B256" s="19"/>
      <c r="D256" s="20"/>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row>
    <row r="257" spans="2:39">
      <c r="B257" s="19"/>
      <c r="D257" s="20"/>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row>
    <row r="258" spans="2:39">
      <c r="B258" s="19"/>
      <c r="D258" s="20"/>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row>
    <row r="259" spans="2:39">
      <c r="B259" s="19"/>
      <c r="D259" s="20"/>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row>
    <row r="260" spans="2:39">
      <c r="B260" s="19"/>
      <c r="D260" s="20"/>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row>
    <row r="261" spans="2:39">
      <c r="B261" s="19"/>
      <c r="D261" s="20"/>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row>
    <row r="262" spans="2:39">
      <c r="B262" s="19"/>
      <c r="D262" s="20"/>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row>
    <row r="263" spans="2:39">
      <c r="B263" s="19"/>
      <c r="D263" s="20"/>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row>
    <row r="264" spans="2:39">
      <c r="B264" s="19"/>
      <c r="D264" s="20"/>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row>
    <row r="265" spans="2:39">
      <c r="B265" s="19"/>
      <c r="D265" s="20"/>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row>
    <row r="266" spans="2:39">
      <c r="B266" s="19"/>
      <c r="D266" s="20"/>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row>
    <row r="267" spans="2:39">
      <c r="B267" s="19"/>
      <c r="D267" s="20"/>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row>
    <row r="268" spans="2:39">
      <c r="B268" s="19"/>
      <c r="D268" s="20"/>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row>
    <row r="269" spans="2:39">
      <c r="B269" s="19"/>
      <c r="D269" s="20"/>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row>
    <row r="270" spans="2:39">
      <c r="B270" s="19"/>
      <c r="D270" s="20"/>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row>
    <row r="271" spans="2:39">
      <c r="B271" s="19"/>
      <c r="D271" s="20"/>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row>
    <row r="272" spans="2:39">
      <c r="B272" s="19"/>
      <c r="D272" s="20"/>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row>
    <row r="273" spans="2:39">
      <c r="B273" s="19"/>
      <c r="D273" s="20"/>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row>
    <row r="274" spans="2:39">
      <c r="B274" s="19"/>
      <c r="D274" s="20"/>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row>
    <row r="275" spans="2:39">
      <c r="B275" s="19"/>
      <c r="D275" s="20"/>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row>
    <row r="276" spans="2:39">
      <c r="B276" s="19"/>
      <c r="D276" s="20"/>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row>
    <row r="277" spans="2:39">
      <c r="B277" s="19"/>
      <c r="D277" s="20"/>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row>
    <row r="278" spans="2:39">
      <c r="B278" s="19"/>
      <c r="D278" s="20"/>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row>
    <row r="279" spans="2:39">
      <c r="B279" s="19"/>
      <c r="D279" s="20"/>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row>
    <row r="280" spans="2:39">
      <c r="B280" s="19"/>
      <c r="D280" s="20"/>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row>
    <row r="281" spans="2:39">
      <c r="B281" s="19"/>
      <c r="D281" s="20"/>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row>
    <row r="282" spans="2:39">
      <c r="B282" s="19"/>
      <c r="D282" s="20"/>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row>
    <row r="283" spans="2:39">
      <c r="B283" s="19"/>
      <c r="D283" s="20"/>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row>
    <row r="284" spans="2:39">
      <c r="B284" s="19"/>
      <c r="D284" s="20"/>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row>
    <row r="285" spans="2:39">
      <c r="B285" s="19"/>
      <c r="D285" s="20"/>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row>
    <row r="286" spans="2:39">
      <c r="B286" s="19"/>
      <c r="D286" s="20"/>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row>
    <row r="287" spans="2:39">
      <c r="B287" s="19"/>
      <c r="D287" s="20"/>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row>
    <row r="288" spans="2:39">
      <c r="B288" s="19"/>
      <c r="D288" s="20"/>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row>
    <row r="289" spans="2:39">
      <c r="B289" s="19"/>
      <c r="D289" s="20"/>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row>
    <row r="290" spans="2:39">
      <c r="B290" s="19"/>
      <c r="D290" s="20"/>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row>
    <row r="291" spans="2:39">
      <c r="B291" s="19"/>
      <c r="D291" s="20"/>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row>
    <row r="292" spans="2:39">
      <c r="B292" s="19"/>
      <c r="D292" s="20"/>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row>
    <row r="293" spans="2:39">
      <c r="B293" s="19"/>
      <c r="D293" s="20"/>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row>
    <row r="294" spans="2:39">
      <c r="B294" s="19"/>
      <c r="D294" s="20"/>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row>
    <row r="295" spans="2:39">
      <c r="B295" s="19"/>
      <c r="D295" s="20"/>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row>
    <row r="296" spans="2:39">
      <c r="B296" s="19"/>
      <c r="D296" s="20"/>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row>
    <row r="297" spans="2:39">
      <c r="B297" s="19"/>
      <c r="D297" s="20"/>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row>
    <row r="298" spans="2:39">
      <c r="B298" s="19"/>
      <c r="D298" s="20"/>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row>
    <row r="299" spans="2:39">
      <c r="B299" s="19"/>
      <c r="D299" s="20"/>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row>
    <row r="300" spans="2:39">
      <c r="B300" s="19"/>
      <c r="D300" s="20"/>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row>
    <row r="301" spans="2:39">
      <c r="B301" s="19"/>
      <c r="D301" s="20"/>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row>
    <row r="302" spans="2:39">
      <c r="B302" s="19"/>
      <c r="D302" s="20"/>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row>
    <row r="303" spans="2:39">
      <c r="B303" s="19"/>
      <c r="D303" s="20"/>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row>
    <row r="304" spans="2:39">
      <c r="B304" s="19"/>
      <c r="D304" s="20"/>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row>
    <row r="305" spans="2:39">
      <c r="B305" s="19"/>
      <c r="D305" s="20"/>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row>
    <row r="306" spans="2:39">
      <c r="B306" s="19"/>
      <c r="D306" s="20"/>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row>
    <row r="307" spans="2:39">
      <c r="B307" s="19"/>
      <c r="D307" s="20"/>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row>
    <row r="308" spans="2:39">
      <c r="B308" s="19"/>
      <c r="D308" s="20"/>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row>
    <row r="309" spans="2:39">
      <c r="B309" s="19"/>
      <c r="D309" s="20"/>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row>
    <row r="310" spans="2:39">
      <c r="B310" s="19"/>
      <c r="D310" s="20"/>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row>
    <row r="311" spans="2:39">
      <c r="B311" s="19"/>
      <c r="D311" s="20"/>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row>
    <row r="312" spans="2:39">
      <c r="B312" s="19"/>
      <c r="D312" s="20"/>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row>
    <row r="313" spans="2:39">
      <c r="B313" s="19"/>
      <c r="D313" s="20"/>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row>
    <row r="314" spans="2:39">
      <c r="B314" s="19"/>
      <c r="D314" s="20"/>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row>
    <row r="315" spans="2:39">
      <c r="B315" s="19"/>
      <c r="D315" s="20"/>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row>
    <row r="316" spans="2:39">
      <c r="B316" s="19"/>
      <c r="D316" s="20"/>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row>
    <row r="317" spans="2:39">
      <c r="B317" s="19"/>
      <c r="D317" s="20"/>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row>
    <row r="318" spans="2:39">
      <c r="B318" s="19"/>
      <c r="D318" s="20"/>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row>
    <row r="319" spans="2:39">
      <c r="B319" s="19"/>
      <c r="D319" s="20"/>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row>
    <row r="320" spans="2:39">
      <c r="B320" s="19"/>
      <c r="D320" s="20"/>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row>
    <row r="321" spans="2:39">
      <c r="B321" s="19"/>
      <c r="D321" s="20"/>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row>
    <row r="322" spans="2:39">
      <c r="B322" s="19"/>
      <c r="D322" s="20"/>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row>
    <row r="323" spans="2:39">
      <c r="B323" s="19"/>
      <c r="D323" s="20"/>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row>
    <row r="324" spans="2:39">
      <c r="B324" s="19"/>
      <c r="D324" s="20"/>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row>
    <row r="325" spans="2:39">
      <c r="B325" s="19"/>
      <c r="D325" s="20"/>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row>
    <row r="326" spans="2:39">
      <c r="B326" s="19"/>
      <c r="D326" s="20"/>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row>
    <row r="327" spans="2:39">
      <c r="B327" s="19"/>
      <c r="D327" s="20"/>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row>
    <row r="328" spans="2:39">
      <c r="B328" s="19"/>
      <c r="D328" s="20"/>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row>
    <row r="329" spans="2:39">
      <c r="B329" s="19"/>
      <c r="D329" s="20"/>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row>
    <row r="330" spans="2:39">
      <c r="B330" s="19"/>
      <c r="D330" s="20"/>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row>
    <row r="331" spans="2:39">
      <c r="B331" s="19"/>
      <c r="D331" s="20"/>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row>
    <row r="332" spans="2:39">
      <c r="B332" s="19"/>
      <c r="D332" s="20"/>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row>
    <row r="333" spans="2:39">
      <c r="B333" s="19"/>
      <c r="D333" s="20"/>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row>
    <row r="334" spans="2:39">
      <c r="B334" s="19"/>
      <c r="D334" s="20"/>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row>
    <row r="335" spans="2:39">
      <c r="B335" s="19"/>
      <c r="D335" s="20"/>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row>
    <row r="336" spans="2:39">
      <c r="B336" s="19"/>
      <c r="D336" s="20"/>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row>
    <row r="337" spans="2:39">
      <c r="B337" s="19"/>
      <c r="D337" s="20"/>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row>
    <row r="338" spans="2:39">
      <c r="B338" s="19"/>
      <c r="D338" s="20"/>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row>
    <row r="339" spans="2:39">
      <c r="B339" s="19"/>
      <c r="D339" s="20"/>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row>
    <row r="340" spans="2:39">
      <c r="B340" s="19"/>
      <c r="D340" s="20"/>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row>
    <row r="341" spans="2:39">
      <c r="B341" s="19"/>
      <c r="D341" s="20"/>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row>
    <row r="342" spans="2:39">
      <c r="B342" s="19"/>
      <c r="D342" s="20"/>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row>
    <row r="343" spans="2:39">
      <c r="B343" s="19"/>
      <c r="D343" s="20"/>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row>
    <row r="344" spans="2:39">
      <c r="B344" s="19"/>
      <c r="D344" s="20"/>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row>
    <row r="345" spans="2:39">
      <c r="B345" s="19"/>
      <c r="D345" s="20"/>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row>
    <row r="346" spans="2:39">
      <c r="B346" s="19"/>
      <c r="D346" s="20"/>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row>
    <row r="347" spans="2:39">
      <c r="B347" s="19"/>
      <c r="D347" s="20"/>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row>
    <row r="348" spans="2:39">
      <c r="B348" s="19"/>
      <c r="D348" s="20"/>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row>
    <row r="349" spans="2:39">
      <c r="B349" s="19"/>
      <c r="D349" s="20"/>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row>
    <row r="350" spans="2:39">
      <c r="B350" s="19"/>
      <c r="D350" s="20"/>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row>
    <row r="351" spans="2:39">
      <c r="B351" s="19"/>
      <c r="D351" s="20"/>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row>
    <row r="352" spans="2:39">
      <c r="B352" s="19"/>
      <c r="D352" s="20"/>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row>
    <row r="353" spans="2:39">
      <c r="B353" s="19"/>
      <c r="D353" s="20"/>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row>
    <row r="354" spans="2:39">
      <c r="B354" s="19"/>
      <c r="D354" s="20"/>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row>
    <row r="355" spans="2:39">
      <c r="B355" s="19"/>
      <c r="D355" s="20"/>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row>
    <row r="356" spans="2:39">
      <c r="B356" s="19"/>
      <c r="D356" s="20"/>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row>
    <row r="357" spans="2:39">
      <c r="B357" s="19"/>
      <c r="D357" s="20"/>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row>
    <row r="358" spans="2:39">
      <c r="B358" s="19"/>
      <c r="D358" s="20"/>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row>
    <row r="359" spans="2:39">
      <c r="B359" s="19"/>
      <c r="D359" s="20"/>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row>
    <row r="360" spans="2:39">
      <c r="B360" s="19"/>
      <c r="D360" s="20"/>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row>
    <row r="361" spans="2:39">
      <c r="B361" s="19"/>
      <c r="D361" s="20"/>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row>
    <row r="362" spans="2:39">
      <c r="B362" s="19"/>
      <c r="D362" s="20"/>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row>
    <row r="363" spans="2:39">
      <c r="B363" s="19"/>
      <c r="D363" s="20"/>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row>
    <row r="364" spans="2:39">
      <c r="B364" s="19"/>
      <c r="D364" s="20"/>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row>
    <row r="365" spans="2:39">
      <c r="B365" s="19"/>
      <c r="D365" s="20"/>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row>
    <row r="366" spans="2:39">
      <c r="B366" s="19"/>
      <c r="D366" s="20"/>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row>
    <row r="367" spans="2:39">
      <c r="B367" s="19"/>
      <c r="D367" s="20"/>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row>
    <row r="368" spans="2:39">
      <c r="B368" s="19"/>
      <c r="D368" s="20"/>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row>
    <row r="369" spans="2:39">
      <c r="B369" s="19"/>
      <c r="D369" s="20"/>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row>
    <row r="370" spans="2:39">
      <c r="B370" s="19"/>
      <c r="D370" s="20"/>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row>
    <row r="371" spans="2:39">
      <c r="B371" s="19"/>
      <c r="D371" s="20"/>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row>
    <row r="372" spans="2:39">
      <c r="B372" s="19"/>
      <c r="D372" s="20"/>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row>
    <row r="373" spans="2:39">
      <c r="B373" s="19"/>
      <c r="D373" s="20"/>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row>
    <row r="374" spans="2:39">
      <c r="B374" s="19"/>
      <c r="D374" s="20"/>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row>
    <row r="375" spans="2:39">
      <c r="B375" s="19"/>
      <c r="D375" s="20"/>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row>
    <row r="376" spans="2:39">
      <c r="B376" s="19"/>
      <c r="D376" s="20"/>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row>
    <row r="377" spans="2:39">
      <c r="B377" s="19"/>
      <c r="D377" s="20"/>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row>
    <row r="378" spans="2:39">
      <c r="B378" s="19"/>
      <c r="D378" s="20"/>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row>
    <row r="379" spans="2:39">
      <c r="B379" s="19"/>
      <c r="D379" s="20"/>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row>
    <row r="380" spans="2:39">
      <c r="B380" s="19"/>
      <c r="D380" s="20"/>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row>
    <row r="381" spans="2:39">
      <c r="B381" s="19"/>
      <c r="D381" s="20"/>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row>
    <row r="382" spans="2:39">
      <c r="B382" s="19"/>
      <c r="D382" s="20"/>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row>
    <row r="383" spans="2:39">
      <c r="B383" s="19"/>
      <c r="D383" s="20"/>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row>
    <row r="384" spans="2:39">
      <c r="B384" s="19"/>
      <c r="D384" s="20"/>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row>
    <row r="385" spans="2:39">
      <c r="B385" s="19"/>
      <c r="D385" s="20"/>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row>
    <row r="386" spans="2:39">
      <c r="B386" s="19"/>
      <c r="D386" s="20"/>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row>
    <row r="387" spans="2:39">
      <c r="B387" s="19"/>
      <c r="D387" s="20"/>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row>
    <row r="388" spans="2:39">
      <c r="B388" s="19"/>
      <c r="D388" s="20"/>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row>
    <row r="389" spans="2:39">
      <c r="B389" s="19"/>
      <c r="D389" s="20"/>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row>
    <row r="390" spans="2:39">
      <c r="B390" s="19"/>
      <c r="D390" s="20"/>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row>
    <row r="391" spans="2:39">
      <c r="B391" s="19"/>
      <c r="D391" s="20"/>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row>
    <row r="392" spans="2:39">
      <c r="B392" s="19"/>
      <c r="D392" s="20"/>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row>
    <row r="393" spans="2:39">
      <c r="B393" s="19"/>
      <c r="D393" s="20"/>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row>
    <row r="394" spans="2:39">
      <c r="B394" s="19"/>
      <c r="D394" s="20"/>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row>
    <row r="395" spans="2:39">
      <c r="B395" s="19"/>
      <c r="D395" s="20"/>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row>
    <row r="396" spans="2:39">
      <c r="B396" s="19"/>
      <c r="D396" s="20"/>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row>
    <row r="397" spans="2:39">
      <c r="B397" s="19"/>
      <c r="D397" s="20"/>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row>
    <row r="398" spans="2:39">
      <c r="B398" s="19"/>
      <c r="D398" s="20"/>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row>
    <row r="399" spans="2:39">
      <c r="B399" s="19"/>
      <c r="D399" s="20"/>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row>
    <row r="400" spans="2:39">
      <c r="B400" s="19"/>
      <c r="D400" s="20"/>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row>
    <row r="401" spans="2:39">
      <c r="B401" s="19"/>
      <c r="D401" s="20"/>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row>
    <row r="402" spans="2:39">
      <c r="B402" s="19"/>
      <c r="D402" s="20"/>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row>
    <row r="403" spans="2:39">
      <c r="B403" s="19"/>
      <c r="D403" s="20"/>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row>
    <row r="404" spans="2:39">
      <c r="B404" s="19"/>
      <c r="D404" s="20"/>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row>
    <row r="405" spans="2:39">
      <c r="B405" s="19"/>
      <c r="D405" s="20"/>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row>
    <row r="406" spans="2:39">
      <c r="B406" s="19"/>
      <c r="D406" s="20"/>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row>
    <row r="407" spans="2:39">
      <c r="B407" s="19"/>
      <c r="D407" s="20"/>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row>
    <row r="408" spans="2:39">
      <c r="B408" s="19"/>
      <c r="D408" s="20"/>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row>
    <row r="409" spans="2:39">
      <c r="B409" s="19"/>
      <c r="D409" s="20"/>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row>
    <row r="410" spans="2:39">
      <c r="B410" s="19"/>
      <c r="D410" s="20"/>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row>
    <row r="411" spans="2:39">
      <c r="B411" s="19"/>
      <c r="D411" s="20"/>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row>
    <row r="412" spans="2:39">
      <c r="B412" s="19"/>
      <c r="D412" s="20"/>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row>
    <row r="413" spans="2:39">
      <c r="B413" s="19"/>
      <c r="D413" s="20"/>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row>
    <row r="414" spans="2:39">
      <c r="B414" s="19"/>
      <c r="D414" s="20"/>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row>
    <row r="415" spans="2:39">
      <c r="B415" s="19"/>
      <c r="D415" s="20"/>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row>
    <row r="416" spans="2:39">
      <c r="B416" s="19"/>
      <c r="D416" s="20"/>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row>
    <row r="417" spans="2:39">
      <c r="B417" s="19"/>
      <c r="D417" s="20"/>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row>
    <row r="418" spans="2:39">
      <c r="B418" s="19"/>
      <c r="D418" s="20"/>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row>
    <row r="419" spans="2:39">
      <c r="B419" s="19"/>
      <c r="D419" s="20"/>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row>
    <row r="420" spans="2:39">
      <c r="B420" s="19"/>
      <c r="D420" s="20"/>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row>
    <row r="421" spans="2:39">
      <c r="B421" s="19"/>
      <c r="D421" s="20"/>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row>
    <row r="422" spans="2:39">
      <c r="B422" s="19"/>
      <c r="D422" s="20"/>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row>
    <row r="423" spans="2:39">
      <c r="B423" s="19"/>
      <c r="D423" s="20"/>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row>
    <row r="424" spans="2:39">
      <c r="B424" s="19"/>
      <c r="D424" s="20"/>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row>
    <row r="425" spans="2:39">
      <c r="B425" s="19"/>
      <c r="D425" s="20"/>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row>
    <row r="426" spans="2:39">
      <c r="B426" s="19"/>
      <c r="D426" s="20"/>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row>
    <row r="427" spans="2:39">
      <c r="B427" s="19"/>
      <c r="D427" s="20"/>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row>
    <row r="428" spans="2:39">
      <c r="B428" s="19"/>
      <c r="D428" s="20"/>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row>
    <row r="429" spans="2:39">
      <c r="B429" s="19"/>
      <c r="D429" s="20"/>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row>
    <row r="430" spans="2:39">
      <c r="B430" s="19"/>
      <c r="D430" s="20"/>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row>
    <row r="431" spans="2:39">
      <c r="B431" s="19"/>
      <c r="D431" s="20"/>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row>
    <row r="432" spans="2:39">
      <c r="B432" s="19"/>
      <c r="D432" s="20"/>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row>
    <row r="433" spans="2:39">
      <c r="B433" s="19"/>
      <c r="D433" s="20"/>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row>
    <row r="434" spans="2:39">
      <c r="B434" s="19"/>
      <c r="D434" s="20"/>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row>
    <row r="435" spans="2:39">
      <c r="B435" s="19"/>
      <c r="D435" s="20"/>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row>
    <row r="436" spans="2:39">
      <c r="B436" s="19"/>
      <c r="D436" s="20"/>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row>
    <row r="437" spans="2:39">
      <c r="B437" s="19"/>
      <c r="D437" s="20"/>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row>
    <row r="438" spans="2:39">
      <c r="B438" s="19"/>
      <c r="D438" s="20"/>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row>
    <row r="439" spans="2:39">
      <c r="B439" s="19"/>
      <c r="D439" s="20"/>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row>
    <row r="440" spans="2:39">
      <c r="B440" s="19"/>
      <c r="D440" s="20"/>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row>
    <row r="441" spans="2:39">
      <c r="B441" s="19"/>
      <c r="D441" s="20"/>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row>
    <row r="442" spans="2:39">
      <c r="B442" s="19"/>
      <c r="D442" s="20"/>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row>
    <row r="443" spans="2:39">
      <c r="B443" s="19"/>
      <c r="D443" s="20"/>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row>
    <row r="444" spans="2:39">
      <c r="B444" s="19"/>
      <c r="D444" s="20"/>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row>
    <row r="445" spans="2:39">
      <c r="B445" s="19"/>
      <c r="D445" s="20"/>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row>
    <row r="446" spans="2:39">
      <c r="B446" s="19"/>
      <c r="D446" s="20"/>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row>
    <row r="447" spans="2:39">
      <c r="B447" s="19"/>
      <c r="D447" s="20"/>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row>
    <row r="448" spans="2:39">
      <c r="B448" s="19"/>
      <c r="D448" s="20"/>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row>
    <row r="449" spans="2:39">
      <c r="B449" s="19"/>
      <c r="D449" s="20"/>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row>
    <row r="450" spans="2:39">
      <c r="B450" s="19"/>
      <c r="D450" s="20"/>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row>
    <row r="451" spans="2:39">
      <c r="B451" s="19"/>
      <c r="D451" s="20"/>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row>
    <row r="452" spans="2:39">
      <c r="B452" s="19"/>
      <c r="D452" s="20"/>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row>
    <row r="453" spans="2:39">
      <c r="B453" s="19"/>
      <c r="D453" s="20"/>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row>
    <row r="454" spans="2:39">
      <c r="B454" s="19"/>
      <c r="D454" s="20"/>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row>
    <row r="455" spans="2:39">
      <c r="B455" s="19"/>
      <c r="D455" s="20"/>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row>
    <row r="456" spans="2:39">
      <c r="B456" s="19"/>
      <c r="D456" s="20"/>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row>
    <row r="457" spans="2:39">
      <c r="B457" s="19"/>
      <c r="D457" s="20"/>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row>
    <row r="458" spans="2:39">
      <c r="B458" s="19"/>
      <c r="D458" s="20"/>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row>
    <row r="459" spans="2:39">
      <c r="B459" s="19"/>
      <c r="D459" s="20"/>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row>
    <row r="460" spans="2:39">
      <c r="B460" s="19"/>
      <c r="D460" s="20"/>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row>
    <row r="461" spans="2:39">
      <c r="B461" s="19"/>
      <c r="D461" s="20"/>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row>
    <row r="462" spans="2:39">
      <c r="B462" s="19"/>
      <c r="D462" s="20"/>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row>
    <row r="463" spans="2:39">
      <c r="B463" s="19"/>
      <c r="D463" s="20"/>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row>
    <row r="464" spans="2:39">
      <c r="B464" s="19"/>
      <c r="D464" s="20"/>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row>
    <row r="465" spans="2:39">
      <c r="B465" s="19"/>
      <c r="D465" s="20"/>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row>
    <row r="466" spans="2:39">
      <c r="B466" s="19"/>
      <c r="D466" s="20"/>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row>
    <row r="467" spans="2:39">
      <c r="B467" s="19"/>
      <c r="D467" s="20"/>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row>
    <row r="468" spans="2:39">
      <c r="B468" s="19"/>
      <c r="D468" s="20"/>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row>
    <row r="469" spans="2:39">
      <c r="B469" s="19"/>
      <c r="D469" s="20"/>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row>
    <row r="470" spans="2:39">
      <c r="B470" s="19"/>
      <c r="D470" s="20"/>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row>
    <row r="471" spans="2:39">
      <c r="B471" s="19"/>
      <c r="D471" s="20"/>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row>
    <row r="472" spans="2:39">
      <c r="B472" s="19"/>
      <c r="D472" s="20"/>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row>
    <row r="473" spans="2:39">
      <c r="B473" s="19"/>
      <c r="D473" s="20"/>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row>
    <row r="474" spans="2:39">
      <c r="B474" s="19"/>
      <c r="D474" s="20"/>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row>
    <row r="475" spans="2:39">
      <c r="B475" s="19"/>
      <c r="D475" s="20"/>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row>
    <row r="476" spans="2:39">
      <c r="B476" s="19"/>
      <c r="D476" s="20"/>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row>
    <row r="477" spans="2:39">
      <c r="B477" s="19"/>
      <c r="D477" s="20"/>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row>
    <row r="478" spans="2:39">
      <c r="B478" s="19"/>
      <c r="D478" s="20"/>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row>
    <row r="479" spans="2:39">
      <c r="B479" s="19"/>
      <c r="D479" s="20"/>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row>
    <row r="480" spans="2:39">
      <c r="B480" s="19"/>
      <c r="D480" s="20"/>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row>
    <row r="481" spans="2:39">
      <c r="B481" s="19"/>
      <c r="D481" s="20"/>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row>
    <row r="482" spans="2:39">
      <c r="B482" s="19"/>
      <c r="D482" s="20"/>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row>
    <row r="483" spans="2:39">
      <c r="B483" s="19"/>
      <c r="D483" s="20"/>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row>
    <row r="484" spans="2:39">
      <c r="B484" s="19"/>
      <c r="D484" s="20"/>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row>
    <row r="485" spans="2:39">
      <c r="B485" s="19"/>
      <c r="D485" s="20"/>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row>
    <row r="486" spans="2:39">
      <c r="B486" s="19"/>
      <c r="D486" s="20"/>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row>
    <row r="487" spans="2:39">
      <c r="B487" s="19"/>
      <c r="D487" s="20"/>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c r="AK487" s="21"/>
      <c r="AL487" s="21"/>
      <c r="AM487" s="21"/>
    </row>
    <row r="488" spans="2:39">
      <c r="B488" s="19"/>
      <c r="D488" s="20"/>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c r="AK488" s="21"/>
      <c r="AL488" s="21"/>
      <c r="AM488" s="21"/>
    </row>
    <row r="489" spans="2:39">
      <c r="B489" s="19"/>
      <c r="D489" s="20"/>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c r="AK489" s="21"/>
      <c r="AL489" s="21"/>
      <c r="AM489" s="21"/>
    </row>
    <row r="490" spans="2:39">
      <c r="B490" s="19"/>
      <c r="D490" s="20"/>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c r="AK490" s="21"/>
      <c r="AL490" s="21"/>
      <c r="AM490" s="21"/>
    </row>
    <row r="491" spans="2:39">
      <c r="B491" s="19"/>
      <c r="D491" s="20"/>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c r="AK491" s="21"/>
      <c r="AL491" s="21"/>
      <c r="AM491" s="21"/>
    </row>
    <row r="492" spans="2:39">
      <c r="B492" s="19"/>
      <c r="D492" s="20"/>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c r="AK492" s="21"/>
      <c r="AL492" s="21"/>
      <c r="AM492" s="21"/>
    </row>
    <row r="493" spans="2:39">
      <c r="B493" s="19"/>
      <c r="D493" s="20"/>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c r="AK493" s="21"/>
      <c r="AL493" s="21"/>
      <c r="AM493" s="21"/>
    </row>
    <row r="494" spans="2:39">
      <c r="B494" s="19"/>
      <c r="D494" s="20"/>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c r="AK494" s="21"/>
      <c r="AL494" s="21"/>
      <c r="AM494" s="21"/>
    </row>
    <row r="495" spans="2:39">
      <c r="B495" s="19"/>
      <c r="D495" s="20"/>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c r="AK495" s="21"/>
      <c r="AL495" s="21"/>
      <c r="AM495" s="21"/>
    </row>
    <row r="496" spans="2:39">
      <c r="B496" s="19"/>
      <c r="D496" s="20"/>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c r="AK496" s="21"/>
      <c r="AL496" s="21"/>
      <c r="AM496" s="21"/>
    </row>
    <row r="497" spans="2:39">
      <c r="B497" s="19"/>
      <c r="D497" s="20"/>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c r="AK497" s="21"/>
      <c r="AL497" s="21"/>
      <c r="AM497" s="21"/>
    </row>
    <row r="498" spans="2:39">
      <c r="B498" s="19"/>
      <c r="D498" s="20"/>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c r="AK498" s="21"/>
      <c r="AL498" s="21"/>
      <c r="AM498" s="21"/>
    </row>
    <row r="499" spans="2:39">
      <c r="B499" s="19"/>
      <c r="D499" s="20"/>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c r="AK499" s="21"/>
      <c r="AL499" s="21"/>
      <c r="AM499" s="21"/>
    </row>
    <row r="500" spans="2:39">
      <c r="B500" s="19"/>
      <c r="D500" s="20"/>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c r="AK500" s="21"/>
      <c r="AL500" s="21"/>
      <c r="AM500" s="21"/>
    </row>
    <row r="501" spans="2:39">
      <c r="B501" s="19"/>
      <c r="D501" s="20"/>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c r="AK501" s="21"/>
      <c r="AL501" s="21"/>
      <c r="AM501" s="21"/>
    </row>
    <row r="502" spans="2:39">
      <c r="B502" s="19"/>
      <c r="D502" s="20"/>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c r="AK502" s="21"/>
      <c r="AL502" s="21"/>
      <c r="AM502" s="21"/>
    </row>
    <row r="503" spans="2:39">
      <c r="B503" s="19"/>
      <c r="D503" s="20"/>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c r="AK503" s="21"/>
      <c r="AL503" s="21"/>
      <c r="AM503" s="21"/>
    </row>
    <row r="504" spans="2:39">
      <c r="B504" s="19"/>
      <c r="D504" s="20"/>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c r="AI504" s="21"/>
      <c r="AJ504" s="21"/>
      <c r="AK504" s="21"/>
      <c r="AL504" s="21"/>
      <c r="AM504" s="21"/>
    </row>
    <row r="505" spans="2:39">
      <c r="B505" s="19"/>
      <c r="D505" s="20"/>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c r="AK505" s="21"/>
      <c r="AL505" s="21"/>
      <c r="AM505" s="21"/>
    </row>
    <row r="506" spans="2:39">
      <c r="B506" s="19"/>
      <c r="D506" s="20"/>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s="21"/>
      <c r="AK506" s="21"/>
      <c r="AL506" s="21"/>
      <c r="AM506" s="21"/>
    </row>
    <row r="507" spans="2:39">
      <c r="B507" s="19"/>
      <c r="D507" s="20"/>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c r="AK507" s="21"/>
      <c r="AL507" s="21"/>
      <c r="AM507" s="21"/>
    </row>
    <row r="508" spans="2:39">
      <c r="B508" s="19"/>
      <c r="D508" s="20"/>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s="21"/>
      <c r="AK508" s="21"/>
      <c r="AL508" s="21"/>
      <c r="AM508" s="21"/>
    </row>
    <row r="509" spans="2:39">
      <c r="B509" s="19"/>
      <c r="D509" s="20"/>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c r="AK509" s="21"/>
      <c r="AL509" s="21"/>
      <c r="AM509" s="21"/>
    </row>
    <row r="510" spans="2:39">
      <c r="B510" s="19"/>
      <c r="D510" s="20"/>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c r="AI510" s="21"/>
      <c r="AJ510" s="21"/>
      <c r="AK510" s="21"/>
      <c r="AL510" s="21"/>
      <c r="AM510" s="21"/>
    </row>
    <row r="511" spans="2:39">
      <c r="B511" s="19"/>
      <c r="D511" s="20"/>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c r="AK511" s="21"/>
      <c r="AL511" s="21"/>
      <c r="AM511" s="21"/>
    </row>
    <row r="512" spans="2:39">
      <c r="B512" s="19"/>
      <c r="D512" s="20"/>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s="21"/>
      <c r="AK512" s="21"/>
      <c r="AL512" s="21"/>
      <c r="AM512" s="21"/>
    </row>
    <row r="513" spans="2:39">
      <c r="B513" s="19"/>
      <c r="D513" s="20"/>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c r="AK513" s="21"/>
      <c r="AL513" s="21"/>
      <c r="AM513" s="21"/>
    </row>
    <row r="514" spans="2:39">
      <c r="B514" s="19"/>
      <c r="D514" s="20"/>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s="21"/>
      <c r="AK514" s="21"/>
      <c r="AL514" s="21"/>
      <c r="AM514" s="21"/>
    </row>
    <row r="515" spans="2:39">
      <c r="B515" s="19"/>
      <c r="D515" s="20"/>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c r="AK515" s="21"/>
      <c r="AL515" s="21"/>
      <c r="AM515" s="21"/>
    </row>
    <row r="516" spans="2:39">
      <c r="B516" s="19"/>
      <c r="D516" s="20"/>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s="21"/>
      <c r="AK516" s="21"/>
      <c r="AL516" s="21"/>
      <c r="AM516" s="21"/>
    </row>
    <row r="517" spans="2:39">
      <c r="B517" s="19"/>
      <c r="D517" s="20"/>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c r="AK517" s="21"/>
      <c r="AL517" s="21"/>
      <c r="AM517" s="21"/>
    </row>
    <row r="518" spans="2:39">
      <c r="B518" s="19"/>
      <c r="D518" s="20"/>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s="21"/>
      <c r="AK518" s="21"/>
      <c r="AL518" s="21"/>
      <c r="AM518" s="21"/>
    </row>
    <row r="519" spans="2:39">
      <c r="B519" s="19"/>
      <c r="D519" s="20"/>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c r="AK519" s="21"/>
      <c r="AL519" s="21"/>
      <c r="AM519" s="21"/>
    </row>
    <row r="520" spans="2:39">
      <c r="B520" s="19"/>
      <c r="D520" s="20"/>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s="21"/>
      <c r="AK520" s="21"/>
      <c r="AL520" s="21"/>
      <c r="AM520" s="21"/>
    </row>
    <row r="521" spans="2:39">
      <c r="B521" s="19"/>
      <c r="D521" s="20"/>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c r="AK521" s="21"/>
      <c r="AL521" s="21"/>
      <c r="AM521" s="21"/>
    </row>
    <row r="522" spans="2:39">
      <c r="B522" s="19"/>
      <c r="D522" s="20"/>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s="21"/>
      <c r="AK522" s="21"/>
      <c r="AL522" s="21"/>
      <c r="AM522" s="21"/>
    </row>
    <row r="523" spans="2:39">
      <c r="B523" s="19"/>
      <c r="D523" s="20"/>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c r="AK523" s="21"/>
      <c r="AL523" s="21"/>
      <c r="AM523" s="21"/>
    </row>
    <row r="524" spans="2:39">
      <c r="B524" s="19"/>
      <c r="D524" s="20"/>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s="21"/>
      <c r="AK524" s="21"/>
      <c r="AL524" s="21"/>
      <c r="AM524" s="21"/>
    </row>
    <row r="525" spans="2:39">
      <c r="B525" s="19"/>
      <c r="D525" s="20"/>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c r="AK525" s="21"/>
      <c r="AL525" s="21"/>
      <c r="AM525" s="21"/>
    </row>
    <row r="526" spans="2:39">
      <c r="B526" s="19"/>
      <c r="D526" s="20"/>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c r="AK526" s="21"/>
      <c r="AL526" s="21"/>
      <c r="AM526" s="21"/>
    </row>
    <row r="527" spans="2:39">
      <c r="B527" s="19"/>
      <c r="D527" s="20"/>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c r="AK527" s="21"/>
      <c r="AL527" s="21"/>
      <c r="AM527" s="21"/>
    </row>
    <row r="528" spans="2:39">
      <c r="B528" s="19"/>
      <c r="D528" s="20"/>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c r="AK528" s="21"/>
      <c r="AL528" s="21"/>
      <c r="AM528" s="21"/>
    </row>
    <row r="529" spans="2:39">
      <c r="B529" s="19"/>
      <c r="D529" s="20"/>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c r="AK529" s="21"/>
      <c r="AL529" s="21"/>
      <c r="AM529" s="21"/>
    </row>
    <row r="530" spans="2:39">
      <c r="B530" s="19"/>
      <c r="D530" s="20"/>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c r="AK530" s="21"/>
      <c r="AL530" s="21"/>
      <c r="AM530" s="21"/>
    </row>
    <row r="531" spans="2:39">
      <c r="B531" s="19"/>
      <c r="D531" s="20"/>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c r="AK531" s="21"/>
      <c r="AL531" s="21"/>
      <c r="AM531" s="21"/>
    </row>
    <row r="532" spans="2:39">
      <c r="B532" s="19"/>
      <c r="D532" s="20"/>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c r="AK532" s="21"/>
      <c r="AL532" s="21"/>
      <c r="AM532" s="21"/>
    </row>
    <row r="533" spans="2:39">
      <c r="B533" s="19"/>
      <c r="D533" s="20"/>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c r="AK533" s="21"/>
      <c r="AL533" s="21"/>
      <c r="AM533" s="21"/>
    </row>
    <row r="534" spans="2:39">
      <c r="B534" s="19"/>
      <c r="D534" s="20"/>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c r="AK534" s="21"/>
      <c r="AL534" s="21"/>
      <c r="AM534" s="21"/>
    </row>
    <row r="535" spans="2:39">
      <c r="B535" s="19"/>
      <c r="D535" s="20"/>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c r="AK535" s="21"/>
      <c r="AL535" s="21"/>
      <c r="AM535" s="21"/>
    </row>
    <row r="536" spans="2:39">
      <c r="B536" s="19"/>
      <c r="D536" s="20"/>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c r="AK536" s="21"/>
      <c r="AL536" s="21"/>
      <c r="AM536" s="21"/>
    </row>
    <row r="537" spans="2:39">
      <c r="B537" s="19"/>
      <c r="D537" s="20"/>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c r="AK537" s="21"/>
      <c r="AL537" s="21"/>
      <c r="AM537" s="21"/>
    </row>
    <row r="538" spans="2:39">
      <c r="B538" s="19"/>
      <c r="D538" s="20"/>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c r="AI538" s="21"/>
      <c r="AJ538" s="21"/>
      <c r="AK538" s="21"/>
      <c r="AL538" s="21"/>
      <c r="AM538" s="21"/>
    </row>
    <row r="539" spans="2:39">
      <c r="B539" s="19"/>
      <c r="D539" s="20"/>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c r="AK539" s="21"/>
      <c r="AL539" s="21"/>
      <c r="AM539" s="21"/>
    </row>
    <row r="540" spans="2:39">
      <c r="B540" s="19"/>
      <c r="D540" s="20"/>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s="21"/>
      <c r="AK540" s="21"/>
      <c r="AL540" s="21"/>
      <c r="AM540" s="21"/>
    </row>
    <row r="541" spans="2:39">
      <c r="B541" s="19"/>
      <c r="D541" s="20"/>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c r="AK541" s="21"/>
      <c r="AL541" s="21"/>
      <c r="AM541" s="21"/>
    </row>
    <row r="542" spans="2:39">
      <c r="B542" s="19"/>
      <c r="D542" s="20"/>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c r="AI542" s="21"/>
      <c r="AJ542" s="21"/>
      <c r="AK542" s="21"/>
      <c r="AL542" s="21"/>
      <c r="AM542" s="21"/>
    </row>
    <row r="543" spans="2:39">
      <c r="B543" s="19"/>
      <c r="D543" s="20"/>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c r="AK543" s="21"/>
      <c r="AL543" s="21"/>
      <c r="AM543" s="21"/>
    </row>
    <row r="544" spans="2:39">
      <c r="B544" s="19"/>
      <c r="D544" s="20"/>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s="21"/>
      <c r="AK544" s="21"/>
      <c r="AL544" s="21"/>
      <c r="AM544" s="21"/>
    </row>
    <row r="545" spans="2:39">
      <c r="B545" s="19"/>
      <c r="D545" s="20"/>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c r="AK545" s="21"/>
      <c r="AL545" s="21"/>
      <c r="AM545" s="21"/>
    </row>
    <row r="546" spans="2:39">
      <c r="B546" s="19"/>
      <c r="D546" s="20"/>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s="21"/>
      <c r="AK546" s="21"/>
      <c r="AL546" s="21"/>
      <c r="AM546" s="21"/>
    </row>
    <row r="547" spans="2:39">
      <c r="B547" s="19"/>
      <c r="D547" s="20"/>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c r="AK547" s="21"/>
      <c r="AL547" s="21"/>
      <c r="AM547" s="21"/>
    </row>
    <row r="548" spans="2:39">
      <c r="B548" s="19"/>
      <c r="D548" s="20"/>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s="21"/>
      <c r="AK548" s="21"/>
      <c r="AL548" s="21"/>
      <c r="AM548" s="21"/>
    </row>
    <row r="549" spans="2:39">
      <c r="B549" s="19"/>
      <c r="D549" s="20"/>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c r="AK549" s="21"/>
      <c r="AL549" s="21"/>
      <c r="AM549" s="21"/>
    </row>
    <row r="550" spans="2:39">
      <c r="B550" s="19"/>
      <c r="D550" s="20"/>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s="21"/>
      <c r="AK550" s="21"/>
      <c r="AL550" s="21"/>
      <c r="AM550" s="21"/>
    </row>
    <row r="551" spans="2:39">
      <c r="B551" s="19"/>
      <c r="D551" s="20"/>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c r="AK551" s="21"/>
      <c r="AL551" s="21"/>
      <c r="AM551" s="21"/>
    </row>
    <row r="552" spans="2:39">
      <c r="B552" s="19"/>
      <c r="D552" s="20"/>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s="21"/>
      <c r="AK552" s="21"/>
      <c r="AL552" s="21"/>
      <c r="AM552" s="21"/>
    </row>
    <row r="553" spans="2:39">
      <c r="B553" s="19"/>
      <c r="D553" s="20"/>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c r="AK553" s="21"/>
      <c r="AL553" s="21"/>
      <c r="AM553" s="21"/>
    </row>
    <row r="554" spans="2:39">
      <c r="B554" s="19"/>
      <c r="D554" s="20"/>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c r="AI554" s="21"/>
      <c r="AJ554" s="21"/>
      <c r="AK554" s="21"/>
      <c r="AL554" s="21"/>
      <c r="AM554" s="21"/>
    </row>
    <row r="555" spans="2:39">
      <c r="B555" s="19"/>
      <c r="D555" s="20"/>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c r="AK555" s="21"/>
      <c r="AL555" s="21"/>
      <c r="AM555" s="21"/>
    </row>
    <row r="556" spans="2:39">
      <c r="B556" s="19"/>
      <c r="D556" s="20"/>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c r="AI556" s="21"/>
      <c r="AJ556" s="21"/>
      <c r="AK556" s="21"/>
      <c r="AL556" s="21"/>
      <c r="AM556" s="21"/>
    </row>
    <row r="557" spans="2:39">
      <c r="B557" s="19"/>
      <c r="D557" s="20"/>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c r="AK557" s="21"/>
      <c r="AL557" s="21"/>
      <c r="AM557" s="21"/>
    </row>
    <row r="558" spans="2:39">
      <c r="B558" s="19"/>
      <c r="D558" s="20"/>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s="21"/>
      <c r="AK558" s="21"/>
      <c r="AL558" s="21"/>
      <c r="AM558" s="21"/>
    </row>
    <row r="559" spans="2:39">
      <c r="B559" s="19"/>
      <c r="D559" s="20"/>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c r="AK559" s="21"/>
      <c r="AL559" s="21"/>
      <c r="AM559" s="21"/>
    </row>
    <row r="560" spans="2:39">
      <c r="B560" s="19"/>
      <c r="D560" s="20"/>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c r="AI560" s="21"/>
      <c r="AJ560" s="21"/>
      <c r="AK560" s="21"/>
      <c r="AL560" s="21"/>
      <c r="AM560" s="21"/>
    </row>
    <row r="561" spans="2:39">
      <c r="B561" s="19"/>
      <c r="D561" s="20"/>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c r="AK561" s="21"/>
      <c r="AL561" s="21"/>
      <c r="AM561" s="21"/>
    </row>
    <row r="562" spans="2:39">
      <c r="B562" s="19"/>
      <c r="D562" s="20"/>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c r="AI562" s="21"/>
      <c r="AJ562" s="21"/>
      <c r="AK562" s="21"/>
      <c r="AL562" s="21"/>
      <c r="AM562" s="21"/>
    </row>
    <row r="563" spans="2:39">
      <c r="B563" s="19"/>
      <c r="D563" s="20"/>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c r="AK563" s="21"/>
      <c r="AL563" s="21"/>
      <c r="AM563" s="21"/>
    </row>
    <row r="564" spans="2:39">
      <c r="B564" s="19"/>
      <c r="D564" s="20"/>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c r="AK564" s="21"/>
      <c r="AL564" s="21"/>
      <c r="AM564" s="21"/>
    </row>
    <row r="565" spans="2:39">
      <c r="B565" s="19"/>
      <c r="D565" s="20"/>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c r="AK565" s="21"/>
      <c r="AL565" s="21"/>
      <c r="AM565" s="21"/>
    </row>
    <row r="566" spans="2:39">
      <c r="B566" s="19"/>
      <c r="D566" s="20"/>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s="21"/>
      <c r="AK566" s="21"/>
      <c r="AL566" s="21"/>
      <c r="AM566" s="21"/>
    </row>
    <row r="567" spans="2:39">
      <c r="B567" s="19"/>
      <c r="D567" s="20"/>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c r="AK567" s="21"/>
      <c r="AL567" s="21"/>
      <c r="AM567" s="21"/>
    </row>
    <row r="568" spans="2:39">
      <c r="B568" s="19"/>
      <c r="D568" s="20"/>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s="21"/>
      <c r="AK568" s="21"/>
      <c r="AL568" s="21"/>
      <c r="AM568" s="21"/>
    </row>
    <row r="569" spans="2:39">
      <c r="B569" s="19"/>
      <c r="D569" s="20"/>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c r="AI569" s="21"/>
      <c r="AJ569" s="21"/>
      <c r="AK569" s="21"/>
      <c r="AL569" s="21"/>
      <c r="AM569" s="21"/>
    </row>
    <row r="570" spans="2:39">
      <c r="B570" s="19"/>
      <c r="D570" s="20"/>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c r="AI570" s="21"/>
      <c r="AJ570" s="21"/>
      <c r="AK570" s="21"/>
      <c r="AL570" s="21"/>
      <c r="AM570" s="21"/>
    </row>
    <row r="571" spans="2:39">
      <c r="B571" s="19"/>
      <c r="D571" s="20"/>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c r="AK571" s="21"/>
      <c r="AL571" s="21"/>
      <c r="AM571" s="21"/>
    </row>
    <row r="572" spans="2:39">
      <c r="B572" s="19"/>
      <c r="D572" s="20"/>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s="21"/>
      <c r="AK572" s="21"/>
      <c r="AL572" s="21"/>
      <c r="AM572" s="21"/>
    </row>
    <row r="573" spans="2:39">
      <c r="B573" s="19"/>
      <c r="D573" s="20"/>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c r="AK573" s="21"/>
      <c r="AL573" s="21"/>
      <c r="AM573" s="21"/>
    </row>
    <row r="574" spans="2:39">
      <c r="B574" s="19"/>
      <c r="D574" s="20"/>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s="21"/>
      <c r="AK574" s="21"/>
      <c r="AL574" s="21"/>
      <c r="AM574" s="21"/>
    </row>
    <row r="575" spans="2:39">
      <c r="B575" s="19"/>
      <c r="D575" s="20"/>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c r="AI575" s="21"/>
      <c r="AJ575" s="21"/>
      <c r="AK575" s="21"/>
      <c r="AL575" s="21"/>
      <c r="AM575" s="21"/>
    </row>
    <row r="576" spans="2:39">
      <c r="B576" s="19"/>
      <c r="D576" s="20"/>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c r="AH576" s="21"/>
      <c r="AI576" s="21"/>
      <c r="AJ576" s="21"/>
      <c r="AK576" s="21"/>
      <c r="AL576" s="21"/>
      <c r="AM576" s="21"/>
    </row>
    <row r="577" spans="2:39">
      <c r="B577" s="19"/>
      <c r="D577" s="20"/>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c r="AI577" s="21"/>
      <c r="AJ577" s="21"/>
      <c r="AK577" s="21"/>
      <c r="AL577" s="21"/>
      <c r="AM577" s="21"/>
    </row>
    <row r="578" spans="2:39">
      <c r="B578" s="19"/>
      <c r="D578" s="20"/>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c r="AI578" s="21"/>
      <c r="AJ578" s="21"/>
      <c r="AK578" s="21"/>
      <c r="AL578" s="21"/>
      <c r="AM578" s="21"/>
    </row>
    <row r="579" spans="2:39">
      <c r="B579" s="19"/>
      <c r="D579" s="20"/>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c r="AI579" s="21"/>
      <c r="AJ579" s="21"/>
      <c r="AK579" s="21"/>
      <c r="AL579" s="21"/>
      <c r="AM579" s="21"/>
    </row>
    <row r="580" spans="2:39">
      <c r="B580" s="19"/>
      <c r="D580" s="20"/>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c r="AH580" s="21"/>
      <c r="AI580" s="21"/>
      <c r="AJ580" s="21"/>
      <c r="AK580" s="21"/>
      <c r="AL580" s="21"/>
      <c r="AM580" s="21"/>
    </row>
    <row r="581" spans="2:39">
      <c r="B581" s="19"/>
      <c r="D581" s="20"/>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c r="AI581" s="21"/>
      <c r="AJ581" s="21"/>
      <c r="AK581" s="21"/>
      <c r="AL581" s="21"/>
      <c r="AM581" s="21"/>
    </row>
    <row r="582" spans="2:39">
      <c r="B582" s="19"/>
      <c r="D582" s="20"/>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c r="AI582" s="21"/>
      <c r="AJ582" s="21"/>
      <c r="AK582" s="21"/>
      <c r="AL582" s="21"/>
      <c r="AM582" s="21"/>
    </row>
    <row r="583" spans="2:39">
      <c r="B583" s="19"/>
      <c r="D583" s="20"/>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c r="AI583" s="21"/>
      <c r="AJ583" s="21"/>
      <c r="AK583" s="21"/>
      <c r="AL583" s="21"/>
      <c r="AM583" s="21"/>
    </row>
    <row r="584" spans="2:39">
      <c r="B584" s="19"/>
      <c r="D584" s="20"/>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c r="AI584" s="21"/>
      <c r="AJ584" s="21"/>
      <c r="AK584" s="21"/>
      <c r="AL584" s="21"/>
      <c r="AM584" s="21"/>
    </row>
    <row r="585" spans="2:39">
      <c r="B585" s="19"/>
      <c r="D585" s="20"/>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c r="AI585" s="21"/>
      <c r="AJ585" s="21"/>
      <c r="AK585" s="21"/>
      <c r="AL585" s="21"/>
      <c r="AM585" s="21"/>
    </row>
    <row r="586" spans="2:39">
      <c r="B586" s="19"/>
      <c r="D586" s="20"/>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c r="AI586" s="21"/>
      <c r="AJ586" s="21"/>
      <c r="AK586" s="21"/>
      <c r="AL586" s="21"/>
      <c r="AM586" s="21"/>
    </row>
    <row r="587" spans="2:39">
      <c r="B587" s="19"/>
      <c r="D587" s="20"/>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c r="AI587" s="21"/>
      <c r="AJ587" s="21"/>
      <c r="AK587" s="21"/>
      <c r="AL587" s="21"/>
      <c r="AM587" s="21"/>
    </row>
    <row r="588" spans="2:39">
      <c r="B588" s="19"/>
      <c r="D588" s="20"/>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c r="AI588" s="21"/>
      <c r="AJ588" s="21"/>
      <c r="AK588" s="21"/>
      <c r="AL588" s="21"/>
      <c r="AM588" s="21"/>
    </row>
    <row r="589" spans="2:39">
      <c r="B589" s="19"/>
      <c r="D589" s="20"/>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c r="AI589" s="21"/>
      <c r="AJ589" s="21"/>
      <c r="AK589" s="21"/>
      <c r="AL589" s="21"/>
      <c r="AM589" s="21"/>
    </row>
    <row r="590" spans="2:39">
      <c r="B590" s="19"/>
      <c r="D590" s="20"/>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c r="AI590" s="21"/>
      <c r="AJ590" s="21"/>
      <c r="AK590" s="21"/>
      <c r="AL590" s="21"/>
      <c r="AM590" s="21"/>
    </row>
    <row r="591" spans="2:39">
      <c r="B591" s="19"/>
      <c r="D591" s="20"/>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c r="AI591" s="21"/>
      <c r="AJ591" s="21"/>
      <c r="AK591" s="21"/>
      <c r="AL591" s="21"/>
      <c r="AM591" s="21"/>
    </row>
    <row r="592" spans="2:39">
      <c r="B592" s="19"/>
      <c r="D592" s="20"/>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c r="AI592" s="21"/>
      <c r="AJ592" s="21"/>
      <c r="AK592" s="21"/>
      <c r="AL592" s="21"/>
      <c r="AM592" s="21"/>
    </row>
    <row r="593" spans="2:39">
      <c r="B593" s="19"/>
      <c r="D593" s="20"/>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c r="AI593" s="21"/>
      <c r="AJ593" s="21"/>
      <c r="AK593" s="21"/>
      <c r="AL593" s="21"/>
      <c r="AM593" s="21"/>
    </row>
    <row r="594" spans="2:39">
      <c r="B594" s="19"/>
      <c r="D594" s="20"/>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c r="AI594" s="21"/>
      <c r="AJ594" s="21"/>
      <c r="AK594" s="21"/>
      <c r="AL594" s="21"/>
      <c r="AM594" s="21"/>
    </row>
    <row r="595" spans="2:39">
      <c r="B595" s="19"/>
      <c r="D595" s="20"/>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c r="AI595" s="21"/>
      <c r="AJ595" s="21"/>
      <c r="AK595" s="21"/>
      <c r="AL595" s="21"/>
      <c r="AM595" s="21"/>
    </row>
    <row r="596" spans="2:39">
      <c r="B596" s="19"/>
      <c r="D596" s="20"/>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c r="AI596" s="21"/>
      <c r="AJ596" s="21"/>
      <c r="AK596" s="21"/>
      <c r="AL596" s="21"/>
      <c r="AM596" s="21"/>
    </row>
    <row r="597" spans="2:39">
      <c r="B597" s="19"/>
      <c r="D597" s="20"/>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c r="AI597" s="21"/>
      <c r="AJ597" s="21"/>
      <c r="AK597" s="21"/>
      <c r="AL597" s="21"/>
      <c r="AM597" s="21"/>
    </row>
    <row r="598" spans="2:39">
      <c r="B598" s="19"/>
      <c r="D598" s="20"/>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c r="AI598" s="21"/>
      <c r="AJ598" s="21"/>
      <c r="AK598" s="21"/>
      <c r="AL598" s="21"/>
      <c r="AM598" s="21"/>
    </row>
    <row r="599" spans="2:39">
      <c r="B599" s="19"/>
      <c r="D599" s="20"/>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c r="AI599" s="21"/>
      <c r="AJ599" s="21"/>
      <c r="AK599" s="21"/>
      <c r="AL599" s="21"/>
      <c r="AM599" s="21"/>
    </row>
    <row r="600" spans="2:39">
      <c r="B600" s="19"/>
      <c r="D600" s="20"/>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c r="AI600" s="21"/>
      <c r="AJ600" s="21"/>
      <c r="AK600" s="21"/>
      <c r="AL600" s="21"/>
      <c r="AM600" s="21"/>
    </row>
    <row r="601" spans="2:39">
      <c r="B601" s="19"/>
      <c r="D601" s="20"/>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c r="AI601" s="21"/>
      <c r="AJ601" s="21"/>
      <c r="AK601" s="21"/>
      <c r="AL601" s="21"/>
      <c r="AM601" s="21"/>
    </row>
    <row r="602" spans="2:39">
      <c r="B602" s="19"/>
      <c r="D602" s="20"/>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c r="AI602" s="21"/>
      <c r="AJ602" s="21"/>
      <c r="AK602" s="21"/>
      <c r="AL602" s="21"/>
      <c r="AM602" s="21"/>
    </row>
    <row r="603" spans="2:39">
      <c r="B603" s="19"/>
      <c r="D603" s="20"/>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c r="AI603" s="21"/>
      <c r="AJ603" s="21"/>
      <c r="AK603" s="21"/>
      <c r="AL603" s="21"/>
      <c r="AM603" s="21"/>
    </row>
    <row r="604" spans="2:39">
      <c r="B604" s="19"/>
      <c r="D604" s="20"/>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c r="AI604" s="21"/>
      <c r="AJ604" s="21"/>
      <c r="AK604" s="21"/>
      <c r="AL604" s="21"/>
      <c r="AM604" s="21"/>
    </row>
    <row r="605" spans="2:39">
      <c r="B605" s="19"/>
      <c r="D605" s="20"/>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c r="AI605" s="21"/>
      <c r="AJ605" s="21"/>
      <c r="AK605" s="21"/>
      <c r="AL605" s="21"/>
      <c r="AM605" s="21"/>
    </row>
    <row r="606" spans="2:39">
      <c r="B606" s="19"/>
      <c r="D606" s="20"/>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c r="AI606" s="21"/>
      <c r="AJ606" s="21"/>
      <c r="AK606" s="21"/>
      <c r="AL606" s="21"/>
      <c r="AM606" s="21"/>
    </row>
    <row r="607" spans="2:39">
      <c r="B607" s="19"/>
      <c r="D607" s="20"/>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c r="AI607" s="21"/>
      <c r="AJ607" s="21"/>
      <c r="AK607" s="21"/>
      <c r="AL607" s="21"/>
      <c r="AM607" s="21"/>
    </row>
    <row r="608" spans="2:39">
      <c r="B608" s="19"/>
      <c r="D608" s="20"/>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c r="AI608" s="21"/>
      <c r="AJ608" s="21"/>
      <c r="AK608" s="21"/>
      <c r="AL608" s="21"/>
      <c r="AM608" s="21"/>
    </row>
    <row r="609" spans="2:39">
      <c r="B609" s="19"/>
      <c r="D609" s="20"/>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c r="AI609" s="21"/>
      <c r="AJ609" s="21"/>
      <c r="AK609" s="21"/>
      <c r="AL609" s="21"/>
      <c r="AM609" s="21"/>
    </row>
    <row r="610" spans="2:39">
      <c r="B610" s="19"/>
      <c r="D610" s="20"/>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c r="AH610" s="21"/>
      <c r="AI610" s="21"/>
      <c r="AJ610" s="21"/>
      <c r="AK610" s="21"/>
      <c r="AL610" s="21"/>
      <c r="AM610" s="21"/>
    </row>
    <row r="611" spans="2:39">
      <c r="B611" s="19"/>
      <c r="D611" s="20"/>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c r="AI611" s="21"/>
      <c r="AJ611" s="21"/>
      <c r="AK611" s="21"/>
      <c r="AL611" s="21"/>
      <c r="AM611" s="21"/>
    </row>
    <row r="612" spans="2:39">
      <c r="B612" s="19"/>
      <c r="D612" s="20"/>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c r="AI612" s="21"/>
      <c r="AJ612" s="21"/>
      <c r="AK612" s="21"/>
      <c r="AL612" s="21"/>
      <c r="AM612" s="21"/>
    </row>
    <row r="613" spans="2:39">
      <c r="B613" s="19"/>
      <c r="D613" s="20"/>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c r="AI613" s="21"/>
      <c r="AJ613" s="21"/>
      <c r="AK613" s="21"/>
      <c r="AL613" s="21"/>
      <c r="AM613" s="21"/>
    </row>
    <row r="614" spans="2:39">
      <c r="B614" s="19"/>
      <c r="D614" s="20"/>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c r="AI614" s="21"/>
      <c r="AJ614" s="21"/>
      <c r="AK614" s="21"/>
      <c r="AL614" s="21"/>
      <c r="AM614" s="21"/>
    </row>
    <row r="615" spans="2:39">
      <c r="B615" s="19"/>
      <c r="D615" s="20"/>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c r="AI615" s="21"/>
      <c r="AJ615" s="21"/>
      <c r="AK615" s="21"/>
      <c r="AL615" s="21"/>
      <c r="AM615" s="21"/>
    </row>
    <row r="616" spans="2:39">
      <c r="B616" s="19"/>
      <c r="D616" s="20"/>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c r="AI616" s="21"/>
      <c r="AJ616" s="21"/>
      <c r="AK616" s="21"/>
      <c r="AL616" s="21"/>
      <c r="AM616" s="21"/>
    </row>
    <row r="617" spans="2:39">
      <c r="B617" s="19"/>
      <c r="D617" s="20"/>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c r="AI617" s="21"/>
      <c r="AJ617" s="21"/>
      <c r="AK617" s="21"/>
      <c r="AL617" s="21"/>
      <c r="AM617" s="21"/>
    </row>
    <row r="618" spans="2:39">
      <c r="B618" s="19"/>
      <c r="D618" s="20"/>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c r="AI618" s="21"/>
      <c r="AJ618" s="21"/>
      <c r="AK618" s="21"/>
      <c r="AL618" s="21"/>
      <c r="AM618" s="21"/>
    </row>
    <row r="619" spans="2:39">
      <c r="B619" s="19"/>
      <c r="D619" s="20"/>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c r="AI619" s="21"/>
      <c r="AJ619" s="21"/>
      <c r="AK619" s="21"/>
      <c r="AL619" s="21"/>
      <c r="AM619" s="21"/>
    </row>
    <row r="620" spans="2:39">
      <c r="B620" s="19"/>
      <c r="D620" s="20"/>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c r="AH620" s="21"/>
      <c r="AI620" s="21"/>
      <c r="AJ620" s="21"/>
      <c r="AK620" s="21"/>
      <c r="AL620" s="21"/>
      <c r="AM620" s="21"/>
    </row>
    <row r="621" spans="2:39">
      <c r="B621" s="19"/>
      <c r="D621" s="20"/>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c r="AI621" s="21"/>
      <c r="AJ621" s="21"/>
      <c r="AK621" s="21"/>
      <c r="AL621" s="21"/>
      <c r="AM621" s="21"/>
    </row>
    <row r="622" spans="2:39">
      <c r="B622" s="19"/>
      <c r="D622" s="20"/>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c r="AH622" s="21"/>
      <c r="AI622" s="21"/>
      <c r="AJ622" s="21"/>
      <c r="AK622" s="21"/>
      <c r="AL622" s="21"/>
      <c r="AM622" s="21"/>
    </row>
    <row r="623" spans="2:39">
      <c r="B623" s="19"/>
      <c r="D623" s="20"/>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c r="AI623" s="21"/>
      <c r="AJ623" s="21"/>
      <c r="AK623" s="21"/>
      <c r="AL623" s="21"/>
      <c r="AM623" s="21"/>
    </row>
    <row r="624" spans="2:39">
      <c r="B624" s="19"/>
      <c r="D624" s="20"/>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c r="AI624" s="21"/>
      <c r="AJ624" s="21"/>
      <c r="AK624" s="21"/>
      <c r="AL624" s="21"/>
      <c r="AM624" s="21"/>
    </row>
    <row r="625" spans="2:39">
      <c r="B625" s="19"/>
      <c r="D625" s="20"/>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c r="AI625" s="21"/>
      <c r="AJ625" s="21"/>
      <c r="AK625" s="21"/>
      <c r="AL625" s="21"/>
      <c r="AM625" s="21"/>
    </row>
    <row r="626" spans="2:39">
      <c r="B626" s="19"/>
      <c r="D626" s="20"/>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c r="AI626" s="21"/>
      <c r="AJ626" s="21"/>
      <c r="AK626" s="21"/>
      <c r="AL626" s="21"/>
      <c r="AM626" s="21"/>
    </row>
    <row r="627" spans="2:39">
      <c r="B627" s="19"/>
      <c r="D627" s="20"/>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c r="AI627" s="21"/>
      <c r="AJ627" s="21"/>
      <c r="AK627" s="21"/>
      <c r="AL627" s="21"/>
      <c r="AM627" s="21"/>
    </row>
    <row r="628" spans="2:39">
      <c r="B628" s="19"/>
      <c r="D628" s="20"/>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c r="AI628" s="21"/>
      <c r="AJ628" s="21"/>
      <c r="AK628" s="21"/>
      <c r="AL628" s="21"/>
      <c r="AM628" s="21"/>
    </row>
    <row r="629" spans="2:39">
      <c r="B629" s="19"/>
      <c r="D629" s="20"/>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c r="AI629" s="21"/>
      <c r="AJ629" s="21"/>
      <c r="AK629" s="21"/>
      <c r="AL629" s="21"/>
      <c r="AM629" s="21"/>
    </row>
    <row r="630" spans="2:39">
      <c r="B630" s="19"/>
      <c r="D630" s="20"/>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c r="AI630" s="21"/>
      <c r="AJ630" s="21"/>
      <c r="AK630" s="21"/>
      <c r="AL630" s="21"/>
      <c r="AM630" s="21"/>
    </row>
    <row r="631" spans="2:39">
      <c r="B631" s="19"/>
      <c r="D631" s="20"/>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c r="AI631" s="21"/>
      <c r="AJ631" s="21"/>
      <c r="AK631" s="21"/>
      <c r="AL631" s="21"/>
      <c r="AM631" s="21"/>
    </row>
    <row r="632" spans="2:39">
      <c r="B632" s="19"/>
      <c r="D632" s="20"/>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c r="AI632" s="21"/>
      <c r="AJ632" s="21"/>
      <c r="AK632" s="21"/>
      <c r="AL632" s="21"/>
      <c r="AM632" s="21"/>
    </row>
    <row r="633" spans="2:39">
      <c r="B633" s="19"/>
      <c r="D633" s="20"/>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c r="AI633" s="21"/>
      <c r="AJ633" s="21"/>
      <c r="AK633" s="21"/>
      <c r="AL633" s="21"/>
      <c r="AM633" s="21"/>
    </row>
    <row r="634" spans="2:39">
      <c r="B634" s="19"/>
      <c r="D634" s="20"/>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c r="AH634" s="21"/>
      <c r="AI634" s="21"/>
      <c r="AJ634" s="21"/>
      <c r="AK634" s="21"/>
      <c r="AL634" s="21"/>
      <c r="AM634" s="21"/>
    </row>
    <row r="635" spans="2:39">
      <c r="B635" s="19"/>
      <c r="D635" s="20"/>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c r="AI635" s="21"/>
      <c r="AJ635" s="21"/>
      <c r="AK635" s="21"/>
      <c r="AL635" s="21"/>
      <c r="AM635" s="21"/>
    </row>
    <row r="636" spans="2:39">
      <c r="B636" s="19"/>
      <c r="D636" s="20"/>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c r="AH636" s="21"/>
      <c r="AI636" s="21"/>
      <c r="AJ636" s="21"/>
      <c r="AK636" s="21"/>
      <c r="AL636" s="21"/>
      <c r="AM636" s="21"/>
    </row>
    <row r="637" spans="2:39">
      <c r="B637" s="19"/>
      <c r="D637" s="20"/>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c r="AI637" s="21"/>
      <c r="AJ637" s="21"/>
      <c r="AK637" s="21"/>
      <c r="AL637" s="21"/>
      <c r="AM637" s="21"/>
    </row>
    <row r="638" spans="2:39">
      <c r="B638" s="19"/>
      <c r="D638" s="20"/>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c r="AI638" s="21"/>
      <c r="AJ638" s="21"/>
      <c r="AK638" s="21"/>
      <c r="AL638" s="21"/>
      <c r="AM638" s="21"/>
    </row>
    <row r="639" spans="2:39">
      <c r="B639" s="19"/>
      <c r="D639" s="20"/>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c r="AI639" s="21"/>
      <c r="AJ639" s="21"/>
      <c r="AK639" s="21"/>
      <c r="AL639" s="21"/>
      <c r="AM639" s="21"/>
    </row>
    <row r="640" spans="2:39">
      <c r="B640" s="19"/>
      <c r="D640" s="20"/>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c r="AI640" s="21"/>
      <c r="AJ640" s="21"/>
      <c r="AK640" s="21"/>
      <c r="AL640" s="21"/>
      <c r="AM640" s="21"/>
    </row>
    <row r="641" spans="2:39">
      <c r="B641" s="19"/>
      <c r="D641" s="20"/>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c r="AI641" s="21"/>
      <c r="AJ641" s="21"/>
      <c r="AK641" s="21"/>
      <c r="AL641" s="21"/>
      <c r="AM641" s="21"/>
    </row>
    <row r="642" spans="2:39">
      <c r="B642" s="19"/>
      <c r="D642" s="20"/>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c r="AH642" s="21"/>
      <c r="AI642" s="21"/>
      <c r="AJ642" s="21"/>
      <c r="AK642" s="21"/>
      <c r="AL642" s="21"/>
      <c r="AM642" s="21"/>
    </row>
    <row r="643" spans="2:39">
      <c r="B643" s="19"/>
      <c r="D643" s="20"/>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c r="AI643" s="21"/>
      <c r="AJ643" s="21"/>
      <c r="AK643" s="21"/>
      <c r="AL643" s="21"/>
      <c r="AM643" s="21"/>
    </row>
    <row r="644" spans="2:39">
      <c r="B644" s="19"/>
      <c r="D644" s="20"/>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c r="AI644" s="21"/>
      <c r="AJ644" s="21"/>
      <c r="AK644" s="21"/>
      <c r="AL644" s="21"/>
      <c r="AM644" s="21"/>
    </row>
    <row r="645" spans="2:39">
      <c r="B645" s="19"/>
      <c r="D645" s="20"/>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c r="AI645" s="21"/>
      <c r="AJ645" s="21"/>
      <c r="AK645" s="21"/>
      <c r="AL645" s="21"/>
      <c r="AM645" s="21"/>
    </row>
    <row r="646" spans="2:39">
      <c r="B646" s="19"/>
      <c r="D646" s="20"/>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c r="AI646" s="21"/>
      <c r="AJ646" s="21"/>
      <c r="AK646" s="21"/>
      <c r="AL646" s="21"/>
      <c r="AM646" s="21"/>
    </row>
    <row r="647" spans="2:39">
      <c r="B647" s="19"/>
      <c r="D647" s="20"/>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c r="AI647" s="21"/>
      <c r="AJ647" s="21"/>
      <c r="AK647" s="21"/>
      <c r="AL647" s="21"/>
      <c r="AM647" s="21"/>
    </row>
    <row r="648" spans="2:39">
      <c r="B648" s="19"/>
      <c r="D648" s="20"/>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c r="AI648" s="21"/>
      <c r="AJ648" s="21"/>
      <c r="AK648" s="21"/>
      <c r="AL648" s="21"/>
      <c r="AM648" s="21"/>
    </row>
    <row r="649" spans="2:39">
      <c r="B649" s="19"/>
      <c r="D649" s="20"/>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c r="AI649" s="21"/>
      <c r="AJ649" s="21"/>
      <c r="AK649" s="21"/>
      <c r="AL649" s="21"/>
      <c r="AM649" s="21"/>
    </row>
    <row r="650" spans="2:39">
      <c r="B650" s="19"/>
      <c r="D650" s="20"/>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c r="AI650" s="21"/>
      <c r="AJ650" s="21"/>
      <c r="AK650" s="21"/>
      <c r="AL650" s="21"/>
      <c r="AM650" s="21"/>
    </row>
    <row r="651" spans="2:39">
      <c r="B651" s="19"/>
      <c r="D651" s="20"/>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s="21"/>
      <c r="AK651" s="21"/>
      <c r="AL651" s="21"/>
      <c r="AM651" s="21"/>
    </row>
    <row r="652" spans="2:39">
      <c r="B652" s="19"/>
      <c r="D652" s="20"/>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s="21"/>
      <c r="AK652" s="21"/>
      <c r="AL652" s="21"/>
      <c r="AM652" s="21"/>
    </row>
    <row r="653" spans="2:39">
      <c r="B653" s="19"/>
      <c r="D653" s="20"/>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s="21"/>
      <c r="AK653" s="21"/>
      <c r="AL653" s="21"/>
      <c r="AM653" s="21"/>
    </row>
    <row r="654" spans="2:39">
      <c r="B654" s="19"/>
      <c r="D654" s="20"/>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c r="AI654" s="21"/>
      <c r="AJ654" s="21"/>
      <c r="AK654" s="21"/>
      <c r="AL654" s="21"/>
      <c r="AM654" s="21"/>
    </row>
    <row r="655" spans="2:39">
      <c r="B655" s="19"/>
      <c r="D655" s="20"/>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c r="AI655" s="21"/>
      <c r="AJ655" s="21"/>
      <c r="AK655" s="21"/>
      <c r="AL655" s="21"/>
      <c r="AM655" s="21"/>
    </row>
    <row r="656" spans="2:39">
      <c r="B656" s="19"/>
      <c r="D656" s="20"/>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c r="AI656" s="21"/>
      <c r="AJ656" s="21"/>
      <c r="AK656" s="21"/>
      <c r="AL656" s="21"/>
      <c r="AM656" s="21"/>
    </row>
    <row r="657" spans="2:39">
      <c r="B657" s="19"/>
      <c r="D657" s="20"/>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c r="AI657" s="21"/>
      <c r="AJ657" s="21"/>
      <c r="AK657" s="21"/>
      <c r="AL657" s="21"/>
      <c r="AM657" s="21"/>
    </row>
    <row r="658" spans="2:39">
      <c r="B658" s="19"/>
      <c r="D658" s="20"/>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c r="AH658" s="21"/>
      <c r="AI658" s="21"/>
      <c r="AJ658" s="21"/>
      <c r="AK658" s="21"/>
      <c r="AL658" s="21"/>
      <c r="AM658" s="21"/>
    </row>
    <row r="659" spans="2:39">
      <c r="B659" s="19"/>
      <c r="D659" s="20"/>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c r="AI659" s="21"/>
      <c r="AJ659" s="21"/>
      <c r="AK659" s="21"/>
      <c r="AL659" s="21"/>
      <c r="AM659" s="21"/>
    </row>
    <row r="660" spans="2:39">
      <c r="B660" s="19"/>
      <c r="D660" s="20"/>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c r="AI660" s="21"/>
      <c r="AJ660" s="21"/>
      <c r="AK660" s="21"/>
      <c r="AL660" s="21"/>
      <c r="AM660" s="21"/>
    </row>
    <row r="661" spans="2:39">
      <c r="B661" s="19"/>
      <c r="D661" s="20"/>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c r="AI661" s="21"/>
      <c r="AJ661" s="21"/>
      <c r="AK661" s="21"/>
      <c r="AL661" s="21"/>
      <c r="AM661" s="21"/>
    </row>
    <row r="662" spans="2:39">
      <c r="B662" s="19"/>
      <c r="D662" s="20"/>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c r="AH662" s="21"/>
      <c r="AI662" s="21"/>
      <c r="AJ662" s="21"/>
      <c r="AK662" s="21"/>
      <c r="AL662" s="21"/>
      <c r="AM662" s="21"/>
    </row>
    <row r="663" spans="2:39">
      <c r="B663" s="19"/>
      <c r="D663" s="20"/>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c r="AI663" s="21"/>
      <c r="AJ663" s="21"/>
      <c r="AK663" s="21"/>
      <c r="AL663" s="21"/>
      <c r="AM663" s="21"/>
    </row>
    <row r="664" spans="2:39">
      <c r="B664" s="19"/>
      <c r="D664" s="20"/>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c r="AH664" s="21"/>
      <c r="AI664" s="21"/>
      <c r="AJ664" s="21"/>
      <c r="AK664" s="21"/>
      <c r="AL664" s="21"/>
      <c r="AM664" s="21"/>
    </row>
    <row r="665" spans="2:39">
      <c r="B665" s="19"/>
      <c r="D665" s="20"/>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c r="AI665" s="21"/>
      <c r="AJ665" s="21"/>
      <c r="AK665" s="21"/>
      <c r="AL665" s="21"/>
      <c r="AM665" s="21"/>
    </row>
    <row r="666" spans="2:39">
      <c r="B666" s="19"/>
      <c r="D666" s="20"/>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c r="AI666" s="21"/>
      <c r="AJ666" s="21"/>
      <c r="AK666" s="21"/>
      <c r="AL666" s="21"/>
      <c r="AM666" s="21"/>
    </row>
    <row r="667" spans="2:39">
      <c r="B667" s="19"/>
      <c r="D667" s="20"/>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c r="AI667" s="21"/>
      <c r="AJ667" s="21"/>
      <c r="AK667" s="21"/>
      <c r="AL667" s="21"/>
      <c r="AM667" s="21"/>
    </row>
    <row r="668" spans="2:39">
      <c r="B668" s="19"/>
      <c r="D668" s="20"/>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c r="AI668" s="21"/>
      <c r="AJ668" s="21"/>
      <c r="AK668" s="21"/>
      <c r="AL668" s="21"/>
      <c r="AM668" s="21"/>
    </row>
    <row r="669" spans="2:39">
      <c r="B669" s="19"/>
      <c r="D669" s="20"/>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c r="AI669" s="21"/>
      <c r="AJ669" s="21"/>
      <c r="AK669" s="21"/>
      <c r="AL669" s="21"/>
      <c r="AM669" s="21"/>
    </row>
    <row r="670" spans="2:39">
      <c r="B670" s="19"/>
      <c r="D670" s="20"/>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c r="AH670" s="21"/>
      <c r="AI670" s="21"/>
      <c r="AJ670" s="21"/>
      <c r="AK670" s="21"/>
      <c r="AL670" s="21"/>
      <c r="AM670" s="21"/>
    </row>
    <row r="671" spans="2:39">
      <c r="B671" s="19"/>
      <c r="D671" s="20"/>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c r="AI671" s="21"/>
      <c r="AJ671" s="21"/>
      <c r="AK671" s="21"/>
      <c r="AL671" s="21"/>
      <c r="AM671" s="21"/>
    </row>
    <row r="672" spans="2:39">
      <c r="B672" s="19"/>
      <c r="D672" s="20"/>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c r="AI672" s="21"/>
      <c r="AJ672" s="21"/>
      <c r="AK672" s="21"/>
      <c r="AL672" s="21"/>
      <c r="AM672" s="21"/>
    </row>
    <row r="673" spans="2:39">
      <c r="B673" s="19"/>
      <c r="D673" s="20"/>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c r="AI673" s="21"/>
      <c r="AJ673" s="21"/>
      <c r="AK673" s="21"/>
      <c r="AL673" s="21"/>
      <c r="AM673" s="21"/>
    </row>
    <row r="674" spans="2:39">
      <c r="B674" s="19"/>
      <c r="D674" s="20"/>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c r="AI674" s="21"/>
      <c r="AJ674" s="21"/>
      <c r="AK674" s="21"/>
      <c r="AL674" s="21"/>
      <c r="AM674" s="21"/>
    </row>
    <row r="675" spans="2:39">
      <c r="B675" s="19"/>
      <c r="D675" s="20"/>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c r="AI675" s="21"/>
      <c r="AJ675" s="21"/>
      <c r="AK675" s="21"/>
      <c r="AL675" s="21"/>
      <c r="AM675" s="21"/>
    </row>
    <row r="676" spans="2:39">
      <c r="B676" s="19"/>
      <c r="D676" s="20"/>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c r="AI676" s="21"/>
      <c r="AJ676" s="21"/>
      <c r="AK676" s="21"/>
      <c r="AL676" s="21"/>
      <c r="AM676" s="21"/>
    </row>
    <row r="677" spans="2:39">
      <c r="B677" s="19"/>
      <c r="D677" s="20"/>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c r="AI677" s="21"/>
      <c r="AJ677" s="21"/>
      <c r="AK677" s="21"/>
      <c r="AL677" s="21"/>
      <c r="AM677" s="21"/>
    </row>
    <row r="678" spans="2:39">
      <c r="B678" s="19"/>
      <c r="D678" s="20"/>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c r="AH678" s="21"/>
      <c r="AI678" s="21"/>
      <c r="AJ678" s="21"/>
      <c r="AK678" s="21"/>
      <c r="AL678" s="21"/>
      <c r="AM678" s="21"/>
    </row>
    <row r="679" spans="2:39">
      <c r="B679" s="19"/>
      <c r="D679" s="20"/>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c r="AH679" s="21"/>
      <c r="AI679" s="21"/>
      <c r="AJ679" s="21"/>
      <c r="AK679" s="21"/>
      <c r="AL679" s="21"/>
      <c r="AM679" s="21"/>
    </row>
    <row r="680" spans="2:39">
      <c r="B680" s="19"/>
      <c r="D680" s="20"/>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c r="AH680" s="21"/>
      <c r="AI680" s="21"/>
      <c r="AJ680" s="21"/>
      <c r="AK680" s="21"/>
      <c r="AL680" s="21"/>
      <c r="AM680" s="21"/>
    </row>
    <row r="681" spans="2:39">
      <c r="B681" s="19"/>
      <c r="D681" s="20"/>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c r="AH681" s="21"/>
      <c r="AI681" s="21"/>
      <c r="AJ681" s="21"/>
      <c r="AK681" s="21"/>
      <c r="AL681" s="21"/>
      <c r="AM681" s="21"/>
    </row>
    <row r="682" spans="2:39">
      <c r="B682" s="19"/>
      <c r="D682" s="20"/>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c r="AH682" s="21"/>
      <c r="AI682" s="21"/>
      <c r="AJ682" s="21"/>
      <c r="AK682" s="21"/>
      <c r="AL682" s="21"/>
      <c r="AM682" s="21"/>
    </row>
    <row r="683" spans="2:39">
      <c r="B683" s="19"/>
      <c r="D683" s="20"/>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c r="AI683" s="21"/>
      <c r="AJ683" s="21"/>
      <c r="AK683" s="21"/>
      <c r="AL683" s="21"/>
      <c r="AM683" s="21"/>
    </row>
    <row r="684" spans="2:39">
      <c r="B684" s="19"/>
      <c r="D684" s="20"/>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c r="AH684" s="21"/>
      <c r="AI684" s="21"/>
      <c r="AJ684" s="21"/>
      <c r="AK684" s="21"/>
      <c r="AL684" s="21"/>
      <c r="AM684" s="21"/>
    </row>
    <row r="685" spans="2:39">
      <c r="B685" s="19"/>
      <c r="D685" s="20"/>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c r="AI685" s="21"/>
      <c r="AJ685" s="21"/>
      <c r="AK685" s="21"/>
      <c r="AL685" s="21"/>
      <c r="AM685" s="21"/>
    </row>
    <row r="686" spans="2:39">
      <c r="B686" s="19"/>
      <c r="D686" s="20"/>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c r="AH686" s="21"/>
      <c r="AI686" s="21"/>
      <c r="AJ686" s="21"/>
      <c r="AK686" s="21"/>
      <c r="AL686" s="21"/>
      <c r="AM686" s="21"/>
    </row>
    <row r="687" spans="2:39">
      <c r="B687" s="19"/>
      <c r="D687" s="20"/>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c r="AH687" s="21"/>
      <c r="AI687" s="21"/>
      <c r="AJ687" s="21"/>
      <c r="AK687" s="21"/>
      <c r="AL687" s="21"/>
      <c r="AM687" s="21"/>
    </row>
    <row r="688" spans="2:39">
      <c r="B688" s="19"/>
      <c r="D688" s="20"/>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c r="AH688" s="21"/>
      <c r="AI688" s="21"/>
      <c r="AJ688" s="21"/>
      <c r="AK688" s="21"/>
      <c r="AL688" s="21"/>
      <c r="AM688" s="21"/>
    </row>
    <row r="689" spans="2:39">
      <c r="B689" s="19"/>
      <c r="D689" s="20"/>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c r="AI689" s="21"/>
      <c r="AJ689" s="21"/>
      <c r="AK689" s="21"/>
      <c r="AL689" s="21"/>
      <c r="AM689" s="21"/>
    </row>
    <row r="690" spans="2:39">
      <c r="B690" s="19"/>
      <c r="D690" s="20"/>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c r="AH690" s="21"/>
      <c r="AI690" s="21"/>
      <c r="AJ690" s="21"/>
      <c r="AK690" s="21"/>
      <c r="AL690" s="21"/>
      <c r="AM690" s="21"/>
    </row>
    <row r="691" spans="2:39">
      <c r="B691" s="19"/>
      <c r="D691" s="20"/>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c r="AH691" s="21"/>
      <c r="AI691" s="21"/>
      <c r="AJ691" s="21"/>
      <c r="AK691" s="21"/>
      <c r="AL691" s="21"/>
      <c r="AM691" s="21"/>
    </row>
    <row r="692" spans="2:39">
      <c r="B692" s="19"/>
      <c r="D692" s="20"/>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c r="AH692" s="21"/>
      <c r="AI692" s="21"/>
      <c r="AJ692" s="21"/>
      <c r="AK692" s="21"/>
      <c r="AL692" s="21"/>
      <c r="AM692" s="21"/>
    </row>
    <row r="693" spans="2:39">
      <c r="B693" s="19"/>
      <c r="D693" s="20"/>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c r="AH693" s="21"/>
      <c r="AI693" s="21"/>
      <c r="AJ693" s="21"/>
      <c r="AK693" s="21"/>
      <c r="AL693" s="21"/>
      <c r="AM693" s="21"/>
    </row>
    <row r="694" spans="2:39">
      <c r="B694" s="19"/>
      <c r="D694" s="20"/>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c r="AH694" s="21"/>
      <c r="AI694" s="21"/>
      <c r="AJ694" s="21"/>
      <c r="AK694" s="21"/>
      <c r="AL694" s="21"/>
      <c r="AM694" s="21"/>
    </row>
    <row r="695" spans="2:39">
      <c r="B695" s="19"/>
      <c r="D695" s="20"/>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c r="AH695" s="21"/>
      <c r="AI695" s="21"/>
      <c r="AJ695" s="21"/>
      <c r="AK695" s="21"/>
      <c r="AL695" s="21"/>
      <c r="AM695" s="21"/>
    </row>
    <row r="696" spans="2:39">
      <c r="B696" s="19"/>
      <c r="D696" s="20"/>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c r="AH696" s="21"/>
      <c r="AI696" s="21"/>
      <c r="AJ696" s="21"/>
      <c r="AK696" s="21"/>
      <c r="AL696" s="21"/>
      <c r="AM696" s="21"/>
    </row>
    <row r="697" spans="2:39">
      <c r="B697" s="19"/>
      <c r="D697" s="20"/>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c r="AH697" s="21"/>
      <c r="AI697" s="21"/>
      <c r="AJ697" s="21"/>
      <c r="AK697" s="21"/>
      <c r="AL697" s="21"/>
      <c r="AM697" s="21"/>
    </row>
    <row r="698" spans="2:39">
      <c r="B698" s="19"/>
      <c r="D698" s="20"/>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c r="AH698" s="21"/>
      <c r="AI698" s="21"/>
      <c r="AJ698" s="21"/>
      <c r="AK698" s="21"/>
      <c r="AL698" s="21"/>
      <c r="AM698" s="21"/>
    </row>
    <row r="699" spans="2:39">
      <c r="B699" s="19"/>
      <c r="D699" s="20"/>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c r="AH699" s="21"/>
      <c r="AI699" s="21"/>
      <c r="AJ699" s="21"/>
      <c r="AK699" s="21"/>
      <c r="AL699" s="21"/>
      <c r="AM699" s="21"/>
    </row>
    <row r="700" spans="2:39">
      <c r="B700" s="19"/>
      <c r="D700" s="20"/>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c r="AH700" s="21"/>
      <c r="AI700" s="21"/>
      <c r="AJ700" s="21"/>
      <c r="AK700" s="21"/>
      <c r="AL700" s="21"/>
      <c r="AM700" s="21"/>
    </row>
    <row r="701" spans="2:39">
      <c r="B701" s="19"/>
      <c r="D701" s="20"/>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c r="AH701" s="21"/>
      <c r="AI701" s="21"/>
      <c r="AJ701" s="21"/>
      <c r="AK701" s="21"/>
      <c r="AL701" s="21"/>
      <c r="AM701" s="21"/>
    </row>
    <row r="702" spans="2:39">
      <c r="B702" s="19"/>
      <c r="D702" s="20"/>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c r="AH702" s="21"/>
      <c r="AI702" s="21"/>
      <c r="AJ702" s="21"/>
      <c r="AK702" s="21"/>
      <c r="AL702" s="21"/>
      <c r="AM702" s="21"/>
    </row>
    <row r="703" spans="2:39">
      <c r="B703" s="19"/>
      <c r="D703" s="20"/>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c r="AH703" s="21"/>
      <c r="AI703" s="21"/>
      <c r="AJ703" s="21"/>
      <c r="AK703" s="21"/>
      <c r="AL703" s="21"/>
      <c r="AM703" s="21"/>
    </row>
    <row r="704" spans="2:39">
      <c r="B704" s="19"/>
      <c r="D704" s="20"/>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c r="AH704" s="21"/>
      <c r="AI704" s="21"/>
      <c r="AJ704" s="21"/>
      <c r="AK704" s="21"/>
      <c r="AL704" s="21"/>
      <c r="AM704" s="21"/>
    </row>
    <row r="705" spans="2:39">
      <c r="B705" s="19"/>
      <c r="D705" s="20"/>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c r="AH705" s="21"/>
      <c r="AI705" s="21"/>
      <c r="AJ705" s="21"/>
      <c r="AK705" s="21"/>
      <c r="AL705" s="21"/>
      <c r="AM705" s="21"/>
    </row>
    <row r="706" spans="2:39">
      <c r="B706" s="19"/>
      <c r="D706" s="20"/>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c r="AH706" s="21"/>
      <c r="AI706" s="21"/>
      <c r="AJ706" s="21"/>
      <c r="AK706" s="21"/>
      <c r="AL706" s="21"/>
      <c r="AM706" s="21"/>
    </row>
    <row r="707" spans="2:39">
      <c r="B707" s="19"/>
      <c r="D707" s="20"/>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c r="AH707" s="21"/>
      <c r="AI707" s="21"/>
      <c r="AJ707" s="21"/>
      <c r="AK707" s="21"/>
      <c r="AL707" s="21"/>
      <c r="AM707" s="21"/>
    </row>
    <row r="708" spans="2:39">
      <c r="B708" s="19"/>
      <c r="D708" s="20"/>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c r="AH708" s="21"/>
      <c r="AI708" s="21"/>
      <c r="AJ708" s="21"/>
      <c r="AK708" s="21"/>
      <c r="AL708" s="21"/>
      <c r="AM708" s="21"/>
    </row>
    <row r="709" spans="2:39">
      <c r="B709" s="19"/>
      <c r="D709" s="20"/>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c r="AH709" s="21"/>
      <c r="AI709" s="21"/>
      <c r="AJ709" s="21"/>
      <c r="AK709" s="21"/>
      <c r="AL709" s="21"/>
      <c r="AM709" s="21"/>
    </row>
    <row r="710" spans="2:39">
      <c r="B710" s="19"/>
      <c r="D710" s="20"/>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c r="AH710" s="21"/>
      <c r="AI710" s="21"/>
      <c r="AJ710" s="21"/>
      <c r="AK710" s="21"/>
      <c r="AL710" s="21"/>
      <c r="AM710" s="21"/>
    </row>
    <row r="711" spans="2:39">
      <c r="B711" s="19"/>
      <c r="D711" s="20"/>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c r="AH711" s="21"/>
      <c r="AI711" s="21"/>
      <c r="AJ711" s="21"/>
      <c r="AK711" s="21"/>
      <c r="AL711" s="21"/>
      <c r="AM711" s="21"/>
    </row>
    <row r="712" spans="2:39">
      <c r="B712" s="19"/>
      <c r="D712" s="20"/>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c r="AH712" s="21"/>
      <c r="AI712" s="21"/>
      <c r="AJ712" s="21"/>
      <c r="AK712" s="21"/>
      <c r="AL712" s="21"/>
      <c r="AM712" s="21"/>
    </row>
    <row r="713" spans="2:39">
      <c r="B713" s="19"/>
      <c r="D713" s="20"/>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c r="AH713" s="21"/>
      <c r="AI713" s="21"/>
      <c r="AJ713" s="21"/>
      <c r="AK713" s="21"/>
      <c r="AL713" s="21"/>
      <c r="AM713" s="21"/>
    </row>
    <row r="714" spans="2:39">
      <c r="B714" s="19"/>
      <c r="D714" s="20"/>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c r="AH714" s="21"/>
      <c r="AI714" s="21"/>
      <c r="AJ714" s="21"/>
      <c r="AK714" s="21"/>
      <c r="AL714" s="21"/>
      <c r="AM714" s="21"/>
    </row>
    <row r="715" spans="2:39">
      <c r="B715" s="19"/>
      <c r="D715" s="20"/>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c r="AH715" s="21"/>
      <c r="AI715" s="21"/>
      <c r="AJ715" s="21"/>
      <c r="AK715" s="21"/>
      <c r="AL715" s="21"/>
      <c r="AM715" s="21"/>
    </row>
    <row r="716" spans="2:39">
      <c r="B716" s="19"/>
      <c r="D716" s="20"/>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c r="AH716" s="21"/>
      <c r="AI716" s="21"/>
      <c r="AJ716" s="21"/>
      <c r="AK716" s="21"/>
      <c r="AL716" s="21"/>
      <c r="AM716" s="21"/>
    </row>
    <row r="717" spans="2:39">
      <c r="B717" s="19"/>
      <c r="D717" s="20"/>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c r="AH717" s="21"/>
      <c r="AI717" s="21"/>
      <c r="AJ717" s="21"/>
      <c r="AK717" s="21"/>
      <c r="AL717" s="21"/>
      <c r="AM717" s="21"/>
    </row>
    <row r="718" spans="2:39">
      <c r="B718" s="19"/>
      <c r="D718" s="20"/>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c r="AH718" s="21"/>
      <c r="AI718" s="21"/>
      <c r="AJ718" s="21"/>
      <c r="AK718" s="21"/>
      <c r="AL718" s="21"/>
      <c r="AM718" s="21"/>
    </row>
    <row r="719" spans="2:39">
      <c r="B719" s="19"/>
      <c r="D719" s="20"/>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c r="AH719" s="21"/>
      <c r="AI719" s="21"/>
      <c r="AJ719" s="21"/>
      <c r="AK719" s="21"/>
      <c r="AL719" s="21"/>
      <c r="AM719" s="21"/>
    </row>
    <row r="720" spans="2:39">
      <c r="B720" s="19"/>
      <c r="D720" s="20"/>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c r="AH720" s="21"/>
      <c r="AI720" s="21"/>
      <c r="AJ720" s="21"/>
      <c r="AK720" s="21"/>
      <c r="AL720" s="21"/>
      <c r="AM720" s="21"/>
    </row>
    <row r="721" spans="2:39">
      <c r="B721" s="19"/>
      <c r="D721" s="20"/>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c r="AH721" s="21"/>
      <c r="AI721" s="21"/>
      <c r="AJ721" s="21"/>
      <c r="AK721" s="21"/>
      <c r="AL721" s="21"/>
      <c r="AM721" s="21"/>
    </row>
    <row r="722" spans="2:39">
      <c r="B722" s="19"/>
      <c r="D722" s="20"/>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c r="AH722" s="21"/>
      <c r="AI722" s="21"/>
      <c r="AJ722" s="21"/>
      <c r="AK722" s="21"/>
      <c r="AL722" s="21"/>
      <c r="AM722" s="21"/>
    </row>
    <row r="723" spans="2:39">
      <c r="B723" s="19"/>
      <c r="D723" s="20"/>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c r="AH723" s="21"/>
      <c r="AI723" s="21"/>
      <c r="AJ723" s="21"/>
      <c r="AK723" s="21"/>
      <c r="AL723" s="21"/>
      <c r="AM723" s="21"/>
    </row>
    <row r="724" spans="2:39">
      <c r="B724" s="19"/>
      <c r="D724" s="20"/>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c r="AH724" s="21"/>
      <c r="AI724" s="21"/>
      <c r="AJ724" s="21"/>
      <c r="AK724" s="21"/>
      <c r="AL724" s="21"/>
      <c r="AM724" s="21"/>
    </row>
    <row r="725" spans="2:39">
      <c r="B725" s="19"/>
      <c r="D725" s="20"/>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c r="AH725" s="21"/>
      <c r="AI725" s="21"/>
      <c r="AJ725" s="21"/>
      <c r="AK725" s="21"/>
      <c r="AL725" s="21"/>
      <c r="AM725" s="21"/>
    </row>
    <row r="726" spans="2:39">
      <c r="B726" s="19"/>
      <c r="D726" s="20"/>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c r="AH726" s="21"/>
      <c r="AI726" s="21"/>
      <c r="AJ726" s="21"/>
      <c r="AK726" s="21"/>
      <c r="AL726" s="21"/>
      <c r="AM726" s="21"/>
    </row>
    <row r="727" spans="2:39">
      <c r="B727" s="19"/>
      <c r="D727" s="20"/>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c r="AH727" s="21"/>
      <c r="AI727" s="21"/>
      <c r="AJ727" s="21"/>
      <c r="AK727" s="21"/>
      <c r="AL727" s="21"/>
      <c r="AM727" s="21"/>
    </row>
    <row r="728" spans="2:39">
      <c r="B728" s="19"/>
      <c r="D728" s="20"/>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c r="AH728" s="21"/>
      <c r="AI728" s="21"/>
      <c r="AJ728" s="21"/>
      <c r="AK728" s="21"/>
      <c r="AL728" s="21"/>
      <c r="AM728" s="21"/>
    </row>
    <row r="729" spans="2:39">
      <c r="B729" s="19"/>
      <c r="D729" s="20"/>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c r="AH729" s="21"/>
      <c r="AI729" s="21"/>
      <c r="AJ729" s="21"/>
      <c r="AK729" s="21"/>
      <c r="AL729" s="21"/>
      <c r="AM729" s="21"/>
    </row>
    <row r="730" spans="2:39">
      <c r="B730" s="19"/>
      <c r="D730" s="20"/>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c r="AH730" s="21"/>
      <c r="AI730" s="21"/>
      <c r="AJ730" s="21"/>
      <c r="AK730" s="21"/>
      <c r="AL730" s="21"/>
      <c r="AM730" s="21"/>
    </row>
    <row r="731" spans="2:39">
      <c r="B731" s="19"/>
      <c r="D731" s="20"/>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c r="AH731" s="21"/>
      <c r="AI731" s="21"/>
      <c r="AJ731" s="21"/>
      <c r="AK731" s="21"/>
      <c r="AL731" s="21"/>
      <c r="AM731" s="21"/>
    </row>
    <row r="732" spans="2:39">
      <c r="B732" s="19"/>
      <c r="D732" s="20"/>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c r="AH732" s="21"/>
      <c r="AI732" s="21"/>
      <c r="AJ732" s="21"/>
      <c r="AK732" s="21"/>
      <c r="AL732" s="21"/>
      <c r="AM732" s="21"/>
    </row>
    <row r="733" spans="2:39">
      <c r="B733" s="19"/>
      <c r="D733" s="20"/>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c r="AH733" s="21"/>
      <c r="AI733" s="21"/>
      <c r="AJ733" s="21"/>
      <c r="AK733" s="21"/>
      <c r="AL733" s="21"/>
      <c r="AM733" s="21"/>
    </row>
    <row r="734" spans="2:39">
      <c r="B734" s="19"/>
      <c r="D734" s="20"/>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c r="AH734" s="21"/>
      <c r="AI734" s="21"/>
      <c r="AJ734" s="21"/>
      <c r="AK734" s="21"/>
      <c r="AL734" s="21"/>
      <c r="AM734" s="21"/>
    </row>
    <row r="735" spans="2:39">
      <c r="B735" s="19"/>
      <c r="D735" s="20"/>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c r="AH735" s="21"/>
      <c r="AI735" s="21"/>
      <c r="AJ735" s="21"/>
      <c r="AK735" s="21"/>
      <c r="AL735" s="21"/>
      <c r="AM735" s="21"/>
    </row>
    <row r="736" spans="2:39">
      <c r="B736" s="19"/>
      <c r="D736" s="20"/>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s="21"/>
      <c r="AK736" s="21"/>
      <c r="AL736" s="21"/>
      <c r="AM736" s="21"/>
    </row>
    <row r="737" spans="2:39">
      <c r="B737" s="19"/>
      <c r="D737" s="20"/>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c r="AH737" s="21"/>
      <c r="AI737" s="21"/>
      <c r="AJ737" s="21"/>
      <c r="AK737" s="21"/>
      <c r="AL737" s="21"/>
      <c r="AM737" s="21"/>
    </row>
    <row r="738" spans="2:39">
      <c r="B738" s="19"/>
      <c r="D738" s="20"/>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c r="AH738" s="21"/>
      <c r="AI738" s="21"/>
      <c r="AJ738" s="21"/>
      <c r="AK738" s="21"/>
      <c r="AL738" s="21"/>
      <c r="AM738" s="21"/>
    </row>
    <row r="739" spans="2:39">
      <c r="B739" s="19"/>
      <c r="D739" s="20"/>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c r="AH739" s="21"/>
      <c r="AI739" s="21"/>
      <c r="AJ739" s="21"/>
      <c r="AK739" s="21"/>
      <c r="AL739" s="21"/>
      <c r="AM739" s="21"/>
    </row>
    <row r="740" spans="2:39">
      <c r="B740" s="19"/>
      <c r="D740" s="20"/>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c r="AH740" s="21"/>
      <c r="AI740" s="21"/>
      <c r="AJ740" s="21"/>
      <c r="AK740" s="21"/>
      <c r="AL740" s="21"/>
      <c r="AM740" s="21"/>
    </row>
    <row r="741" spans="2:39">
      <c r="B741" s="19"/>
      <c r="D741" s="20"/>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c r="AH741" s="21"/>
      <c r="AI741" s="21"/>
      <c r="AJ741" s="21"/>
      <c r="AK741" s="21"/>
      <c r="AL741" s="21"/>
      <c r="AM741" s="21"/>
    </row>
    <row r="742" spans="2:39">
      <c r="B742" s="19"/>
      <c r="D742" s="20"/>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c r="AH742" s="21"/>
      <c r="AI742" s="21"/>
      <c r="AJ742" s="21"/>
      <c r="AK742" s="21"/>
      <c r="AL742" s="21"/>
      <c r="AM742" s="21"/>
    </row>
    <row r="743" spans="2:39">
      <c r="B743" s="19"/>
      <c r="D743" s="20"/>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c r="AH743" s="21"/>
      <c r="AI743" s="21"/>
      <c r="AJ743" s="21"/>
      <c r="AK743" s="21"/>
      <c r="AL743" s="21"/>
      <c r="AM743" s="21"/>
    </row>
    <row r="744" spans="2:39">
      <c r="B744" s="19"/>
      <c r="D744" s="20"/>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c r="AH744" s="21"/>
      <c r="AI744" s="21"/>
      <c r="AJ744" s="21"/>
      <c r="AK744" s="21"/>
      <c r="AL744" s="21"/>
      <c r="AM744" s="21"/>
    </row>
    <row r="745" spans="2:39">
      <c r="B745" s="19"/>
      <c r="D745" s="20"/>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c r="AH745" s="21"/>
      <c r="AI745" s="21"/>
      <c r="AJ745" s="21"/>
      <c r="AK745" s="21"/>
      <c r="AL745" s="21"/>
      <c r="AM745" s="21"/>
    </row>
    <row r="746" spans="2:39">
      <c r="B746" s="19"/>
      <c r="D746" s="20"/>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c r="AH746" s="21"/>
      <c r="AI746" s="21"/>
      <c r="AJ746" s="21"/>
      <c r="AK746" s="21"/>
      <c r="AL746" s="21"/>
      <c r="AM746" s="21"/>
    </row>
    <row r="747" spans="2:39">
      <c r="B747" s="19"/>
      <c r="D747" s="20"/>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c r="AH747" s="21"/>
      <c r="AI747" s="21"/>
      <c r="AJ747" s="21"/>
      <c r="AK747" s="21"/>
      <c r="AL747" s="21"/>
      <c r="AM747" s="21"/>
    </row>
    <row r="748" spans="2:39">
      <c r="B748" s="19"/>
      <c r="D748" s="20"/>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c r="AH748" s="21"/>
      <c r="AI748" s="21"/>
      <c r="AJ748" s="21"/>
      <c r="AK748" s="21"/>
      <c r="AL748" s="21"/>
      <c r="AM748" s="21"/>
    </row>
    <row r="749" spans="2:39">
      <c r="B749" s="19"/>
      <c r="D749" s="20"/>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c r="AH749" s="21"/>
      <c r="AI749" s="21"/>
      <c r="AJ749" s="21"/>
      <c r="AK749" s="21"/>
      <c r="AL749" s="21"/>
      <c r="AM749" s="21"/>
    </row>
    <row r="750" spans="2:39">
      <c r="B750" s="19"/>
      <c r="D750" s="20"/>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c r="AH750" s="21"/>
      <c r="AI750" s="21"/>
      <c r="AJ750" s="21"/>
      <c r="AK750" s="21"/>
      <c r="AL750" s="21"/>
      <c r="AM750" s="21"/>
    </row>
    <row r="751" spans="2:39">
      <c r="B751" s="19"/>
      <c r="D751" s="20"/>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c r="AH751" s="21"/>
      <c r="AI751" s="21"/>
      <c r="AJ751" s="21"/>
      <c r="AK751" s="21"/>
      <c r="AL751" s="21"/>
      <c r="AM751" s="21"/>
    </row>
    <row r="752" spans="2:39">
      <c r="B752" s="19"/>
      <c r="D752" s="20"/>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c r="AH752" s="21"/>
      <c r="AI752" s="21"/>
      <c r="AJ752" s="21"/>
      <c r="AK752" s="21"/>
      <c r="AL752" s="21"/>
      <c r="AM752" s="21"/>
    </row>
    <row r="753" spans="2:39">
      <c r="B753" s="19"/>
      <c r="D753" s="20"/>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c r="AH753" s="21"/>
      <c r="AI753" s="21"/>
      <c r="AJ753" s="21"/>
      <c r="AK753" s="21"/>
      <c r="AL753" s="21"/>
      <c r="AM753" s="21"/>
    </row>
    <row r="754" spans="2:39">
      <c r="B754" s="19"/>
      <c r="D754" s="20"/>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c r="AH754" s="21"/>
      <c r="AI754" s="21"/>
      <c r="AJ754" s="21"/>
      <c r="AK754" s="21"/>
      <c r="AL754" s="21"/>
      <c r="AM754" s="21"/>
    </row>
    <row r="755" spans="2:39">
      <c r="B755" s="19"/>
      <c r="D755" s="20"/>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c r="AH755" s="21"/>
      <c r="AI755" s="21"/>
      <c r="AJ755" s="21"/>
      <c r="AK755" s="21"/>
      <c r="AL755" s="21"/>
      <c r="AM755" s="21"/>
    </row>
    <row r="756" spans="2:39">
      <c r="B756" s="19"/>
      <c r="D756" s="20"/>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c r="AH756" s="21"/>
      <c r="AI756" s="21"/>
      <c r="AJ756" s="21"/>
      <c r="AK756" s="21"/>
      <c r="AL756" s="21"/>
      <c r="AM756" s="21"/>
    </row>
    <row r="757" spans="2:39">
      <c r="B757" s="19"/>
      <c r="D757" s="20"/>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c r="AH757" s="21"/>
      <c r="AI757" s="21"/>
      <c r="AJ757" s="21"/>
      <c r="AK757" s="21"/>
      <c r="AL757" s="21"/>
      <c r="AM757" s="21"/>
    </row>
    <row r="758" spans="2:39">
      <c r="B758" s="19"/>
      <c r="D758" s="20"/>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c r="AH758" s="21"/>
      <c r="AI758" s="21"/>
      <c r="AJ758" s="21"/>
      <c r="AK758" s="21"/>
      <c r="AL758" s="21"/>
      <c r="AM758" s="21"/>
    </row>
    <row r="759" spans="2:39">
      <c r="B759" s="19"/>
      <c r="D759" s="20"/>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c r="AH759" s="21"/>
      <c r="AI759" s="21"/>
      <c r="AJ759" s="21"/>
      <c r="AK759" s="21"/>
      <c r="AL759" s="21"/>
      <c r="AM759" s="21"/>
    </row>
    <row r="760" spans="2:39">
      <c r="B760" s="19"/>
      <c r="D760" s="20"/>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c r="AH760" s="21"/>
      <c r="AI760" s="21"/>
      <c r="AJ760" s="21"/>
      <c r="AK760" s="21"/>
      <c r="AL760" s="21"/>
      <c r="AM760" s="21"/>
    </row>
    <row r="761" spans="2:39">
      <c r="B761" s="19"/>
      <c r="D761" s="20"/>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c r="AH761" s="21"/>
      <c r="AI761" s="21"/>
      <c r="AJ761" s="21"/>
      <c r="AK761" s="21"/>
      <c r="AL761" s="21"/>
      <c r="AM761" s="21"/>
    </row>
    <row r="762" spans="2:39">
      <c r="B762" s="19"/>
      <c r="D762" s="20"/>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c r="AH762" s="21"/>
      <c r="AI762" s="21"/>
      <c r="AJ762" s="21"/>
      <c r="AK762" s="21"/>
      <c r="AL762" s="21"/>
      <c r="AM762" s="21"/>
    </row>
    <row r="763" spans="2:39">
      <c r="B763" s="19"/>
      <c r="D763" s="20"/>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c r="AH763" s="21"/>
      <c r="AI763" s="21"/>
      <c r="AJ763" s="21"/>
      <c r="AK763" s="21"/>
      <c r="AL763" s="21"/>
      <c r="AM763" s="21"/>
    </row>
    <row r="764" spans="2:39">
      <c r="B764" s="19"/>
      <c r="D764" s="20"/>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c r="AH764" s="21"/>
      <c r="AI764" s="21"/>
      <c r="AJ764" s="21"/>
      <c r="AK764" s="21"/>
      <c r="AL764" s="21"/>
      <c r="AM764" s="21"/>
    </row>
    <row r="765" spans="2:39">
      <c r="B765" s="19"/>
      <c r="D765" s="20"/>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c r="AH765" s="21"/>
      <c r="AI765" s="21"/>
      <c r="AJ765" s="21"/>
      <c r="AK765" s="21"/>
      <c r="AL765" s="21"/>
      <c r="AM765" s="21"/>
    </row>
    <row r="766" spans="2:39">
      <c r="B766" s="19"/>
      <c r="D766" s="20"/>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c r="AH766" s="21"/>
      <c r="AI766" s="21"/>
      <c r="AJ766" s="21"/>
      <c r="AK766" s="21"/>
      <c r="AL766" s="21"/>
      <c r="AM766" s="21"/>
    </row>
    <row r="767" spans="2:39">
      <c r="B767" s="19"/>
      <c r="D767" s="20"/>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c r="AH767" s="21"/>
      <c r="AI767" s="21"/>
      <c r="AJ767" s="21"/>
      <c r="AK767" s="21"/>
      <c r="AL767" s="21"/>
      <c r="AM767" s="21"/>
    </row>
    <row r="768" spans="2:39">
      <c r="B768" s="19"/>
      <c r="D768" s="20"/>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c r="AH768" s="21"/>
      <c r="AI768" s="21"/>
      <c r="AJ768" s="21"/>
      <c r="AK768" s="21"/>
      <c r="AL768" s="21"/>
      <c r="AM768" s="21"/>
    </row>
    <row r="769" spans="2:39">
      <c r="B769" s="19"/>
      <c r="D769" s="20"/>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c r="AH769" s="21"/>
      <c r="AI769" s="21"/>
      <c r="AJ769" s="21"/>
      <c r="AK769" s="21"/>
      <c r="AL769" s="21"/>
      <c r="AM769" s="21"/>
    </row>
    <row r="770" spans="2:39">
      <c r="B770" s="19"/>
      <c r="D770" s="20"/>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c r="AH770" s="21"/>
      <c r="AI770" s="21"/>
      <c r="AJ770" s="21"/>
      <c r="AK770" s="21"/>
      <c r="AL770" s="21"/>
      <c r="AM770" s="21"/>
    </row>
    <row r="771" spans="2:39">
      <c r="B771" s="19"/>
      <c r="D771" s="20"/>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c r="AH771" s="21"/>
      <c r="AI771" s="21"/>
      <c r="AJ771" s="21"/>
      <c r="AK771" s="21"/>
      <c r="AL771" s="21"/>
      <c r="AM771" s="21"/>
    </row>
    <row r="772" spans="2:39">
      <c r="B772" s="19"/>
      <c r="D772" s="20"/>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c r="AH772" s="21"/>
      <c r="AI772" s="21"/>
      <c r="AJ772" s="21"/>
      <c r="AK772" s="21"/>
      <c r="AL772" s="21"/>
      <c r="AM772" s="21"/>
    </row>
    <row r="773" spans="2:39">
      <c r="B773" s="19"/>
      <c r="D773" s="20"/>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c r="AH773" s="21"/>
      <c r="AI773" s="21"/>
      <c r="AJ773" s="21"/>
      <c r="AK773" s="21"/>
      <c r="AL773" s="21"/>
      <c r="AM773" s="21"/>
    </row>
    <row r="774" spans="2:39">
      <c r="B774" s="19"/>
      <c r="D774" s="20"/>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c r="AH774" s="21"/>
      <c r="AI774" s="21"/>
      <c r="AJ774" s="21"/>
      <c r="AK774" s="21"/>
      <c r="AL774" s="21"/>
      <c r="AM774" s="21"/>
    </row>
    <row r="775" spans="2:39">
      <c r="B775" s="19"/>
      <c r="D775" s="20"/>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c r="AH775" s="21"/>
      <c r="AI775" s="21"/>
      <c r="AJ775" s="21"/>
      <c r="AK775" s="21"/>
      <c r="AL775" s="21"/>
      <c r="AM775" s="21"/>
    </row>
    <row r="776" spans="2:39">
      <c r="B776" s="19"/>
      <c r="D776" s="20"/>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c r="AH776" s="21"/>
      <c r="AI776" s="21"/>
      <c r="AJ776" s="21"/>
      <c r="AK776" s="21"/>
      <c r="AL776" s="21"/>
      <c r="AM776" s="21"/>
    </row>
    <row r="777" spans="2:39">
      <c r="B777" s="19"/>
      <c r="D777" s="20"/>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c r="AH777" s="21"/>
      <c r="AI777" s="21"/>
      <c r="AJ777" s="21"/>
      <c r="AK777" s="21"/>
      <c r="AL777" s="21"/>
      <c r="AM777" s="21"/>
    </row>
    <row r="778" spans="2:39">
      <c r="B778" s="19"/>
      <c r="D778" s="20"/>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c r="AH778" s="21"/>
      <c r="AI778" s="21"/>
      <c r="AJ778" s="21"/>
      <c r="AK778" s="21"/>
      <c r="AL778" s="21"/>
      <c r="AM778" s="21"/>
    </row>
    <row r="779" spans="2:39">
      <c r="B779" s="19"/>
      <c r="D779" s="20"/>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c r="AH779" s="21"/>
      <c r="AI779" s="21"/>
      <c r="AJ779" s="21"/>
      <c r="AK779" s="21"/>
      <c r="AL779" s="21"/>
      <c r="AM779" s="21"/>
    </row>
    <row r="780" spans="2:39">
      <c r="B780" s="19"/>
      <c r="D780" s="20"/>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c r="AH780" s="21"/>
      <c r="AI780" s="21"/>
      <c r="AJ780" s="21"/>
      <c r="AK780" s="21"/>
      <c r="AL780" s="21"/>
      <c r="AM780" s="21"/>
    </row>
    <row r="781" spans="2:39">
      <c r="B781" s="19"/>
      <c r="D781" s="20"/>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c r="AH781" s="21"/>
      <c r="AI781" s="21"/>
      <c r="AJ781" s="21"/>
      <c r="AK781" s="21"/>
      <c r="AL781" s="21"/>
      <c r="AM781" s="21"/>
    </row>
    <row r="782" spans="2:39">
      <c r="B782" s="19"/>
      <c r="D782" s="20"/>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c r="AH782" s="21"/>
      <c r="AI782" s="21"/>
      <c r="AJ782" s="21"/>
      <c r="AK782" s="21"/>
      <c r="AL782" s="21"/>
      <c r="AM782" s="21"/>
    </row>
    <row r="783" spans="2:39">
      <c r="B783" s="19"/>
      <c r="D783" s="20"/>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c r="AH783" s="21"/>
      <c r="AI783" s="21"/>
      <c r="AJ783" s="21"/>
      <c r="AK783" s="21"/>
      <c r="AL783" s="21"/>
      <c r="AM783" s="21"/>
    </row>
    <row r="784" spans="2:39">
      <c r="B784" s="19"/>
      <c r="D784" s="20"/>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c r="AH784" s="21"/>
      <c r="AI784" s="21"/>
      <c r="AJ784" s="21"/>
      <c r="AK784" s="21"/>
      <c r="AL784" s="21"/>
      <c r="AM784" s="21"/>
    </row>
    <row r="785" spans="2:39">
      <c r="B785" s="19"/>
      <c r="D785" s="20"/>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c r="AH785" s="21"/>
      <c r="AI785" s="21"/>
      <c r="AJ785" s="21"/>
      <c r="AK785" s="21"/>
      <c r="AL785" s="21"/>
      <c r="AM785" s="21"/>
    </row>
    <row r="786" spans="2:39">
      <c r="B786" s="19"/>
      <c r="D786" s="20"/>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c r="AH786" s="21"/>
      <c r="AI786" s="21"/>
      <c r="AJ786" s="21"/>
      <c r="AK786" s="21"/>
      <c r="AL786" s="21"/>
      <c r="AM786" s="21"/>
    </row>
    <row r="787" spans="2:39">
      <c r="B787" s="19"/>
      <c r="D787" s="20"/>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c r="AH787" s="21"/>
      <c r="AI787" s="21"/>
      <c r="AJ787" s="21"/>
      <c r="AK787" s="21"/>
      <c r="AL787" s="21"/>
      <c r="AM787" s="21"/>
    </row>
    <row r="788" spans="2:39">
      <c r="B788" s="19"/>
      <c r="D788" s="20"/>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c r="AH788" s="21"/>
      <c r="AI788" s="21"/>
      <c r="AJ788" s="21"/>
      <c r="AK788" s="21"/>
      <c r="AL788" s="21"/>
      <c r="AM788" s="21"/>
    </row>
    <row r="789" spans="2:39">
      <c r="B789" s="19"/>
      <c r="D789" s="20"/>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c r="AH789" s="21"/>
      <c r="AI789" s="21"/>
      <c r="AJ789" s="21"/>
      <c r="AK789" s="21"/>
      <c r="AL789" s="21"/>
      <c r="AM789" s="21"/>
    </row>
    <row r="790" spans="2:39">
      <c r="B790" s="19"/>
      <c r="D790" s="20"/>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c r="AH790" s="21"/>
      <c r="AI790" s="21"/>
      <c r="AJ790" s="21"/>
      <c r="AK790" s="21"/>
      <c r="AL790" s="21"/>
      <c r="AM790" s="21"/>
    </row>
    <row r="791" spans="2:39">
      <c r="B791" s="19"/>
      <c r="D791" s="20"/>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c r="AH791" s="21"/>
      <c r="AI791" s="21"/>
      <c r="AJ791" s="21"/>
      <c r="AK791" s="21"/>
      <c r="AL791" s="21"/>
      <c r="AM791" s="21"/>
    </row>
    <row r="792" spans="2:39">
      <c r="B792" s="19"/>
      <c r="D792" s="20"/>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c r="AH792" s="21"/>
      <c r="AI792" s="21"/>
      <c r="AJ792" s="21"/>
      <c r="AK792" s="21"/>
      <c r="AL792" s="21"/>
      <c r="AM792" s="21"/>
    </row>
    <row r="793" spans="2:39">
      <c r="B793" s="19"/>
      <c r="D793" s="20"/>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c r="AH793" s="21"/>
      <c r="AI793" s="21"/>
      <c r="AJ793" s="21"/>
      <c r="AK793" s="21"/>
      <c r="AL793" s="21"/>
      <c r="AM793" s="21"/>
    </row>
    <row r="794" spans="2:39">
      <c r="B794" s="19"/>
      <c r="D794" s="20"/>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c r="AH794" s="21"/>
      <c r="AI794" s="21"/>
      <c r="AJ794" s="21"/>
      <c r="AK794" s="21"/>
      <c r="AL794" s="21"/>
      <c r="AM794" s="21"/>
    </row>
    <row r="795" spans="2:39">
      <c r="B795" s="19"/>
      <c r="D795" s="20"/>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c r="AH795" s="21"/>
      <c r="AI795" s="21"/>
      <c r="AJ795" s="21"/>
      <c r="AK795" s="21"/>
      <c r="AL795" s="21"/>
      <c r="AM795" s="21"/>
    </row>
    <row r="796" spans="2:39">
      <c r="B796" s="19"/>
      <c r="D796" s="20"/>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c r="AH796" s="21"/>
      <c r="AI796" s="21"/>
      <c r="AJ796" s="21"/>
      <c r="AK796" s="21"/>
      <c r="AL796" s="21"/>
      <c r="AM796" s="21"/>
    </row>
    <row r="797" spans="2:39">
      <c r="B797" s="19"/>
      <c r="D797" s="20"/>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c r="AH797" s="21"/>
      <c r="AI797" s="21"/>
      <c r="AJ797" s="21"/>
      <c r="AK797" s="21"/>
      <c r="AL797" s="21"/>
      <c r="AM797" s="21"/>
    </row>
    <row r="798" spans="2:39">
      <c r="B798" s="19"/>
      <c r="D798" s="20"/>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c r="AH798" s="21"/>
      <c r="AI798" s="21"/>
      <c r="AJ798" s="21"/>
      <c r="AK798" s="21"/>
      <c r="AL798" s="21"/>
      <c r="AM798" s="21"/>
    </row>
    <row r="799" spans="2:39">
      <c r="B799" s="19"/>
      <c r="D799" s="20"/>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c r="AH799" s="21"/>
      <c r="AI799" s="21"/>
      <c r="AJ799" s="21"/>
      <c r="AK799" s="21"/>
      <c r="AL799" s="21"/>
      <c r="AM799" s="21"/>
    </row>
    <row r="800" spans="2:39">
      <c r="B800" s="19"/>
      <c r="D800" s="20"/>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c r="AH800" s="21"/>
      <c r="AI800" s="21"/>
      <c r="AJ800" s="21"/>
      <c r="AK800" s="21"/>
      <c r="AL800" s="21"/>
      <c r="AM800" s="21"/>
    </row>
    <row r="801" spans="2:39">
      <c r="B801" s="19"/>
      <c r="D801" s="20"/>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c r="AH801" s="21"/>
      <c r="AI801" s="21"/>
      <c r="AJ801" s="21"/>
      <c r="AK801" s="21"/>
      <c r="AL801" s="21"/>
      <c r="AM801" s="21"/>
    </row>
    <row r="802" spans="2:39">
      <c r="B802" s="19"/>
      <c r="D802" s="20"/>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c r="AH802" s="21"/>
      <c r="AI802" s="21"/>
      <c r="AJ802" s="21"/>
      <c r="AK802" s="21"/>
      <c r="AL802" s="21"/>
      <c r="AM802" s="21"/>
    </row>
    <row r="803" spans="2:39">
      <c r="B803" s="19"/>
      <c r="D803" s="20"/>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c r="AH803" s="21"/>
      <c r="AI803" s="21"/>
      <c r="AJ803" s="21"/>
      <c r="AK803" s="21"/>
      <c r="AL803" s="21"/>
      <c r="AM803" s="21"/>
    </row>
    <row r="804" spans="2:39">
      <c r="B804" s="19"/>
      <c r="D804" s="20"/>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c r="AH804" s="21"/>
      <c r="AI804" s="21"/>
      <c r="AJ804" s="21"/>
      <c r="AK804" s="21"/>
      <c r="AL804" s="21"/>
      <c r="AM804" s="21"/>
    </row>
    <row r="805" spans="2:39">
      <c r="B805" s="19"/>
      <c r="D805" s="20"/>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c r="AI805" s="21"/>
      <c r="AJ805" s="21"/>
      <c r="AK805" s="21"/>
      <c r="AL805" s="21"/>
      <c r="AM805" s="21"/>
    </row>
    <row r="806" spans="2:39">
      <c r="B806" s="19"/>
      <c r="D806" s="20"/>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c r="AH806" s="21"/>
      <c r="AI806" s="21"/>
      <c r="AJ806" s="21"/>
      <c r="AK806" s="21"/>
      <c r="AL806" s="21"/>
      <c r="AM806" s="21"/>
    </row>
    <row r="807" spans="2:39">
      <c r="B807" s="19"/>
      <c r="D807" s="20"/>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c r="AI807" s="21"/>
      <c r="AJ807" s="21"/>
      <c r="AK807" s="21"/>
      <c r="AL807" s="21"/>
      <c r="AM807" s="21"/>
    </row>
    <row r="808" spans="2:39">
      <c r="B808" s="19"/>
      <c r="D808" s="20"/>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c r="AH808" s="21"/>
      <c r="AI808" s="21"/>
      <c r="AJ808" s="21"/>
      <c r="AK808" s="21"/>
      <c r="AL808" s="21"/>
      <c r="AM808" s="21"/>
    </row>
    <row r="809" spans="2:39">
      <c r="B809" s="19"/>
      <c r="D809" s="20"/>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c r="AI809" s="21"/>
      <c r="AJ809" s="21"/>
      <c r="AK809" s="21"/>
      <c r="AL809" s="21"/>
      <c r="AM809" s="21"/>
    </row>
    <row r="810" spans="2:39">
      <c r="B810" s="19"/>
      <c r="D810" s="20"/>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c r="AH810" s="21"/>
      <c r="AI810" s="21"/>
      <c r="AJ810" s="21"/>
      <c r="AK810" s="21"/>
      <c r="AL810" s="21"/>
      <c r="AM810" s="21"/>
    </row>
    <row r="811" spans="2:39">
      <c r="B811" s="19"/>
      <c r="D811" s="20"/>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c r="AH811" s="21"/>
      <c r="AI811" s="21"/>
      <c r="AJ811" s="21"/>
      <c r="AK811" s="21"/>
      <c r="AL811" s="21"/>
      <c r="AM811" s="21"/>
    </row>
    <row r="812" spans="2:39">
      <c r="B812" s="19"/>
      <c r="D812" s="20"/>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c r="AH812" s="21"/>
      <c r="AI812" s="21"/>
      <c r="AJ812" s="21"/>
      <c r="AK812" s="21"/>
      <c r="AL812" s="21"/>
      <c r="AM812" s="21"/>
    </row>
    <row r="813" spans="2:39">
      <c r="B813" s="19"/>
      <c r="D813" s="20"/>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c r="AH813" s="21"/>
      <c r="AI813" s="21"/>
      <c r="AJ813" s="21"/>
      <c r="AK813" s="21"/>
      <c r="AL813" s="21"/>
      <c r="AM813" s="21"/>
    </row>
    <row r="814" spans="2:39">
      <c r="B814" s="19"/>
      <c r="D814" s="20"/>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c r="AH814" s="21"/>
      <c r="AI814" s="21"/>
      <c r="AJ814" s="21"/>
      <c r="AK814" s="21"/>
      <c r="AL814" s="21"/>
      <c r="AM814" s="21"/>
    </row>
    <row r="815" spans="2:39">
      <c r="B815" s="19"/>
      <c r="D815" s="20"/>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c r="AH815" s="21"/>
      <c r="AI815" s="21"/>
      <c r="AJ815" s="21"/>
      <c r="AK815" s="21"/>
      <c r="AL815" s="21"/>
      <c r="AM815" s="21"/>
    </row>
    <row r="816" spans="2:39">
      <c r="B816" s="19"/>
      <c r="D816" s="20"/>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c r="AH816" s="21"/>
      <c r="AI816" s="21"/>
      <c r="AJ816" s="21"/>
      <c r="AK816" s="21"/>
      <c r="AL816" s="21"/>
      <c r="AM816" s="21"/>
    </row>
    <row r="817" spans="2:39">
      <c r="B817" s="19"/>
      <c r="D817" s="20"/>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c r="AH817" s="21"/>
      <c r="AI817" s="21"/>
      <c r="AJ817" s="21"/>
      <c r="AK817" s="21"/>
      <c r="AL817" s="21"/>
      <c r="AM817" s="21"/>
    </row>
    <row r="818" spans="2:39">
      <c r="B818" s="19"/>
      <c r="D818" s="20"/>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c r="AH818" s="21"/>
      <c r="AI818" s="21"/>
      <c r="AJ818" s="21"/>
      <c r="AK818" s="21"/>
      <c r="AL818" s="21"/>
      <c r="AM818" s="21"/>
    </row>
    <row r="819" spans="2:39">
      <c r="B819" s="19"/>
      <c r="D819" s="20"/>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c r="AH819" s="21"/>
      <c r="AI819" s="21"/>
      <c r="AJ819" s="21"/>
      <c r="AK819" s="21"/>
      <c r="AL819" s="21"/>
      <c r="AM819" s="21"/>
    </row>
    <row r="820" spans="2:39">
      <c r="B820" s="19"/>
      <c r="D820" s="20"/>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c r="AH820" s="21"/>
      <c r="AI820" s="21"/>
      <c r="AJ820" s="21"/>
      <c r="AK820" s="21"/>
      <c r="AL820" s="21"/>
      <c r="AM820" s="21"/>
    </row>
    <row r="821" spans="2:39">
      <c r="B821" s="19"/>
      <c r="D821" s="20"/>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c r="AH821" s="21"/>
      <c r="AI821" s="21"/>
      <c r="AJ821" s="21"/>
      <c r="AK821" s="21"/>
      <c r="AL821" s="21"/>
      <c r="AM821" s="21"/>
    </row>
    <row r="822" spans="2:39">
      <c r="B822" s="19"/>
      <c r="D822" s="20"/>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c r="AH822" s="21"/>
      <c r="AI822" s="21"/>
      <c r="AJ822" s="21"/>
      <c r="AK822" s="21"/>
      <c r="AL822" s="21"/>
      <c r="AM822" s="21"/>
    </row>
    <row r="823" spans="2:39">
      <c r="B823" s="19"/>
      <c r="D823" s="20"/>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c r="AH823" s="21"/>
      <c r="AI823" s="21"/>
      <c r="AJ823" s="21"/>
      <c r="AK823" s="21"/>
      <c r="AL823" s="21"/>
      <c r="AM823" s="21"/>
    </row>
    <row r="824" spans="2:39">
      <c r="B824" s="19"/>
      <c r="D824" s="20"/>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c r="AH824" s="21"/>
      <c r="AI824" s="21"/>
      <c r="AJ824" s="21"/>
      <c r="AK824" s="21"/>
      <c r="AL824" s="21"/>
      <c r="AM824" s="21"/>
    </row>
    <row r="825" spans="2:39">
      <c r="B825" s="19"/>
      <c r="D825" s="20"/>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c r="AH825" s="21"/>
      <c r="AI825" s="21"/>
      <c r="AJ825" s="21"/>
      <c r="AK825" s="21"/>
      <c r="AL825" s="21"/>
      <c r="AM825" s="21"/>
    </row>
    <row r="826" spans="2:39">
      <c r="B826" s="19"/>
      <c r="D826" s="20"/>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c r="AH826" s="21"/>
      <c r="AI826" s="21"/>
      <c r="AJ826" s="21"/>
      <c r="AK826" s="21"/>
      <c r="AL826" s="21"/>
      <c r="AM826" s="21"/>
    </row>
    <row r="827" spans="2:39">
      <c r="B827" s="19"/>
      <c r="D827" s="20"/>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c r="AH827" s="21"/>
      <c r="AI827" s="21"/>
      <c r="AJ827" s="21"/>
      <c r="AK827" s="21"/>
      <c r="AL827" s="21"/>
      <c r="AM827" s="21"/>
    </row>
    <row r="828" spans="2:39">
      <c r="B828" s="19"/>
      <c r="D828" s="20"/>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c r="AH828" s="21"/>
      <c r="AI828" s="21"/>
      <c r="AJ828" s="21"/>
      <c r="AK828" s="21"/>
      <c r="AL828" s="21"/>
      <c r="AM828" s="21"/>
    </row>
    <row r="829" spans="2:39">
      <c r="B829" s="19"/>
      <c r="D829" s="20"/>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c r="AH829" s="21"/>
      <c r="AI829" s="21"/>
      <c r="AJ829" s="21"/>
      <c r="AK829" s="21"/>
      <c r="AL829" s="21"/>
      <c r="AM829" s="21"/>
    </row>
    <row r="830" spans="2:39">
      <c r="B830" s="19"/>
      <c r="D830" s="20"/>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c r="AH830" s="21"/>
      <c r="AI830" s="21"/>
      <c r="AJ830" s="21"/>
      <c r="AK830" s="21"/>
      <c r="AL830" s="21"/>
      <c r="AM830" s="21"/>
    </row>
    <row r="831" spans="2:39">
      <c r="B831" s="19"/>
      <c r="D831" s="20"/>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c r="AH831" s="21"/>
      <c r="AI831" s="21"/>
      <c r="AJ831" s="21"/>
      <c r="AK831" s="21"/>
      <c r="AL831" s="21"/>
      <c r="AM831" s="21"/>
    </row>
    <row r="832" spans="2:39">
      <c r="B832" s="19"/>
      <c r="D832" s="20"/>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c r="AH832" s="21"/>
      <c r="AI832" s="21"/>
      <c r="AJ832" s="21"/>
      <c r="AK832" s="21"/>
      <c r="AL832" s="21"/>
      <c r="AM832" s="21"/>
    </row>
    <row r="833" spans="2:39">
      <c r="B833" s="19"/>
      <c r="D833" s="20"/>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c r="AH833" s="21"/>
      <c r="AI833" s="21"/>
      <c r="AJ833" s="21"/>
      <c r="AK833" s="21"/>
      <c r="AL833" s="21"/>
      <c r="AM833" s="21"/>
    </row>
    <row r="834" spans="2:39">
      <c r="B834" s="19"/>
      <c r="D834" s="20"/>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c r="AH834" s="21"/>
      <c r="AI834" s="21"/>
      <c r="AJ834" s="21"/>
      <c r="AK834" s="21"/>
      <c r="AL834" s="21"/>
      <c r="AM834" s="21"/>
    </row>
    <row r="835" spans="2:39">
      <c r="B835" s="19"/>
      <c r="D835" s="20"/>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c r="AH835" s="21"/>
      <c r="AI835" s="21"/>
      <c r="AJ835" s="21"/>
      <c r="AK835" s="21"/>
      <c r="AL835" s="21"/>
      <c r="AM835" s="21"/>
    </row>
    <row r="836" spans="2:39">
      <c r="B836" s="19"/>
      <c r="D836" s="20"/>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c r="AH836" s="21"/>
      <c r="AI836" s="21"/>
      <c r="AJ836" s="21"/>
      <c r="AK836" s="21"/>
      <c r="AL836" s="21"/>
      <c r="AM836" s="21"/>
    </row>
    <row r="837" spans="2:39">
      <c r="B837" s="19"/>
      <c r="D837" s="20"/>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c r="AH837" s="21"/>
      <c r="AI837" s="21"/>
      <c r="AJ837" s="21"/>
      <c r="AK837" s="21"/>
      <c r="AL837" s="21"/>
      <c r="AM837" s="21"/>
    </row>
    <row r="838" spans="2:39">
      <c r="B838" s="19"/>
      <c r="D838" s="20"/>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c r="AH838" s="21"/>
      <c r="AI838" s="21"/>
      <c r="AJ838" s="21"/>
      <c r="AK838" s="21"/>
      <c r="AL838" s="21"/>
      <c r="AM838" s="21"/>
    </row>
    <row r="839" spans="2:39">
      <c r="B839" s="19"/>
      <c r="D839" s="20"/>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c r="AH839" s="21"/>
      <c r="AI839" s="21"/>
      <c r="AJ839" s="21"/>
      <c r="AK839" s="21"/>
      <c r="AL839" s="21"/>
      <c r="AM839" s="21"/>
    </row>
    <row r="840" spans="2:39">
      <c r="B840" s="19"/>
      <c r="D840" s="20"/>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c r="AH840" s="21"/>
      <c r="AI840" s="21"/>
      <c r="AJ840" s="21"/>
      <c r="AK840" s="21"/>
      <c r="AL840" s="21"/>
      <c r="AM840" s="21"/>
    </row>
    <row r="841" spans="2:39">
      <c r="B841" s="19"/>
      <c r="D841" s="20"/>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c r="AH841" s="21"/>
      <c r="AI841" s="21"/>
      <c r="AJ841" s="21"/>
      <c r="AK841" s="21"/>
      <c r="AL841" s="21"/>
      <c r="AM841" s="21"/>
    </row>
    <row r="842" spans="2:39">
      <c r="B842" s="19"/>
      <c r="D842" s="20"/>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c r="AH842" s="21"/>
      <c r="AI842" s="21"/>
      <c r="AJ842" s="21"/>
      <c r="AK842" s="21"/>
      <c r="AL842" s="21"/>
      <c r="AM842" s="21"/>
    </row>
    <row r="843" spans="2:39">
      <c r="B843" s="19"/>
      <c r="D843" s="20"/>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c r="AH843" s="21"/>
      <c r="AI843" s="21"/>
      <c r="AJ843" s="21"/>
      <c r="AK843" s="21"/>
      <c r="AL843" s="21"/>
      <c r="AM843" s="21"/>
    </row>
    <row r="844" spans="2:39">
      <c r="B844" s="19"/>
      <c r="D844" s="20"/>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c r="AH844" s="21"/>
      <c r="AI844" s="21"/>
      <c r="AJ844" s="21"/>
      <c r="AK844" s="21"/>
      <c r="AL844" s="21"/>
      <c r="AM844" s="21"/>
    </row>
    <row r="845" spans="2:39">
      <c r="B845" s="19"/>
      <c r="D845" s="20"/>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c r="AH845" s="21"/>
      <c r="AI845" s="21"/>
      <c r="AJ845" s="21"/>
      <c r="AK845" s="21"/>
      <c r="AL845" s="21"/>
      <c r="AM845" s="21"/>
    </row>
    <row r="846" spans="2:39">
      <c r="B846" s="19"/>
      <c r="D846" s="20"/>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c r="AH846" s="21"/>
      <c r="AI846" s="21"/>
      <c r="AJ846" s="21"/>
      <c r="AK846" s="21"/>
      <c r="AL846" s="21"/>
      <c r="AM846" s="21"/>
    </row>
    <row r="847" spans="2:39">
      <c r="B847" s="19"/>
      <c r="D847" s="20"/>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c r="AH847" s="21"/>
      <c r="AI847" s="21"/>
      <c r="AJ847" s="21"/>
      <c r="AK847" s="21"/>
      <c r="AL847" s="21"/>
      <c r="AM847" s="21"/>
    </row>
    <row r="848" spans="2:39">
      <c r="B848" s="19"/>
      <c r="D848" s="20"/>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c r="AH848" s="21"/>
      <c r="AI848" s="21"/>
      <c r="AJ848" s="21"/>
      <c r="AK848" s="21"/>
      <c r="AL848" s="21"/>
      <c r="AM848" s="21"/>
    </row>
    <row r="849" spans="2:39">
      <c r="B849" s="19"/>
      <c r="D849" s="20"/>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c r="AH849" s="21"/>
      <c r="AI849" s="21"/>
      <c r="AJ849" s="21"/>
      <c r="AK849" s="21"/>
      <c r="AL849" s="21"/>
      <c r="AM849" s="21"/>
    </row>
    <row r="850" spans="2:39">
      <c r="B850" s="19"/>
      <c r="D850" s="20"/>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c r="AH850" s="21"/>
      <c r="AI850" s="21"/>
      <c r="AJ850" s="21"/>
      <c r="AK850" s="21"/>
      <c r="AL850" s="21"/>
      <c r="AM850" s="21"/>
    </row>
    <row r="851" spans="2:39">
      <c r="B851" s="19"/>
      <c r="D851" s="20"/>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c r="AH851" s="21"/>
      <c r="AI851" s="21"/>
      <c r="AJ851" s="21"/>
      <c r="AK851" s="21"/>
      <c r="AL851" s="21"/>
      <c r="AM851" s="21"/>
    </row>
    <row r="852" spans="2:39">
      <c r="B852" s="19"/>
      <c r="D852" s="20"/>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c r="AH852" s="21"/>
      <c r="AI852" s="21"/>
      <c r="AJ852" s="21"/>
      <c r="AK852" s="21"/>
      <c r="AL852" s="21"/>
      <c r="AM852" s="21"/>
    </row>
    <row r="853" spans="2:39">
      <c r="B853" s="19"/>
      <c r="D853" s="20"/>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c r="AH853" s="21"/>
      <c r="AI853" s="21"/>
      <c r="AJ853" s="21"/>
      <c r="AK853" s="21"/>
      <c r="AL853" s="21"/>
      <c r="AM853" s="21"/>
    </row>
    <row r="854" spans="2:39">
      <c r="B854" s="19"/>
      <c r="D854" s="20"/>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c r="AH854" s="21"/>
      <c r="AI854" s="21"/>
      <c r="AJ854" s="21"/>
      <c r="AK854" s="21"/>
      <c r="AL854" s="21"/>
      <c r="AM854" s="21"/>
    </row>
    <row r="855" spans="2:39">
      <c r="B855" s="19"/>
      <c r="D855" s="20"/>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c r="AH855" s="21"/>
      <c r="AI855" s="21"/>
      <c r="AJ855" s="21"/>
      <c r="AK855" s="21"/>
      <c r="AL855" s="21"/>
      <c r="AM855" s="21"/>
    </row>
    <row r="856" spans="2:39">
      <c r="B856" s="19"/>
      <c r="D856" s="20"/>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c r="AH856" s="21"/>
      <c r="AI856" s="21"/>
      <c r="AJ856" s="21"/>
      <c r="AK856" s="21"/>
      <c r="AL856" s="21"/>
      <c r="AM856" s="21"/>
    </row>
    <row r="857" spans="2:39">
      <c r="B857" s="19"/>
      <c r="D857" s="20"/>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c r="AH857" s="21"/>
      <c r="AI857" s="21"/>
      <c r="AJ857" s="21"/>
      <c r="AK857" s="21"/>
      <c r="AL857" s="21"/>
      <c r="AM857" s="21"/>
    </row>
    <row r="858" spans="2:39">
      <c r="B858" s="19"/>
      <c r="D858" s="20"/>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c r="AH858" s="21"/>
      <c r="AI858" s="21"/>
      <c r="AJ858" s="21"/>
      <c r="AK858" s="21"/>
      <c r="AL858" s="21"/>
      <c r="AM858" s="21"/>
    </row>
    <row r="859" spans="2:39">
      <c r="B859" s="19"/>
      <c r="D859" s="20"/>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c r="AH859" s="21"/>
      <c r="AI859" s="21"/>
      <c r="AJ859" s="21"/>
      <c r="AK859" s="21"/>
      <c r="AL859" s="21"/>
      <c r="AM859" s="21"/>
    </row>
    <row r="860" spans="2:39">
      <c r="B860" s="19"/>
      <c r="D860" s="20"/>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c r="AH860" s="21"/>
      <c r="AI860" s="21"/>
      <c r="AJ860" s="21"/>
      <c r="AK860" s="21"/>
      <c r="AL860" s="21"/>
      <c r="AM860" s="21"/>
    </row>
    <row r="861" spans="2:39">
      <c r="B861" s="19"/>
      <c r="D861" s="20"/>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c r="AH861" s="21"/>
      <c r="AI861" s="21"/>
      <c r="AJ861" s="21"/>
      <c r="AK861" s="21"/>
      <c r="AL861" s="21"/>
      <c r="AM861" s="21"/>
    </row>
    <row r="862" spans="2:39">
      <c r="B862" s="19"/>
      <c r="D862" s="20"/>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c r="AH862" s="21"/>
      <c r="AI862" s="21"/>
      <c r="AJ862" s="21"/>
      <c r="AK862" s="21"/>
      <c r="AL862" s="21"/>
      <c r="AM862" s="21"/>
    </row>
    <row r="863" spans="2:39">
      <c r="B863" s="19"/>
      <c r="D863" s="20"/>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c r="AH863" s="21"/>
      <c r="AI863" s="21"/>
      <c r="AJ863" s="21"/>
      <c r="AK863" s="21"/>
      <c r="AL863" s="21"/>
      <c r="AM863" s="21"/>
    </row>
    <row r="864" spans="2:39">
      <c r="B864" s="19"/>
      <c r="D864" s="20"/>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c r="AH864" s="21"/>
      <c r="AI864" s="21"/>
      <c r="AJ864" s="21"/>
      <c r="AK864" s="21"/>
      <c r="AL864" s="21"/>
      <c r="AM864" s="21"/>
    </row>
    <row r="865" spans="2:39">
      <c r="B865" s="19"/>
      <c r="D865" s="20"/>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c r="AH865" s="21"/>
      <c r="AI865" s="21"/>
      <c r="AJ865" s="21"/>
      <c r="AK865" s="21"/>
      <c r="AL865" s="21"/>
      <c r="AM865" s="21"/>
    </row>
    <row r="866" spans="2:39">
      <c r="B866" s="19"/>
      <c r="D866" s="20"/>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c r="AH866" s="21"/>
      <c r="AI866" s="21"/>
      <c r="AJ866" s="21"/>
      <c r="AK866" s="21"/>
      <c r="AL866" s="21"/>
      <c r="AM866" s="21"/>
    </row>
    <row r="867" spans="2:39">
      <c r="B867" s="19"/>
      <c r="D867" s="20"/>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c r="AH867" s="21"/>
      <c r="AI867" s="21"/>
      <c r="AJ867" s="21"/>
      <c r="AK867" s="21"/>
      <c r="AL867" s="21"/>
      <c r="AM867" s="21"/>
    </row>
    <row r="868" spans="2:39">
      <c r="B868" s="19"/>
      <c r="D868" s="20"/>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c r="AH868" s="21"/>
      <c r="AI868" s="21"/>
      <c r="AJ868" s="21"/>
      <c r="AK868" s="21"/>
      <c r="AL868" s="21"/>
      <c r="AM868" s="21"/>
    </row>
    <row r="869" spans="2:39">
      <c r="B869" s="19"/>
      <c r="D869" s="20"/>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c r="AH869" s="21"/>
      <c r="AI869" s="21"/>
      <c r="AJ869" s="21"/>
      <c r="AK869" s="21"/>
      <c r="AL869" s="21"/>
      <c r="AM869" s="21"/>
    </row>
    <row r="870" spans="2:39">
      <c r="B870" s="19"/>
      <c r="D870" s="20"/>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c r="AH870" s="21"/>
      <c r="AI870" s="21"/>
      <c r="AJ870" s="21"/>
      <c r="AK870" s="21"/>
      <c r="AL870" s="21"/>
      <c r="AM870" s="21"/>
    </row>
    <row r="871" spans="2:39">
      <c r="B871" s="19"/>
      <c r="D871" s="20"/>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c r="AH871" s="21"/>
      <c r="AI871" s="21"/>
      <c r="AJ871" s="21"/>
      <c r="AK871" s="21"/>
      <c r="AL871" s="21"/>
      <c r="AM871" s="21"/>
    </row>
    <row r="872" spans="2:39">
      <c r="B872" s="19"/>
      <c r="D872" s="20"/>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c r="AH872" s="21"/>
      <c r="AI872" s="21"/>
      <c r="AJ872" s="21"/>
      <c r="AK872" s="21"/>
      <c r="AL872" s="21"/>
      <c r="AM872" s="21"/>
    </row>
    <row r="873" spans="2:39">
      <c r="B873" s="19"/>
      <c r="D873" s="20"/>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c r="AH873" s="21"/>
      <c r="AI873" s="21"/>
      <c r="AJ873" s="21"/>
      <c r="AK873" s="21"/>
      <c r="AL873" s="21"/>
      <c r="AM873" s="21"/>
    </row>
    <row r="874" spans="2:39">
      <c r="B874" s="19"/>
      <c r="D874" s="20"/>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c r="AH874" s="21"/>
      <c r="AI874" s="21"/>
      <c r="AJ874" s="21"/>
      <c r="AK874" s="21"/>
      <c r="AL874" s="21"/>
      <c r="AM874" s="21"/>
    </row>
    <row r="875" spans="2:39">
      <c r="B875" s="19"/>
      <c r="D875" s="20"/>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c r="AH875" s="21"/>
      <c r="AI875" s="21"/>
      <c r="AJ875" s="21"/>
      <c r="AK875" s="21"/>
      <c r="AL875" s="21"/>
      <c r="AM875" s="21"/>
    </row>
    <row r="876" spans="2:39">
      <c r="B876" s="19"/>
      <c r="D876" s="20"/>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c r="AH876" s="21"/>
      <c r="AI876" s="21"/>
      <c r="AJ876" s="21"/>
      <c r="AK876" s="21"/>
      <c r="AL876" s="21"/>
      <c r="AM876" s="21"/>
    </row>
    <row r="877" spans="2:39">
      <c r="B877" s="19"/>
      <c r="D877" s="20"/>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c r="AH877" s="21"/>
      <c r="AI877" s="21"/>
      <c r="AJ877" s="21"/>
      <c r="AK877" s="21"/>
      <c r="AL877" s="21"/>
      <c r="AM877" s="21"/>
    </row>
    <row r="878" spans="2:39">
      <c r="B878" s="19"/>
      <c r="D878" s="20"/>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c r="AH878" s="21"/>
      <c r="AI878" s="21"/>
      <c r="AJ878" s="21"/>
      <c r="AK878" s="21"/>
      <c r="AL878" s="21"/>
      <c r="AM878" s="21"/>
    </row>
    <row r="879" spans="2:39">
      <c r="B879" s="19"/>
      <c r="D879" s="20"/>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c r="AH879" s="21"/>
      <c r="AI879" s="21"/>
      <c r="AJ879" s="21"/>
      <c r="AK879" s="21"/>
      <c r="AL879" s="21"/>
      <c r="AM879" s="21"/>
    </row>
    <row r="880" spans="2:39">
      <c r="B880" s="19"/>
      <c r="D880" s="20"/>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c r="AH880" s="21"/>
      <c r="AI880" s="21"/>
      <c r="AJ880" s="21"/>
      <c r="AK880" s="21"/>
      <c r="AL880" s="21"/>
      <c r="AM880" s="21"/>
    </row>
    <row r="881" spans="2:39">
      <c r="B881" s="19"/>
      <c r="D881" s="20"/>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c r="AH881" s="21"/>
      <c r="AI881" s="21"/>
      <c r="AJ881" s="21"/>
      <c r="AK881" s="21"/>
      <c r="AL881" s="21"/>
      <c r="AM881" s="21"/>
    </row>
    <row r="882" spans="2:39">
      <c r="B882" s="19"/>
      <c r="D882" s="20"/>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c r="AH882" s="21"/>
      <c r="AI882" s="21"/>
      <c r="AJ882" s="21"/>
      <c r="AK882" s="21"/>
      <c r="AL882" s="21"/>
      <c r="AM882" s="21"/>
    </row>
    <row r="883" spans="2:39">
      <c r="B883" s="19"/>
      <c r="D883" s="20"/>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c r="AH883" s="21"/>
      <c r="AI883" s="21"/>
      <c r="AJ883" s="21"/>
      <c r="AK883" s="21"/>
      <c r="AL883" s="21"/>
      <c r="AM883" s="21"/>
    </row>
    <row r="884" spans="2:39">
      <c r="B884" s="19"/>
      <c r="D884" s="20"/>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c r="AH884" s="21"/>
      <c r="AI884" s="21"/>
      <c r="AJ884" s="21"/>
      <c r="AK884" s="21"/>
      <c r="AL884" s="21"/>
      <c r="AM884" s="21"/>
    </row>
    <row r="885" spans="2:39">
      <c r="B885" s="19"/>
      <c r="D885" s="20"/>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c r="AH885" s="21"/>
      <c r="AI885" s="21"/>
      <c r="AJ885" s="21"/>
      <c r="AK885" s="21"/>
      <c r="AL885" s="21"/>
      <c r="AM885" s="21"/>
    </row>
    <row r="886" spans="2:39">
      <c r="B886" s="19"/>
      <c r="D886" s="20"/>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c r="AH886" s="21"/>
      <c r="AI886" s="21"/>
      <c r="AJ886" s="21"/>
      <c r="AK886" s="21"/>
      <c r="AL886" s="21"/>
      <c r="AM886" s="21"/>
    </row>
    <row r="887" spans="2:39">
      <c r="B887" s="19"/>
      <c r="D887" s="20"/>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c r="AH887" s="21"/>
      <c r="AI887" s="21"/>
      <c r="AJ887" s="21"/>
      <c r="AK887" s="21"/>
      <c r="AL887" s="21"/>
      <c r="AM887" s="21"/>
    </row>
    <row r="888" spans="2:39">
      <c r="B888" s="19"/>
      <c r="D888" s="20"/>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c r="AH888" s="21"/>
      <c r="AI888" s="21"/>
      <c r="AJ888" s="21"/>
      <c r="AK888" s="21"/>
      <c r="AL888" s="21"/>
      <c r="AM888" s="21"/>
    </row>
    <row r="889" spans="2:39">
      <c r="B889" s="19"/>
      <c r="D889" s="20"/>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c r="AH889" s="21"/>
      <c r="AI889" s="21"/>
      <c r="AJ889" s="21"/>
      <c r="AK889" s="21"/>
      <c r="AL889" s="21"/>
      <c r="AM889" s="21"/>
    </row>
    <row r="890" spans="2:39">
      <c r="B890" s="19"/>
      <c r="D890" s="20"/>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c r="AH890" s="21"/>
      <c r="AI890" s="21"/>
      <c r="AJ890" s="21"/>
      <c r="AK890" s="21"/>
      <c r="AL890" s="21"/>
      <c r="AM890" s="21"/>
    </row>
    <row r="891" spans="2:39">
      <c r="B891" s="19"/>
      <c r="D891" s="20"/>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c r="AH891" s="21"/>
      <c r="AI891" s="21"/>
      <c r="AJ891" s="21"/>
      <c r="AK891" s="21"/>
      <c r="AL891" s="21"/>
      <c r="AM891" s="21"/>
    </row>
    <row r="892" spans="2:39">
      <c r="B892" s="19"/>
      <c r="D892" s="20"/>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c r="AH892" s="21"/>
      <c r="AI892" s="21"/>
      <c r="AJ892" s="21"/>
      <c r="AK892" s="21"/>
      <c r="AL892" s="21"/>
      <c r="AM892" s="21"/>
    </row>
    <row r="893" spans="2:39">
      <c r="B893" s="19"/>
      <c r="D893" s="20"/>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c r="AH893" s="21"/>
      <c r="AI893" s="21"/>
      <c r="AJ893" s="21"/>
      <c r="AK893" s="21"/>
      <c r="AL893" s="21"/>
      <c r="AM893" s="21"/>
    </row>
    <row r="894" spans="2:39">
      <c r="B894" s="19"/>
      <c r="D894" s="20"/>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c r="AH894" s="21"/>
      <c r="AI894" s="21"/>
      <c r="AJ894" s="21"/>
      <c r="AK894" s="21"/>
      <c r="AL894" s="21"/>
      <c r="AM894" s="21"/>
    </row>
    <row r="895" spans="2:39">
      <c r="B895" s="19"/>
      <c r="D895" s="20"/>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c r="AH895" s="21"/>
      <c r="AI895" s="21"/>
      <c r="AJ895" s="21"/>
      <c r="AK895" s="21"/>
      <c r="AL895" s="21"/>
      <c r="AM895" s="21"/>
    </row>
    <row r="896" spans="2:39">
      <c r="B896" s="19"/>
      <c r="D896" s="20"/>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c r="AH896" s="21"/>
      <c r="AI896" s="21"/>
      <c r="AJ896" s="21"/>
      <c r="AK896" s="21"/>
      <c r="AL896" s="21"/>
      <c r="AM896" s="21"/>
    </row>
    <row r="897" spans="2:39">
      <c r="B897" s="19"/>
      <c r="D897" s="20"/>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c r="AH897" s="21"/>
      <c r="AI897" s="21"/>
      <c r="AJ897" s="21"/>
      <c r="AK897" s="21"/>
      <c r="AL897" s="21"/>
      <c r="AM897" s="21"/>
    </row>
    <row r="898" spans="2:39">
      <c r="B898" s="19"/>
      <c r="D898" s="20"/>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c r="AH898" s="21"/>
      <c r="AI898" s="21"/>
      <c r="AJ898" s="21"/>
      <c r="AK898" s="21"/>
      <c r="AL898" s="21"/>
      <c r="AM898" s="21"/>
    </row>
    <row r="899" spans="2:39">
      <c r="B899" s="19"/>
      <c r="D899" s="20"/>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c r="AH899" s="21"/>
      <c r="AI899" s="21"/>
      <c r="AJ899" s="21"/>
      <c r="AK899" s="21"/>
      <c r="AL899" s="21"/>
      <c r="AM899" s="21"/>
    </row>
    <row r="900" spans="2:39">
      <c r="B900" s="19"/>
      <c r="D900" s="20"/>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c r="AH900" s="21"/>
      <c r="AI900" s="21"/>
      <c r="AJ900" s="21"/>
      <c r="AK900" s="21"/>
      <c r="AL900" s="21"/>
      <c r="AM900" s="21"/>
    </row>
    <row r="901" spans="2:39">
      <c r="B901" s="19"/>
      <c r="D901" s="20"/>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c r="AH901" s="21"/>
      <c r="AI901" s="21"/>
      <c r="AJ901" s="21"/>
      <c r="AK901" s="21"/>
      <c r="AL901" s="21"/>
      <c r="AM901" s="21"/>
    </row>
    <row r="902" spans="2:39">
      <c r="B902" s="19"/>
      <c r="D902" s="20"/>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c r="AH902" s="21"/>
      <c r="AI902" s="21"/>
      <c r="AJ902" s="21"/>
      <c r="AK902" s="21"/>
      <c r="AL902" s="21"/>
      <c r="AM902" s="21"/>
    </row>
    <row r="903" spans="2:39">
      <c r="B903" s="19"/>
      <c r="D903" s="20"/>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c r="AH903" s="21"/>
      <c r="AI903" s="21"/>
      <c r="AJ903" s="21"/>
      <c r="AK903" s="21"/>
      <c r="AL903" s="21"/>
      <c r="AM903" s="21"/>
    </row>
    <row r="904" spans="2:39">
      <c r="B904" s="19"/>
      <c r="D904" s="20"/>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c r="AH904" s="21"/>
      <c r="AI904" s="21"/>
      <c r="AJ904" s="21"/>
      <c r="AK904" s="21"/>
      <c r="AL904" s="21"/>
      <c r="AM904" s="21"/>
    </row>
    <row r="905" spans="2:39">
      <c r="B905" s="19"/>
      <c r="D905" s="20"/>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c r="AH905" s="21"/>
      <c r="AI905" s="21"/>
      <c r="AJ905" s="21"/>
      <c r="AK905" s="21"/>
      <c r="AL905" s="21"/>
      <c r="AM905" s="21"/>
    </row>
    <row r="906" spans="2:39">
      <c r="B906" s="19"/>
      <c r="D906" s="20"/>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c r="AH906" s="21"/>
      <c r="AI906" s="21"/>
      <c r="AJ906" s="21"/>
      <c r="AK906" s="21"/>
      <c r="AL906" s="21"/>
      <c r="AM906" s="21"/>
    </row>
    <row r="907" spans="2:39">
      <c r="B907" s="19"/>
      <c r="D907" s="20"/>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c r="AH907" s="21"/>
      <c r="AI907" s="21"/>
      <c r="AJ907" s="21"/>
      <c r="AK907" s="21"/>
      <c r="AL907" s="21"/>
      <c r="AM907" s="21"/>
    </row>
    <row r="908" spans="2:39">
      <c r="B908" s="19"/>
      <c r="D908" s="20"/>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c r="AH908" s="21"/>
      <c r="AI908" s="21"/>
      <c r="AJ908" s="21"/>
      <c r="AK908" s="21"/>
      <c r="AL908" s="21"/>
      <c r="AM908" s="21"/>
    </row>
    <row r="909" spans="2:39">
      <c r="B909" s="19"/>
      <c r="D909" s="20"/>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c r="AH909" s="21"/>
      <c r="AI909" s="21"/>
      <c r="AJ909" s="21"/>
      <c r="AK909" s="21"/>
      <c r="AL909" s="21"/>
      <c r="AM909" s="21"/>
    </row>
    <row r="910" spans="2:39">
      <c r="B910" s="19"/>
      <c r="D910" s="20"/>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c r="AH910" s="21"/>
      <c r="AI910" s="21"/>
      <c r="AJ910" s="21"/>
      <c r="AK910" s="21"/>
      <c r="AL910" s="21"/>
      <c r="AM910" s="21"/>
    </row>
    <row r="911" spans="2:39">
      <c r="B911" s="19"/>
      <c r="D911" s="20"/>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c r="AH911" s="21"/>
      <c r="AI911" s="21"/>
      <c r="AJ911" s="21"/>
      <c r="AK911" s="21"/>
      <c r="AL911" s="21"/>
      <c r="AM911" s="21"/>
    </row>
    <row r="912" spans="2:39">
      <c r="B912" s="19"/>
      <c r="D912" s="20"/>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c r="AH912" s="21"/>
      <c r="AI912" s="21"/>
      <c r="AJ912" s="21"/>
      <c r="AK912" s="21"/>
      <c r="AL912" s="21"/>
      <c r="AM912" s="21"/>
    </row>
    <row r="913" spans="2:39">
      <c r="B913" s="19"/>
      <c r="D913" s="20"/>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c r="AH913" s="21"/>
      <c r="AI913" s="21"/>
      <c r="AJ913" s="21"/>
      <c r="AK913" s="21"/>
      <c r="AL913" s="21"/>
      <c r="AM913" s="21"/>
    </row>
    <row r="914" spans="2:39">
      <c r="B914" s="19"/>
      <c r="D914" s="20"/>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c r="AH914" s="21"/>
      <c r="AI914" s="21"/>
      <c r="AJ914" s="21"/>
      <c r="AK914" s="21"/>
      <c r="AL914" s="21"/>
      <c r="AM914" s="21"/>
    </row>
    <row r="915" spans="2:39">
      <c r="B915" s="19"/>
      <c r="D915" s="20"/>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c r="AH915" s="21"/>
      <c r="AI915" s="21"/>
      <c r="AJ915" s="21"/>
      <c r="AK915" s="21"/>
      <c r="AL915" s="21"/>
      <c r="AM915" s="21"/>
    </row>
    <row r="916" spans="2:39">
      <c r="B916" s="19"/>
      <c r="D916" s="20"/>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c r="AH916" s="21"/>
      <c r="AI916" s="21"/>
      <c r="AJ916" s="21"/>
      <c r="AK916" s="21"/>
      <c r="AL916" s="21"/>
      <c r="AM916" s="21"/>
    </row>
    <row r="917" spans="2:39">
      <c r="B917" s="19"/>
      <c r="D917" s="20"/>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c r="AH917" s="21"/>
      <c r="AI917" s="21"/>
      <c r="AJ917" s="21"/>
      <c r="AK917" s="21"/>
      <c r="AL917" s="21"/>
      <c r="AM917" s="21"/>
    </row>
    <row r="918" spans="2:39">
      <c r="B918" s="19"/>
      <c r="D918" s="20"/>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c r="AH918" s="21"/>
      <c r="AI918" s="21"/>
      <c r="AJ918" s="21"/>
      <c r="AK918" s="21"/>
      <c r="AL918" s="21"/>
      <c r="AM918" s="21"/>
    </row>
    <row r="919" spans="2:39">
      <c r="B919" s="19"/>
      <c r="D919" s="20"/>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c r="AH919" s="21"/>
      <c r="AI919" s="21"/>
      <c r="AJ919" s="21"/>
      <c r="AK919" s="21"/>
      <c r="AL919" s="21"/>
      <c r="AM919" s="21"/>
    </row>
    <row r="920" spans="2:39">
      <c r="B920" s="19"/>
      <c r="D920" s="20"/>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c r="AH920" s="21"/>
      <c r="AI920" s="21"/>
      <c r="AJ920" s="21"/>
      <c r="AK920" s="21"/>
      <c r="AL920" s="21"/>
      <c r="AM920" s="21"/>
    </row>
    <row r="921" spans="2:39">
      <c r="B921" s="19"/>
      <c r="D921" s="20"/>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c r="AH921" s="21"/>
      <c r="AI921" s="21"/>
      <c r="AJ921" s="21"/>
      <c r="AK921" s="21"/>
      <c r="AL921" s="21"/>
      <c r="AM921" s="21"/>
    </row>
    <row r="922" spans="2:39">
      <c r="B922" s="19"/>
      <c r="D922" s="20"/>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c r="AH922" s="21"/>
      <c r="AI922" s="21"/>
      <c r="AJ922" s="21"/>
      <c r="AK922" s="21"/>
      <c r="AL922" s="21"/>
      <c r="AM922" s="21"/>
    </row>
    <row r="923" spans="2:39">
      <c r="B923" s="19"/>
      <c r="D923" s="20"/>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c r="AH923" s="21"/>
      <c r="AI923" s="21"/>
      <c r="AJ923" s="21"/>
      <c r="AK923" s="21"/>
      <c r="AL923" s="21"/>
      <c r="AM923" s="21"/>
    </row>
    <row r="924" spans="2:39">
      <c r="B924" s="19"/>
      <c r="D924" s="20"/>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c r="AH924" s="21"/>
      <c r="AI924" s="21"/>
      <c r="AJ924" s="21"/>
      <c r="AK924" s="21"/>
      <c r="AL924" s="21"/>
      <c r="AM924" s="21"/>
    </row>
    <row r="925" spans="2:39">
      <c r="B925" s="19"/>
      <c r="D925" s="20"/>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c r="AH925" s="21"/>
      <c r="AI925" s="21"/>
      <c r="AJ925" s="21"/>
      <c r="AK925" s="21"/>
      <c r="AL925" s="21"/>
      <c r="AM925" s="21"/>
    </row>
    <row r="926" spans="2:39">
      <c r="B926" s="19"/>
      <c r="D926" s="20"/>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c r="AH926" s="21"/>
      <c r="AI926" s="21"/>
      <c r="AJ926" s="21"/>
      <c r="AK926" s="21"/>
      <c r="AL926" s="21"/>
      <c r="AM926" s="21"/>
    </row>
    <row r="927" spans="2:39">
      <c r="B927" s="19"/>
      <c r="D927" s="20"/>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c r="AH927" s="21"/>
      <c r="AI927" s="21"/>
      <c r="AJ927" s="21"/>
      <c r="AK927" s="21"/>
      <c r="AL927" s="21"/>
      <c r="AM927" s="21"/>
    </row>
    <row r="928" spans="2:39">
      <c r="B928" s="19"/>
      <c r="D928" s="20"/>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c r="AH928" s="21"/>
      <c r="AI928" s="21"/>
      <c r="AJ928" s="21"/>
      <c r="AK928" s="21"/>
      <c r="AL928" s="21"/>
      <c r="AM928" s="21"/>
    </row>
    <row r="929" spans="2:39">
      <c r="B929" s="19"/>
      <c r="D929" s="20"/>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c r="AH929" s="21"/>
      <c r="AI929" s="21"/>
      <c r="AJ929" s="21"/>
      <c r="AK929" s="21"/>
      <c r="AL929" s="21"/>
      <c r="AM929" s="21"/>
    </row>
    <row r="930" spans="2:39">
      <c r="B930" s="19"/>
      <c r="D930" s="20"/>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c r="AH930" s="21"/>
      <c r="AI930" s="21"/>
      <c r="AJ930" s="21"/>
      <c r="AK930" s="21"/>
      <c r="AL930" s="21"/>
      <c r="AM930" s="21"/>
    </row>
    <row r="931" spans="2:39">
      <c r="B931" s="19"/>
      <c r="D931" s="20"/>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c r="AH931" s="21"/>
      <c r="AI931" s="21"/>
      <c r="AJ931" s="21"/>
      <c r="AK931" s="21"/>
      <c r="AL931" s="21"/>
      <c r="AM931" s="21"/>
    </row>
    <row r="932" spans="2:39">
      <c r="B932" s="19"/>
      <c r="D932" s="20"/>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c r="AH932" s="21"/>
      <c r="AI932" s="21"/>
      <c r="AJ932" s="21"/>
      <c r="AK932" s="21"/>
      <c r="AL932" s="21"/>
      <c r="AM932" s="21"/>
    </row>
    <row r="933" spans="2:39">
      <c r="B933" s="19"/>
      <c r="D933" s="20"/>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c r="AH933" s="21"/>
      <c r="AI933" s="21"/>
      <c r="AJ933" s="21"/>
      <c r="AK933" s="21"/>
      <c r="AL933" s="21"/>
      <c r="AM933" s="21"/>
    </row>
    <row r="934" spans="2:39">
      <c r="B934" s="19"/>
      <c r="D934" s="20"/>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c r="AH934" s="21"/>
      <c r="AI934" s="21"/>
      <c r="AJ934" s="21"/>
      <c r="AK934" s="21"/>
      <c r="AL934" s="21"/>
      <c r="AM934" s="21"/>
    </row>
    <row r="935" spans="2:39">
      <c r="B935" s="19"/>
      <c r="D935" s="20"/>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c r="AH935" s="21"/>
      <c r="AI935" s="21"/>
      <c r="AJ935" s="21"/>
      <c r="AK935" s="21"/>
      <c r="AL935" s="21"/>
      <c r="AM935" s="21"/>
    </row>
    <row r="936" spans="2:39">
      <c r="B936" s="19"/>
      <c r="D936" s="20"/>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c r="AH936" s="21"/>
      <c r="AI936" s="21"/>
      <c r="AJ936" s="21"/>
      <c r="AK936" s="21"/>
      <c r="AL936" s="21"/>
      <c r="AM936" s="21"/>
    </row>
    <row r="937" spans="2:39">
      <c r="B937" s="19"/>
      <c r="D937" s="20"/>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c r="AH937" s="21"/>
      <c r="AI937" s="21"/>
      <c r="AJ937" s="21"/>
      <c r="AK937" s="21"/>
      <c r="AL937" s="21"/>
      <c r="AM937" s="21"/>
    </row>
    <row r="938" spans="2:39">
      <c r="B938" s="19"/>
      <c r="D938" s="20"/>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c r="AH938" s="21"/>
      <c r="AI938" s="21"/>
      <c r="AJ938" s="21"/>
      <c r="AK938" s="21"/>
      <c r="AL938" s="21"/>
      <c r="AM938" s="21"/>
    </row>
    <row r="939" spans="2:39">
      <c r="B939" s="19"/>
      <c r="D939" s="20"/>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c r="AH939" s="21"/>
      <c r="AI939" s="21"/>
      <c r="AJ939" s="21"/>
      <c r="AK939" s="21"/>
      <c r="AL939" s="21"/>
      <c r="AM939" s="21"/>
    </row>
    <row r="940" spans="2:39">
      <c r="B940" s="19"/>
      <c r="D940" s="20"/>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c r="AH940" s="21"/>
      <c r="AI940" s="21"/>
      <c r="AJ940" s="21"/>
      <c r="AK940" s="21"/>
      <c r="AL940" s="21"/>
      <c r="AM940" s="21"/>
    </row>
    <row r="941" spans="2:39">
      <c r="B941" s="19"/>
      <c r="D941" s="20"/>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c r="AH941" s="21"/>
      <c r="AI941" s="21"/>
      <c r="AJ941" s="21"/>
      <c r="AK941" s="21"/>
      <c r="AL941" s="21"/>
      <c r="AM941" s="21"/>
    </row>
    <row r="942" spans="2:39">
      <c r="B942" s="19"/>
      <c r="D942" s="20"/>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c r="AH942" s="21"/>
      <c r="AI942" s="21"/>
      <c r="AJ942" s="21"/>
      <c r="AK942" s="21"/>
      <c r="AL942" s="21"/>
      <c r="AM942" s="21"/>
    </row>
    <row r="943" spans="2:39">
      <c r="B943" s="19"/>
      <c r="D943" s="20"/>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c r="AH943" s="21"/>
      <c r="AI943" s="21"/>
      <c r="AJ943" s="21"/>
      <c r="AK943" s="21"/>
      <c r="AL943" s="21"/>
      <c r="AM943" s="21"/>
    </row>
    <row r="944" spans="2:39">
      <c r="B944" s="19"/>
      <c r="D944" s="20"/>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c r="AH944" s="21"/>
      <c r="AI944" s="21"/>
      <c r="AJ944" s="21"/>
      <c r="AK944" s="21"/>
      <c r="AL944" s="21"/>
      <c r="AM944" s="21"/>
    </row>
    <row r="945" spans="2:39">
      <c r="B945" s="19"/>
      <c r="D945" s="20"/>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c r="AH945" s="21"/>
      <c r="AI945" s="21"/>
      <c r="AJ945" s="21"/>
      <c r="AK945" s="21"/>
      <c r="AL945" s="21"/>
      <c r="AM945" s="21"/>
    </row>
    <row r="946" spans="2:39">
      <c r="B946" s="19"/>
      <c r="D946" s="20"/>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c r="AH946" s="21"/>
      <c r="AI946" s="21"/>
      <c r="AJ946" s="21"/>
      <c r="AK946" s="21"/>
      <c r="AL946" s="21"/>
      <c r="AM946" s="21"/>
    </row>
    <row r="947" spans="2:39">
      <c r="B947" s="19"/>
      <c r="D947" s="20"/>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c r="AH947" s="21"/>
      <c r="AI947" s="21"/>
      <c r="AJ947" s="21"/>
      <c r="AK947" s="21"/>
      <c r="AL947" s="21"/>
      <c r="AM947" s="21"/>
    </row>
    <row r="948" spans="2:39">
      <c r="B948" s="19"/>
      <c r="D948" s="20"/>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c r="AH948" s="21"/>
      <c r="AI948" s="21"/>
      <c r="AJ948" s="21"/>
      <c r="AK948" s="21"/>
      <c r="AL948" s="21"/>
      <c r="AM948" s="21"/>
    </row>
    <row r="949" spans="2:39">
      <c r="B949" s="19"/>
      <c r="D949" s="20"/>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c r="AH949" s="21"/>
      <c r="AI949" s="21"/>
      <c r="AJ949" s="21"/>
      <c r="AK949" s="21"/>
      <c r="AL949" s="21"/>
      <c r="AM949" s="21"/>
    </row>
    <row r="950" spans="2:39">
      <c r="B950" s="19"/>
      <c r="D950" s="20"/>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c r="AH950" s="21"/>
      <c r="AI950" s="21"/>
      <c r="AJ950" s="21"/>
      <c r="AK950" s="21"/>
      <c r="AL950" s="21"/>
      <c r="AM950" s="21"/>
    </row>
    <row r="951" spans="2:39">
      <c r="B951" s="19"/>
      <c r="D951" s="20"/>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c r="AH951" s="21"/>
      <c r="AI951" s="21"/>
      <c r="AJ951" s="21"/>
      <c r="AK951" s="21"/>
      <c r="AL951" s="21"/>
      <c r="AM951" s="21"/>
    </row>
    <row r="952" spans="2:39">
      <c r="B952" s="19"/>
      <c r="D952" s="20"/>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c r="AH952" s="21"/>
      <c r="AI952" s="21"/>
      <c r="AJ952" s="21"/>
      <c r="AK952" s="21"/>
      <c r="AL952" s="21"/>
      <c r="AM952" s="21"/>
    </row>
    <row r="953" spans="2:39">
      <c r="B953" s="19"/>
      <c r="D953" s="20"/>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c r="AH953" s="21"/>
      <c r="AI953" s="21"/>
      <c r="AJ953" s="21"/>
      <c r="AK953" s="21"/>
      <c r="AL953" s="21"/>
      <c r="AM953" s="21"/>
    </row>
    <row r="954" spans="2:39">
      <c r="B954" s="19"/>
      <c r="D954" s="20"/>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c r="AH954" s="21"/>
      <c r="AI954" s="21"/>
      <c r="AJ954" s="21"/>
      <c r="AK954" s="21"/>
      <c r="AL954" s="21"/>
      <c r="AM954" s="21"/>
    </row>
    <row r="955" spans="2:39">
      <c r="B955" s="19"/>
      <c r="D955" s="20"/>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c r="AH955" s="21"/>
      <c r="AI955" s="21"/>
      <c r="AJ955" s="21"/>
      <c r="AK955" s="21"/>
      <c r="AL955" s="21"/>
      <c r="AM955" s="21"/>
    </row>
    <row r="956" spans="2:39">
      <c r="B956" s="19"/>
      <c r="D956" s="20"/>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c r="AH956" s="21"/>
      <c r="AI956" s="21"/>
      <c r="AJ956" s="21"/>
      <c r="AK956" s="21"/>
      <c r="AL956" s="21"/>
      <c r="AM956" s="21"/>
    </row>
    <row r="957" spans="2:39">
      <c r="B957" s="19"/>
      <c r="D957" s="20"/>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c r="AH957" s="21"/>
      <c r="AI957" s="21"/>
      <c r="AJ957" s="21"/>
      <c r="AK957" s="21"/>
      <c r="AL957" s="21"/>
      <c r="AM957" s="21"/>
    </row>
    <row r="958" spans="2:39">
      <c r="B958" s="19"/>
      <c r="D958" s="20"/>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c r="AH958" s="21"/>
      <c r="AI958" s="21"/>
      <c r="AJ958" s="21"/>
      <c r="AK958" s="21"/>
      <c r="AL958" s="21"/>
      <c r="AM958" s="21"/>
    </row>
    <row r="959" spans="2:39">
      <c r="B959" s="19"/>
      <c r="D959" s="20"/>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c r="AH959" s="21"/>
      <c r="AI959" s="21"/>
      <c r="AJ959" s="21"/>
      <c r="AK959" s="21"/>
      <c r="AL959" s="21"/>
      <c r="AM959" s="21"/>
    </row>
    <row r="960" spans="2:39">
      <c r="B960" s="19"/>
      <c r="D960" s="20"/>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c r="AH960" s="21"/>
      <c r="AI960" s="21"/>
      <c r="AJ960" s="21"/>
      <c r="AK960" s="21"/>
      <c r="AL960" s="21"/>
      <c r="AM960" s="21"/>
    </row>
    <row r="961" spans="2:39">
      <c r="B961" s="19"/>
      <c r="D961" s="20"/>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c r="AH961" s="21"/>
      <c r="AI961" s="21"/>
      <c r="AJ961" s="21"/>
      <c r="AK961" s="21"/>
      <c r="AL961" s="21"/>
      <c r="AM961" s="21"/>
    </row>
    <row r="962" spans="2:39">
      <c r="B962" s="19"/>
      <c r="D962" s="20"/>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c r="AH962" s="21"/>
      <c r="AI962" s="21"/>
      <c r="AJ962" s="21"/>
      <c r="AK962" s="21"/>
      <c r="AL962" s="21"/>
      <c r="AM962" s="21"/>
    </row>
    <row r="963" spans="2:39">
      <c r="B963" s="19"/>
      <c r="D963" s="20"/>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c r="AH963" s="21"/>
      <c r="AI963" s="21"/>
      <c r="AJ963" s="21"/>
      <c r="AK963" s="21"/>
      <c r="AL963" s="21"/>
      <c r="AM963" s="21"/>
    </row>
    <row r="964" spans="2:39">
      <c r="B964" s="19"/>
      <c r="D964" s="20"/>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c r="AH964" s="21"/>
      <c r="AI964" s="21"/>
      <c r="AJ964" s="21"/>
      <c r="AK964" s="21"/>
      <c r="AL964" s="21"/>
      <c r="AM964" s="21"/>
    </row>
    <row r="965" spans="2:39">
      <c r="B965" s="19"/>
      <c r="D965" s="20"/>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c r="AH965" s="21"/>
      <c r="AI965" s="21"/>
      <c r="AJ965" s="21"/>
      <c r="AK965" s="21"/>
      <c r="AL965" s="21"/>
      <c r="AM965" s="21"/>
    </row>
    <row r="966" spans="2:39">
      <c r="B966" s="19"/>
      <c r="D966" s="20"/>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c r="AH966" s="21"/>
      <c r="AI966" s="21"/>
      <c r="AJ966" s="21"/>
      <c r="AK966" s="21"/>
      <c r="AL966" s="21"/>
      <c r="AM966" s="21"/>
    </row>
    <row r="967" spans="2:39">
      <c r="B967" s="19"/>
      <c r="D967" s="20"/>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c r="AH967" s="21"/>
      <c r="AI967" s="21"/>
      <c r="AJ967" s="21"/>
      <c r="AK967" s="21"/>
      <c r="AL967" s="21"/>
      <c r="AM967" s="21"/>
    </row>
    <row r="968" spans="2:39">
      <c r="B968" s="19"/>
      <c r="D968" s="20"/>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c r="AH968" s="21"/>
      <c r="AI968" s="21"/>
      <c r="AJ968" s="21"/>
      <c r="AK968" s="21"/>
      <c r="AL968" s="21"/>
      <c r="AM968" s="21"/>
    </row>
    <row r="969" spans="2:39">
      <c r="B969" s="19"/>
      <c r="D969" s="20"/>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c r="AH969" s="21"/>
      <c r="AI969" s="21"/>
      <c r="AJ969" s="21"/>
      <c r="AK969" s="21"/>
      <c r="AL969" s="21"/>
      <c r="AM969" s="21"/>
    </row>
    <row r="970" spans="2:39">
      <c r="B970" s="19"/>
      <c r="D970" s="20"/>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c r="AH970" s="21"/>
      <c r="AI970" s="21"/>
      <c r="AJ970" s="21"/>
      <c r="AK970" s="21"/>
      <c r="AL970" s="21"/>
      <c r="AM970" s="21"/>
    </row>
    <row r="971" spans="2:39">
      <c r="B971" s="19"/>
      <c r="D971" s="20"/>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c r="AH971" s="21"/>
      <c r="AI971" s="21"/>
      <c r="AJ971" s="21"/>
      <c r="AK971" s="21"/>
      <c r="AL971" s="21"/>
      <c r="AM971" s="21"/>
    </row>
    <row r="972" spans="2:39">
      <c r="B972" s="19"/>
      <c r="D972" s="20"/>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c r="AH972" s="21"/>
      <c r="AI972" s="21"/>
      <c r="AJ972" s="21"/>
      <c r="AK972" s="21"/>
      <c r="AL972" s="21"/>
      <c r="AM972" s="21"/>
    </row>
    <row r="973" spans="2:39">
      <c r="B973" s="19"/>
      <c r="D973" s="20"/>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c r="AH973" s="21"/>
      <c r="AI973" s="21"/>
      <c r="AJ973" s="21"/>
      <c r="AK973" s="21"/>
      <c r="AL973" s="21"/>
      <c r="AM973" s="21"/>
    </row>
    <row r="974" spans="2:39">
      <c r="B974" s="19"/>
      <c r="D974" s="20"/>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c r="AH974" s="21"/>
      <c r="AI974" s="21"/>
      <c r="AJ974" s="21"/>
      <c r="AK974" s="21"/>
      <c r="AL974" s="21"/>
      <c r="AM974" s="21"/>
    </row>
    <row r="975" spans="2:39">
      <c r="B975" s="19"/>
      <c r="D975" s="20"/>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c r="AH975" s="21"/>
      <c r="AI975" s="21"/>
      <c r="AJ975" s="21"/>
      <c r="AK975" s="21"/>
      <c r="AL975" s="21"/>
      <c r="AM975" s="21"/>
    </row>
    <row r="976" spans="2:39">
      <c r="B976" s="19"/>
      <c r="D976" s="20"/>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c r="AH976" s="21"/>
      <c r="AI976" s="21"/>
      <c r="AJ976" s="21"/>
      <c r="AK976" s="21"/>
      <c r="AL976" s="21"/>
      <c r="AM976" s="21"/>
    </row>
    <row r="977" spans="2:39">
      <c r="B977" s="19"/>
      <c r="D977" s="20"/>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c r="AH977" s="21"/>
      <c r="AI977" s="21"/>
      <c r="AJ977" s="21"/>
      <c r="AK977" s="21"/>
      <c r="AL977" s="21"/>
      <c r="AM977" s="21"/>
    </row>
    <row r="978" spans="2:39">
      <c r="B978" s="19"/>
      <c r="D978" s="20"/>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c r="AH978" s="21"/>
      <c r="AI978" s="21"/>
      <c r="AJ978" s="21"/>
      <c r="AK978" s="21"/>
      <c r="AL978" s="21"/>
      <c r="AM978" s="21"/>
    </row>
    <row r="979" spans="2:39">
      <c r="B979" s="19"/>
      <c r="D979" s="20"/>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c r="AH979" s="21"/>
      <c r="AI979" s="21"/>
      <c r="AJ979" s="21"/>
      <c r="AK979" s="21"/>
      <c r="AL979" s="21"/>
      <c r="AM979" s="21"/>
    </row>
    <row r="980" spans="2:39">
      <c r="B980" s="19"/>
      <c r="D980" s="20"/>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c r="AH980" s="21"/>
      <c r="AI980" s="21"/>
      <c r="AJ980" s="21"/>
      <c r="AK980" s="21"/>
      <c r="AL980" s="21"/>
      <c r="AM980" s="21"/>
    </row>
    <row r="981" spans="2:39">
      <c r="B981" s="19"/>
      <c r="D981" s="20"/>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c r="AH981" s="21"/>
      <c r="AI981" s="21"/>
      <c r="AJ981" s="21"/>
      <c r="AK981" s="21"/>
      <c r="AL981" s="21"/>
      <c r="AM981" s="21"/>
    </row>
    <row r="982" spans="2:39">
      <c r="B982" s="19"/>
      <c r="D982" s="20"/>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c r="AH982" s="21"/>
      <c r="AI982" s="21"/>
      <c r="AJ982" s="21"/>
      <c r="AK982" s="21"/>
      <c r="AL982" s="21"/>
      <c r="AM982" s="21"/>
    </row>
    <row r="983" spans="2:39">
      <c r="B983" s="19"/>
      <c r="D983" s="20"/>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c r="AH983" s="21"/>
      <c r="AI983" s="21"/>
      <c r="AJ983" s="21"/>
      <c r="AK983" s="21"/>
      <c r="AL983" s="21"/>
      <c r="AM983" s="21"/>
    </row>
    <row r="984" spans="2:39">
      <c r="B984" s="19"/>
      <c r="D984" s="20"/>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c r="AH984" s="21"/>
      <c r="AI984" s="21"/>
      <c r="AJ984" s="21"/>
      <c r="AK984" s="21"/>
      <c r="AL984" s="21"/>
      <c r="AM984" s="21"/>
    </row>
    <row r="985" spans="2:39">
      <c r="B985" s="19"/>
      <c r="D985" s="20"/>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c r="AH985" s="21"/>
      <c r="AI985" s="21"/>
      <c r="AJ985" s="21"/>
      <c r="AK985" s="21"/>
      <c r="AL985" s="21"/>
      <c r="AM985" s="21"/>
    </row>
    <row r="986" spans="2:39">
      <c r="B986" s="19"/>
      <c r="D986" s="20"/>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c r="AH986" s="21"/>
      <c r="AI986" s="21"/>
      <c r="AJ986" s="21"/>
      <c r="AK986" s="21"/>
      <c r="AL986" s="21"/>
      <c r="AM986" s="21"/>
    </row>
    <row r="987" spans="2:39">
      <c r="B987" s="19"/>
      <c r="D987" s="20"/>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c r="AH987" s="21"/>
      <c r="AI987" s="21"/>
      <c r="AJ987" s="21"/>
      <c r="AK987" s="21"/>
      <c r="AL987" s="21"/>
      <c r="AM987" s="21"/>
    </row>
    <row r="988" spans="2:39">
      <c r="B988" s="19"/>
      <c r="D988" s="20"/>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c r="AH988" s="21"/>
      <c r="AI988" s="21"/>
      <c r="AJ988" s="21"/>
      <c r="AK988" s="21"/>
      <c r="AL988" s="21"/>
      <c r="AM988" s="21"/>
    </row>
    <row r="989" spans="2:39">
      <c r="B989" s="19"/>
      <c r="D989" s="20"/>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c r="AH989" s="21"/>
      <c r="AI989" s="21"/>
      <c r="AJ989" s="21"/>
      <c r="AK989" s="21"/>
      <c r="AL989" s="21"/>
      <c r="AM989" s="21"/>
    </row>
    <row r="990" spans="2:39">
      <c r="B990" s="19"/>
      <c r="D990" s="20"/>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c r="AH990" s="21"/>
      <c r="AI990" s="21"/>
      <c r="AJ990" s="21"/>
      <c r="AK990" s="21"/>
      <c r="AL990" s="21"/>
      <c r="AM990" s="21"/>
    </row>
    <row r="991" spans="2:39">
      <c r="B991" s="19"/>
      <c r="D991" s="20"/>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c r="AH991" s="21"/>
      <c r="AI991" s="21"/>
      <c r="AJ991" s="21"/>
      <c r="AK991" s="21"/>
      <c r="AL991" s="21"/>
      <c r="AM991" s="21"/>
    </row>
    <row r="992" spans="2:39">
      <c r="B992" s="19"/>
      <c r="D992" s="20"/>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c r="AH992" s="21"/>
      <c r="AI992" s="21"/>
      <c r="AJ992" s="21"/>
      <c r="AK992" s="21"/>
      <c r="AL992" s="21"/>
      <c r="AM992" s="21"/>
    </row>
    <row r="993" spans="2:39">
      <c r="B993" s="19"/>
      <c r="D993" s="20"/>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c r="AH993" s="21"/>
      <c r="AI993" s="21"/>
      <c r="AJ993" s="21"/>
      <c r="AK993" s="21"/>
      <c r="AL993" s="21"/>
      <c r="AM993" s="21"/>
    </row>
    <row r="994" spans="2:39">
      <c r="B994" s="19"/>
      <c r="D994" s="20"/>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c r="AH994" s="21"/>
      <c r="AI994" s="21"/>
      <c r="AJ994" s="21"/>
      <c r="AK994" s="21"/>
      <c r="AL994" s="21"/>
      <c r="AM994" s="21"/>
    </row>
    <row r="995" spans="2:39">
      <c r="B995" s="19"/>
      <c r="D995" s="20"/>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c r="AG995" s="21"/>
      <c r="AH995" s="21"/>
      <c r="AI995" s="21"/>
      <c r="AJ995" s="21"/>
      <c r="AK995" s="21"/>
      <c r="AL995" s="21"/>
      <c r="AM995" s="21"/>
    </row>
    <row r="996" spans="2:39">
      <c r="B996" s="19"/>
      <c r="D996" s="20"/>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c r="AG996" s="21"/>
      <c r="AH996" s="21"/>
      <c r="AI996" s="21"/>
      <c r="AJ996" s="21"/>
      <c r="AK996" s="21"/>
      <c r="AL996" s="21"/>
      <c r="AM996" s="21"/>
    </row>
    <row r="997" spans="2:39">
      <c r="B997" s="19"/>
      <c r="D997" s="20"/>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c r="AG997" s="21"/>
      <c r="AH997" s="21"/>
      <c r="AI997" s="21"/>
      <c r="AJ997" s="21"/>
      <c r="AK997" s="21"/>
      <c r="AL997" s="21"/>
      <c r="AM997" s="21"/>
    </row>
    <row r="998" spans="2:39">
      <c r="B998" s="19"/>
      <c r="D998" s="20"/>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c r="AG998" s="21"/>
      <c r="AH998" s="21"/>
      <c r="AI998" s="21"/>
      <c r="AJ998" s="21"/>
      <c r="AK998" s="21"/>
      <c r="AL998" s="21"/>
      <c r="AM998" s="21"/>
    </row>
    <row r="999" spans="2:39">
      <c r="B999" s="19"/>
      <c r="D999" s="20"/>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c r="AG999" s="21"/>
      <c r="AH999" s="21"/>
      <c r="AI999" s="21"/>
      <c r="AJ999" s="21"/>
      <c r="AK999" s="21"/>
      <c r="AL999" s="21"/>
      <c r="AM999" s="21"/>
    </row>
    <row r="1000" spans="2:39">
      <c r="B1000" s="19"/>
      <c r="D1000" s="20"/>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c r="AG1000" s="21"/>
      <c r="AH1000" s="21"/>
      <c r="AI1000" s="21"/>
      <c r="AJ1000" s="21"/>
      <c r="AK1000" s="21"/>
      <c r="AL1000" s="21"/>
      <c r="AM1000" s="21"/>
    </row>
    <row r="1001" spans="2:39">
      <c r="B1001" s="19"/>
      <c r="D1001" s="20"/>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c r="AG1001" s="21"/>
      <c r="AH1001" s="21"/>
      <c r="AI1001" s="21"/>
      <c r="AJ1001" s="21"/>
      <c r="AK1001" s="21"/>
      <c r="AL1001" s="21"/>
      <c r="AM1001" s="21"/>
    </row>
    <row r="1002" spans="2:39">
      <c r="B1002" s="19"/>
      <c r="D1002" s="20"/>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c r="AG1002" s="21"/>
      <c r="AH1002" s="21"/>
      <c r="AI1002" s="21"/>
      <c r="AJ1002" s="21"/>
      <c r="AK1002" s="21"/>
      <c r="AL1002" s="21"/>
      <c r="AM1002" s="21"/>
    </row>
    <row r="1003" spans="2:39">
      <c r="B1003" s="19"/>
      <c r="D1003" s="20"/>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c r="AC1003" s="21"/>
      <c r="AD1003" s="21"/>
      <c r="AE1003" s="21"/>
      <c r="AF1003" s="21"/>
      <c r="AG1003" s="21"/>
      <c r="AH1003" s="21"/>
      <c r="AI1003" s="21"/>
      <c r="AJ1003" s="21"/>
      <c r="AK1003" s="21"/>
      <c r="AL1003" s="21"/>
      <c r="AM1003" s="21"/>
    </row>
    <row r="1004" spans="2:39">
      <c r="B1004" s="19"/>
      <c r="D1004" s="20"/>
      <c r="E1004" s="21"/>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1"/>
      <c r="AB1004" s="21"/>
      <c r="AC1004" s="21"/>
      <c r="AD1004" s="21"/>
      <c r="AE1004" s="21"/>
      <c r="AF1004" s="21"/>
      <c r="AG1004" s="21"/>
      <c r="AH1004" s="21"/>
      <c r="AI1004" s="21"/>
      <c r="AJ1004" s="21"/>
      <c r="AK1004" s="21"/>
      <c r="AL1004" s="21"/>
      <c r="AM1004" s="21"/>
    </row>
    <row r="1005" spans="2:39">
      <c r="B1005" s="19"/>
      <c r="D1005" s="20"/>
      <c r="E1005" s="21"/>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c r="AB1005" s="21"/>
      <c r="AC1005" s="21"/>
      <c r="AD1005" s="21"/>
      <c r="AE1005" s="21"/>
      <c r="AF1005" s="21"/>
      <c r="AG1005" s="21"/>
      <c r="AH1005" s="21"/>
      <c r="AI1005" s="21"/>
      <c r="AJ1005" s="21"/>
      <c r="AK1005" s="21"/>
      <c r="AL1005" s="21"/>
      <c r="AM1005" s="21"/>
    </row>
    <row r="1006" spans="2:39">
      <c r="B1006" s="19"/>
      <c r="D1006" s="20"/>
      <c r="E1006" s="21"/>
      <c r="F1006" s="21"/>
      <c r="G1006" s="21"/>
      <c r="H1006" s="21"/>
      <c r="I1006" s="21"/>
      <c r="J1006" s="21"/>
      <c r="K1006" s="21"/>
      <c r="L1006" s="21"/>
      <c r="M1006" s="21"/>
      <c r="N1006" s="21"/>
      <c r="O1006" s="21"/>
      <c r="P1006" s="21"/>
      <c r="Q1006" s="21"/>
      <c r="R1006" s="21"/>
      <c r="S1006" s="21"/>
      <c r="T1006" s="21"/>
      <c r="U1006" s="21"/>
      <c r="V1006" s="21"/>
      <c r="W1006" s="21"/>
      <c r="X1006" s="21"/>
      <c r="Y1006" s="21"/>
      <c r="Z1006" s="21"/>
      <c r="AA1006" s="21"/>
      <c r="AB1006" s="21"/>
      <c r="AC1006" s="21"/>
      <c r="AD1006" s="21"/>
      <c r="AE1006" s="21"/>
      <c r="AF1006" s="21"/>
      <c r="AG1006" s="21"/>
      <c r="AH1006" s="21"/>
      <c r="AI1006" s="21"/>
      <c r="AJ1006" s="21"/>
      <c r="AK1006" s="21"/>
      <c r="AL1006" s="21"/>
      <c r="AM1006" s="21"/>
    </row>
    <row r="1007" spans="2:39">
      <c r="B1007" s="19"/>
      <c r="D1007" s="20"/>
      <c r="E1007" s="21"/>
      <c r="F1007" s="21"/>
      <c r="G1007" s="21"/>
      <c r="H1007" s="21"/>
      <c r="I1007" s="21"/>
      <c r="J1007" s="21"/>
      <c r="K1007" s="21"/>
      <c r="L1007" s="21"/>
      <c r="M1007" s="21"/>
      <c r="N1007" s="21"/>
      <c r="O1007" s="21"/>
      <c r="P1007" s="21"/>
      <c r="Q1007" s="21"/>
      <c r="R1007" s="21"/>
      <c r="S1007" s="21"/>
      <c r="T1007" s="21"/>
      <c r="U1007" s="21"/>
      <c r="V1007" s="21"/>
      <c r="W1007" s="21"/>
      <c r="X1007" s="21"/>
      <c r="Y1007" s="21"/>
      <c r="Z1007" s="21"/>
      <c r="AA1007" s="21"/>
      <c r="AB1007" s="21"/>
      <c r="AC1007" s="21"/>
      <c r="AD1007" s="21"/>
      <c r="AE1007" s="21"/>
      <c r="AF1007" s="21"/>
      <c r="AG1007" s="21"/>
      <c r="AH1007" s="21"/>
      <c r="AI1007" s="21"/>
      <c r="AJ1007" s="21"/>
      <c r="AK1007" s="21"/>
      <c r="AL1007" s="21"/>
      <c r="AM1007" s="21"/>
    </row>
    <row r="1008" spans="2:39">
      <c r="B1008" s="19"/>
      <c r="D1008" s="20"/>
      <c r="E1008" s="21"/>
      <c r="F1008" s="21"/>
      <c r="G1008" s="21"/>
      <c r="H1008" s="21"/>
      <c r="I1008" s="21"/>
      <c r="J1008" s="21"/>
      <c r="K1008" s="21"/>
      <c r="L1008" s="21"/>
      <c r="M1008" s="21"/>
      <c r="N1008" s="21"/>
      <c r="O1008" s="21"/>
      <c r="P1008" s="21"/>
      <c r="Q1008" s="21"/>
      <c r="R1008" s="21"/>
      <c r="S1008" s="21"/>
      <c r="T1008" s="21"/>
      <c r="U1008" s="21"/>
      <c r="V1008" s="21"/>
      <c r="W1008" s="21"/>
      <c r="X1008" s="21"/>
      <c r="Y1008" s="21"/>
      <c r="Z1008" s="21"/>
      <c r="AA1008" s="21"/>
      <c r="AB1008" s="21"/>
      <c r="AC1008" s="21"/>
      <c r="AD1008" s="21"/>
      <c r="AE1008" s="21"/>
      <c r="AF1008" s="21"/>
      <c r="AG1008" s="21"/>
      <c r="AH1008" s="21"/>
      <c r="AI1008" s="21"/>
      <c r="AJ1008" s="21"/>
      <c r="AK1008" s="21"/>
      <c r="AL1008" s="21"/>
      <c r="AM1008" s="21"/>
    </row>
    <row r="1009" spans="2:39">
      <c r="B1009" s="19"/>
      <c r="D1009" s="20"/>
      <c r="E1009" s="21"/>
      <c r="F1009" s="21"/>
      <c r="G1009" s="21"/>
      <c r="H1009" s="21"/>
      <c r="I1009" s="21"/>
      <c r="J1009" s="21"/>
      <c r="K1009" s="21"/>
      <c r="L1009" s="21"/>
      <c r="M1009" s="21"/>
      <c r="N1009" s="21"/>
      <c r="O1009" s="21"/>
      <c r="P1009" s="21"/>
      <c r="Q1009" s="21"/>
      <c r="R1009" s="21"/>
      <c r="S1009" s="21"/>
      <c r="T1009" s="21"/>
      <c r="U1009" s="21"/>
      <c r="V1009" s="21"/>
      <c r="W1009" s="21"/>
      <c r="X1009" s="21"/>
      <c r="Y1009" s="21"/>
      <c r="Z1009" s="21"/>
      <c r="AA1009" s="21"/>
      <c r="AB1009" s="21"/>
      <c r="AC1009" s="21"/>
      <c r="AD1009" s="21"/>
      <c r="AE1009" s="21"/>
      <c r="AF1009" s="21"/>
      <c r="AG1009" s="21"/>
      <c r="AH1009" s="21"/>
      <c r="AI1009" s="21"/>
      <c r="AJ1009" s="21"/>
      <c r="AK1009" s="21"/>
      <c r="AL1009" s="21"/>
      <c r="AM1009" s="21"/>
    </row>
    <row r="1010" spans="2:39">
      <c r="B1010" s="19"/>
      <c r="D1010" s="20"/>
      <c r="E1010" s="21"/>
      <c r="F1010" s="21"/>
      <c r="G1010" s="21"/>
      <c r="H1010" s="21"/>
      <c r="I1010" s="21"/>
      <c r="J1010" s="21"/>
      <c r="K1010" s="21"/>
      <c r="L1010" s="21"/>
      <c r="M1010" s="21"/>
      <c r="N1010" s="21"/>
      <c r="O1010" s="21"/>
      <c r="P1010" s="21"/>
      <c r="Q1010" s="21"/>
      <c r="R1010" s="21"/>
      <c r="S1010" s="21"/>
      <c r="T1010" s="21"/>
      <c r="U1010" s="21"/>
      <c r="V1010" s="21"/>
      <c r="W1010" s="21"/>
      <c r="X1010" s="21"/>
      <c r="Y1010" s="21"/>
      <c r="Z1010" s="21"/>
      <c r="AA1010" s="21"/>
      <c r="AB1010" s="21"/>
      <c r="AC1010" s="21"/>
      <c r="AD1010" s="21"/>
      <c r="AE1010" s="21"/>
      <c r="AF1010" s="21"/>
      <c r="AG1010" s="21"/>
      <c r="AH1010" s="21"/>
      <c r="AI1010" s="21"/>
      <c r="AJ1010" s="21"/>
      <c r="AK1010" s="21"/>
      <c r="AL1010" s="21"/>
      <c r="AM1010" s="21"/>
    </row>
    <row r="1011" spans="2:39">
      <c r="B1011" s="19"/>
      <c r="D1011" s="20"/>
      <c r="E1011" s="21"/>
      <c r="F1011" s="21"/>
      <c r="G1011" s="21"/>
      <c r="H1011" s="21"/>
      <c r="I1011" s="21"/>
      <c r="J1011" s="21"/>
      <c r="K1011" s="21"/>
      <c r="L1011" s="21"/>
      <c r="M1011" s="21"/>
      <c r="N1011" s="21"/>
      <c r="O1011" s="21"/>
      <c r="P1011" s="21"/>
      <c r="Q1011" s="21"/>
      <c r="R1011" s="21"/>
      <c r="S1011" s="21"/>
      <c r="T1011" s="21"/>
      <c r="U1011" s="21"/>
      <c r="V1011" s="21"/>
      <c r="W1011" s="21"/>
      <c r="X1011" s="21"/>
      <c r="Y1011" s="21"/>
      <c r="Z1011" s="21"/>
      <c r="AA1011" s="21"/>
      <c r="AB1011" s="21"/>
      <c r="AC1011" s="21"/>
      <c r="AD1011" s="21"/>
      <c r="AE1011" s="21"/>
      <c r="AF1011" s="21"/>
      <c r="AG1011" s="21"/>
      <c r="AH1011" s="21"/>
      <c r="AI1011" s="21"/>
      <c r="AJ1011" s="21"/>
      <c r="AK1011" s="21"/>
      <c r="AL1011" s="21"/>
      <c r="AM1011" s="21"/>
    </row>
    <row r="1012" spans="2:39">
      <c r="B1012" s="19"/>
      <c r="D1012" s="20"/>
      <c r="E1012" s="21"/>
      <c r="F1012" s="21"/>
      <c r="G1012" s="21"/>
      <c r="H1012" s="21"/>
      <c r="I1012" s="21"/>
      <c r="J1012" s="21"/>
      <c r="K1012" s="21"/>
      <c r="L1012" s="21"/>
      <c r="M1012" s="21"/>
      <c r="N1012" s="21"/>
      <c r="O1012" s="21"/>
      <c r="P1012" s="21"/>
      <c r="Q1012" s="21"/>
      <c r="R1012" s="21"/>
      <c r="S1012" s="21"/>
      <c r="T1012" s="21"/>
      <c r="U1012" s="21"/>
      <c r="V1012" s="21"/>
      <c r="W1012" s="21"/>
      <c r="X1012" s="21"/>
      <c r="Y1012" s="21"/>
      <c r="Z1012" s="21"/>
      <c r="AA1012" s="21"/>
      <c r="AB1012" s="21"/>
      <c r="AC1012" s="21"/>
      <c r="AD1012" s="21"/>
      <c r="AE1012" s="21"/>
      <c r="AF1012" s="21"/>
      <c r="AG1012" s="21"/>
      <c r="AH1012" s="21"/>
      <c r="AI1012" s="21"/>
      <c r="AJ1012" s="21"/>
      <c r="AK1012" s="21"/>
      <c r="AL1012" s="21"/>
      <c r="AM1012" s="21"/>
    </row>
    <row r="1013" spans="2:39">
      <c r="B1013" s="19"/>
      <c r="D1013" s="20"/>
      <c r="E1013" s="21"/>
      <c r="F1013" s="21"/>
      <c r="G1013" s="21"/>
      <c r="H1013" s="21"/>
      <c r="I1013" s="21"/>
      <c r="J1013" s="21"/>
      <c r="K1013" s="21"/>
      <c r="L1013" s="21"/>
      <c r="M1013" s="21"/>
      <c r="N1013" s="21"/>
      <c r="O1013" s="21"/>
      <c r="P1013" s="21"/>
      <c r="Q1013" s="21"/>
      <c r="R1013" s="21"/>
      <c r="S1013" s="21"/>
      <c r="T1013" s="21"/>
      <c r="U1013" s="21"/>
      <c r="V1013" s="21"/>
      <c r="W1013" s="21"/>
      <c r="X1013" s="21"/>
      <c r="Y1013" s="21"/>
      <c r="Z1013" s="21"/>
      <c r="AA1013" s="21"/>
      <c r="AB1013" s="21"/>
      <c r="AC1013" s="21"/>
      <c r="AD1013" s="21"/>
      <c r="AE1013" s="21"/>
      <c r="AF1013" s="21"/>
      <c r="AG1013" s="21"/>
      <c r="AH1013" s="21"/>
      <c r="AI1013" s="21"/>
      <c r="AJ1013" s="21"/>
      <c r="AK1013" s="21"/>
      <c r="AL1013" s="21"/>
      <c r="AM1013" s="21"/>
    </row>
    <row r="1014" spans="2:39">
      <c r="B1014" s="19"/>
      <c r="D1014" s="20"/>
      <c r="E1014" s="21"/>
      <c r="F1014" s="21"/>
      <c r="G1014" s="21"/>
      <c r="H1014" s="21"/>
      <c r="I1014" s="21"/>
      <c r="J1014" s="21"/>
      <c r="K1014" s="21"/>
      <c r="L1014" s="21"/>
      <c r="M1014" s="21"/>
      <c r="N1014" s="21"/>
      <c r="O1014" s="21"/>
      <c r="P1014" s="21"/>
      <c r="Q1014" s="21"/>
      <c r="R1014" s="21"/>
      <c r="S1014" s="21"/>
      <c r="T1014" s="21"/>
      <c r="U1014" s="21"/>
      <c r="V1014" s="21"/>
      <c r="W1014" s="21"/>
      <c r="X1014" s="21"/>
      <c r="Y1014" s="21"/>
      <c r="Z1014" s="21"/>
      <c r="AA1014" s="21"/>
      <c r="AB1014" s="21"/>
      <c r="AC1014" s="21"/>
      <c r="AD1014" s="21"/>
      <c r="AE1014" s="21"/>
      <c r="AF1014" s="21"/>
      <c r="AG1014" s="21"/>
      <c r="AH1014" s="21"/>
      <c r="AI1014" s="21"/>
      <c r="AJ1014" s="21"/>
      <c r="AK1014" s="21"/>
      <c r="AL1014" s="21"/>
      <c r="AM1014" s="21"/>
    </row>
    <row r="1015" spans="2:39">
      <c r="B1015" s="19"/>
      <c r="D1015" s="20"/>
      <c r="E1015" s="21"/>
      <c r="F1015" s="21"/>
      <c r="G1015" s="21"/>
      <c r="H1015" s="21"/>
      <c r="I1015" s="21"/>
      <c r="J1015" s="21"/>
      <c r="K1015" s="21"/>
      <c r="L1015" s="21"/>
      <c r="M1015" s="21"/>
      <c r="N1015" s="21"/>
      <c r="O1015" s="21"/>
      <c r="P1015" s="21"/>
      <c r="Q1015" s="21"/>
      <c r="R1015" s="21"/>
      <c r="S1015" s="21"/>
      <c r="T1015" s="21"/>
      <c r="U1015" s="21"/>
      <c r="V1015" s="21"/>
      <c r="W1015" s="21"/>
      <c r="X1015" s="21"/>
      <c r="Y1015" s="21"/>
      <c r="Z1015" s="21"/>
      <c r="AA1015" s="21"/>
      <c r="AB1015" s="21"/>
      <c r="AC1015" s="21"/>
      <c r="AD1015" s="21"/>
      <c r="AE1015" s="21"/>
      <c r="AF1015" s="21"/>
      <c r="AG1015" s="21"/>
      <c r="AH1015" s="21"/>
      <c r="AI1015" s="21"/>
      <c r="AJ1015" s="21"/>
      <c r="AK1015" s="21"/>
      <c r="AL1015" s="21"/>
      <c r="AM1015" s="21"/>
    </row>
    <row r="1016" spans="2:39">
      <c r="B1016" s="19"/>
      <c r="D1016" s="20"/>
      <c r="E1016" s="21"/>
      <c r="F1016" s="21"/>
      <c r="G1016" s="21"/>
      <c r="H1016" s="21"/>
      <c r="I1016" s="21"/>
      <c r="J1016" s="21"/>
      <c r="K1016" s="21"/>
      <c r="L1016" s="21"/>
      <c r="M1016" s="21"/>
      <c r="N1016" s="21"/>
      <c r="O1016" s="21"/>
      <c r="P1016" s="21"/>
      <c r="Q1016" s="21"/>
      <c r="R1016" s="21"/>
      <c r="S1016" s="21"/>
      <c r="T1016" s="21"/>
      <c r="U1016" s="21"/>
      <c r="V1016" s="21"/>
      <c r="W1016" s="21"/>
      <c r="X1016" s="21"/>
      <c r="Y1016" s="21"/>
      <c r="Z1016" s="21"/>
      <c r="AA1016" s="21"/>
      <c r="AB1016" s="21"/>
      <c r="AC1016" s="21"/>
      <c r="AD1016" s="21"/>
      <c r="AE1016" s="21"/>
      <c r="AF1016" s="21"/>
      <c r="AG1016" s="21"/>
      <c r="AH1016" s="21"/>
      <c r="AI1016" s="21"/>
      <c r="AJ1016" s="21"/>
      <c r="AK1016" s="21"/>
      <c r="AL1016" s="21"/>
      <c r="AM1016" s="21"/>
    </row>
    <row r="1017" spans="2:39">
      <c r="B1017" s="19"/>
      <c r="D1017" s="20"/>
      <c r="E1017" s="21"/>
      <c r="F1017" s="21"/>
      <c r="G1017" s="21"/>
      <c r="H1017" s="21"/>
      <c r="I1017" s="21"/>
      <c r="J1017" s="21"/>
      <c r="K1017" s="21"/>
      <c r="L1017" s="21"/>
      <c r="M1017" s="21"/>
      <c r="N1017" s="21"/>
      <c r="O1017" s="21"/>
      <c r="P1017" s="21"/>
      <c r="Q1017" s="21"/>
      <c r="R1017" s="21"/>
      <c r="S1017" s="21"/>
      <c r="T1017" s="21"/>
      <c r="U1017" s="21"/>
      <c r="V1017" s="21"/>
      <c r="W1017" s="21"/>
      <c r="X1017" s="21"/>
      <c r="Y1017" s="21"/>
      <c r="Z1017" s="21"/>
      <c r="AA1017" s="21"/>
      <c r="AB1017" s="21"/>
      <c r="AC1017" s="21"/>
      <c r="AD1017" s="21"/>
      <c r="AE1017" s="21"/>
      <c r="AF1017" s="21"/>
      <c r="AG1017" s="21"/>
      <c r="AH1017" s="21"/>
      <c r="AI1017" s="21"/>
      <c r="AJ1017" s="21"/>
      <c r="AK1017" s="21"/>
      <c r="AL1017" s="21"/>
      <c r="AM1017" s="21"/>
    </row>
    <row r="1018" spans="2:39">
      <c r="B1018" s="19"/>
      <c r="D1018" s="20"/>
      <c r="E1018" s="21"/>
      <c r="F1018" s="21"/>
      <c r="G1018" s="21"/>
      <c r="H1018" s="21"/>
      <c r="I1018" s="21"/>
      <c r="J1018" s="21"/>
      <c r="K1018" s="21"/>
      <c r="L1018" s="21"/>
      <c r="M1018" s="21"/>
      <c r="N1018" s="21"/>
      <c r="O1018" s="21"/>
      <c r="P1018" s="21"/>
      <c r="Q1018" s="21"/>
      <c r="R1018" s="21"/>
      <c r="S1018" s="21"/>
      <c r="T1018" s="21"/>
      <c r="U1018" s="21"/>
      <c r="V1018" s="21"/>
      <c r="W1018" s="21"/>
      <c r="X1018" s="21"/>
      <c r="Y1018" s="21"/>
      <c r="Z1018" s="21"/>
      <c r="AA1018" s="21"/>
      <c r="AB1018" s="21"/>
      <c r="AC1018" s="21"/>
      <c r="AD1018" s="21"/>
      <c r="AE1018" s="21"/>
      <c r="AF1018" s="21"/>
      <c r="AG1018" s="21"/>
      <c r="AH1018" s="21"/>
      <c r="AI1018" s="21"/>
      <c r="AJ1018" s="21"/>
      <c r="AK1018" s="21"/>
      <c r="AL1018" s="21"/>
      <c r="AM1018" s="21"/>
    </row>
    <row r="1019" spans="2:39">
      <c r="B1019" s="19"/>
      <c r="D1019" s="20"/>
      <c r="E1019" s="21"/>
      <c r="F1019" s="21"/>
      <c r="G1019" s="21"/>
      <c r="H1019" s="21"/>
      <c r="I1019" s="21"/>
      <c r="J1019" s="21"/>
      <c r="K1019" s="21"/>
      <c r="L1019" s="21"/>
      <c r="M1019" s="21"/>
      <c r="N1019" s="21"/>
      <c r="O1019" s="21"/>
      <c r="P1019" s="21"/>
      <c r="Q1019" s="21"/>
      <c r="R1019" s="21"/>
      <c r="S1019" s="21"/>
      <c r="T1019" s="21"/>
      <c r="U1019" s="21"/>
      <c r="V1019" s="21"/>
      <c r="W1019" s="21"/>
      <c r="X1019" s="21"/>
      <c r="Y1019" s="21"/>
      <c r="Z1019" s="21"/>
      <c r="AA1019" s="21"/>
      <c r="AB1019" s="21"/>
      <c r="AC1019" s="21"/>
      <c r="AD1019" s="21"/>
      <c r="AE1019" s="21"/>
      <c r="AF1019" s="21"/>
      <c r="AG1019" s="21"/>
      <c r="AH1019" s="21"/>
      <c r="AI1019" s="21"/>
      <c r="AJ1019" s="21"/>
      <c r="AK1019" s="21"/>
      <c r="AL1019" s="21"/>
      <c r="AM1019" s="21"/>
    </row>
    <row r="1020" spans="2:39">
      <c r="B1020" s="19"/>
      <c r="D1020" s="20"/>
      <c r="E1020" s="21"/>
      <c r="F1020" s="21"/>
      <c r="G1020" s="21"/>
      <c r="H1020" s="21"/>
      <c r="I1020" s="21"/>
      <c r="J1020" s="21"/>
      <c r="K1020" s="21"/>
      <c r="L1020" s="21"/>
      <c r="M1020" s="21"/>
      <c r="N1020" s="21"/>
      <c r="O1020" s="21"/>
      <c r="P1020" s="21"/>
      <c r="Q1020" s="21"/>
      <c r="R1020" s="21"/>
      <c r="S1020" s="21"/>
      <c r="T1020" s="21"/>
      <c r="U1020" s="21"/>
      <c r="V1020" s="21"/>
      <c r="W1020" s="21"/>
      <c r="X1020" s="21"/>
      <c r="Y1020" s="21"/>
      <c r="Z1020" s="21"/>
      <c r="AA1020" s="21"/>
      <c r="AB1020" s="21"/>
      <c r="AC1020" s="21"/>
      <c r="AD1020" s="21"/>
      <c r="AE1020" s="21"/>
      <c r="AF1020" s="21"/>
      <c r="AG1020" s="21"/>
      <c r="AH1020" s="21"/>
      <c r="AI1020" s="21"/>
      <c r="AJ1020" s="21"/>
      <c r="AK1020" s="21"/>
      <c r="AL1020" s="21"/>
      <c r="AM1020" s="21"/>
    </row>
    <row r="1021" spans="2:39">
      <c r="B1021" s="19"/>
      <c r="D1021" s="20"/>
      <c r="E1021" s="21"/>
      <c r="F1021" s="21"/>
      <c r="G1021" s="21"/>
      <c r="H1021" s="21"/>
      <c r="I1021" s="21"/>
      <c r="J1021" s="21"/>
      <c r="K1021" s="21"/>
      <c r="L1021" s="21"/>
      <c r="M1021" s="21"/>
      <c r="N1021" s="21"/>
      <c r="O1021" s="21"/>
      <c r="P1021" s="21"/>
      <c r="Q1021" s="21"/>
      <c r="R1021" s="21"/>
      <c r="S1021" s="21"/>
      <c r="T1021" s="21"/>
      <c r="U1021" s="21"/>
      <c r="V1021" s="21"/>
      <c r="W1021" s="21"/>
      <c r="X1021" s="21"/>
      <c r="Y1021" s="21"/>
      <c r="Z1021" s="21"/>
      <c r="AA1021" s="21"/>
      <c r="AB1021" s="21"/>
      <c r="AC1021" s="21"/>
      <c r="AD1021" s="21"/>
      <c r="AE1021" s="21"/>
      <c r="AF1021" s="21"/>
      <c r="AG1021" s="21"/>
      <c r="AH1021" s="21"/>
      <c r="AI1021" s="21"/>
      <c r="AJ1021" s="21"/>
      <c r="AK1021" s="21"/>
      <c r="AL1021" s="21"/>
      <c r="AM1021" s="21"/>
    </row>
    <row r="1022" spans="2:39">
      <c r="B1022" s="19"/>
      <c r="D1022" s="20"/>
      <c r="E1022" s="21"/>
      <c r="F1022" s="21"/>
      <c r="G1022" s="21"/>
      <c r="H1022" s="21"/>
      <c r="I1022" s="21"/>
      <c r="J1022" s="21"/>
      <c r="K1022" s="21"/>
      <c r="L1022" s="21"/>
      <c r="M1022" s="21"/>
      <c r="N1022" s="21"/>
      <c r="O1022" s="21"/>
      <c r="P1022" s="21"/>
      <c r="Q1022" s="21"/>
      <c r="R1022" s="21"/>
      <c r="S1022" s="21"/>
      <c r="T1022" s="21"/>
      <c r="U1022" s="21"/>
      <c r="V1022" s="21"/>
      <c r="W1022" s="21"/>
      <c r="X1022" s="21"/>
      <c r="Y1022" s="21"/>
      <c r="Z1022" s="21"/>
      <c r="AA1022" s="21"/>
      <c r="AB1022" s="21"/>
      <c r="AC1022" s="21"/>
      <c r="AD1022" s="21"/>
      <c r="AE1022" s="21"/>
      <c r="AF1022" s="21"/>
      <c r="AG1022" s="21"/>
      <c r="AH1022" s="21"/>
      <c r="AI1022" s="21"/>
      <c r="AJ1022" s="21"/>
      <c r="AK1022" s="21"/>
      <c r="AL1022" s="21"/>
      <c r="AM1022" s="21"/>
    </row>
    <row r="1023" spans="2:39">
      <c r="B1023" s="19"/>
      <c r="D1023" s="20"/>
      <c r="E1023" s="21"/>
      <c r="F1023" s="21"/>
      <c r="G1023" s="21"/>
      <c r="H1023" s="21"/>
      <c r="I1023" s="21"/>
      <c r="J1023" s="21"/>
      <c r="K1023" s="21"/>
      <c r="L1023" s="21"/>
      <c r="M1023" s="21"/>
      <c r="N1023" s="21"/>
      <c r="O1023" s="21"/>
      <c r="P1023" s="21"/>
      <c r="Q1023" s="21"/>
      <c r="R1023" s="21"/>
      <c r="S1023" s="21"/>
      <c r="T1023" s="21"/>
      <c r="U1023" s="21"/>
      <c r="V1023" s="21"/>
      <c r="W1023" s="21"/>
      <c r="X1023" s="21"/>
      <c r="Y1023" s="21"/>
      <c r="Z1023" s="21"/>
      <c r="AA1023" s="21"/>
      <c r="AB1023" s="21"/>
      <c r="AC1023" s="21"/>
      <c r="AD1023" s="21"/>
      <c r="AE1023" s="21"/>
      <c r="AF1023" s="21"/>
      <c r="AG1023" s="21"/>
      <c r="AH1023" s="21"/>
      <c r="AI1023" s="21"/>
      <c r="AJ1023" s="21"/>
      <c r="AK1023" s="21"/>
      <c r="AL1023" s="21"/>
      <c r="AM1023" s="21"/>
    </row>
  </sheetData>
  <mergeCells count="55">
    <mergeCell ref="K3:K5"/>
    <mergeCell ref="L3:L5"/>
    <mergeCell ref="N4:R4"/>
    <mergeCell ref="S4:U4"/>
    <mergeCell ref="AH4:AH5"/>
    <mergeCell ref="AJ3:AL3"/>
    <mergeCell ref="AK4:AL4"/>
    <mergeCell ref="AC2:AD2"/>
    <mergeCell ref="AM2:AM5"/>
    <mergeCell ref="AF3:AG3"/>
    <mergeCell ref="AH3:AI3"/>
    <mergeCell ref="AF4:AF5"/>
    <mergeCell ref="AG4:AG5"/>
    <mergeCell ref="AJ4:AJ5"/>
    <mergeCell ref="AF2:AL2"/>
    <mergeCell ref="AI4:AI5"/>
    <mergeCell ref="A29:D29"/>
    <mergeCell ref="A73:D73"/>
    <mergeCell ref="A78:D78"/>
    <mergeCell ref="A83:D83"/>
    <mergeCell ref="A89:D89"/>
    <mergeCell ref="A34:D34"/>
    <mergeCell ref="A39:D39"/>
    <mergeCell ref="A44:D44"/>
    <mergeCell ref="A52:D52"/>
    <mergeCell ref="A58:D58"/>
    <mergeCell ref="A64:D64"/>
    <mergeCell ref="A72:D72"/>
    <mergeCell ref="A6:D6"/>
    <mergeCell ref="A10:D10"/>
    <mergeCell ref="A11:D11"/>
    <mergeCell ref="A19:D19"/>
    <mergeCell ref="A24:D24"/>
    <mergeCell ref="A1:A5"/>
    <mergeCell ref="B1:B5"/>
    <mergeCell ref="C1:C5"/>
    <mergeCell ref="E1:M1"/>
    <mergeCell ref="N1:AE1"/>
    <mergeCell ref="M2:M5"/>
    <mergeCell ref="AE4:AE5"/>
    <mergeCell ref="D1:D5"/>
    <mergeCell ref="F2:L2"/>
    <mergeCell ref="N2:AB2"/>
    <mergeCell ref="E3:E5"/>
    <mergeCell ref="F3:F5"/>
    <mergeCell ref="G3:G5"/>
    <mergeCell ref="H3:H5"/>
    <mergeCell ref="I3:I5"/>
    <mergeCell ref="J3:J5"/>
    <mergeCell ref="N3:R3"/>
    <mergeCell ref="S3:AE3"/>
    <mergeCell ref="V4:X4"/>
    <mergeCell ref="Y4:Z4"/>
    <mergeCell ref="AA4:AB4"/>
    <mergeCell ref="AC4:AD4"/>
  </mergeCells>
  <conditionalFormatting sqref="B21:B23 B32:B33 B47:B48 B77 B79 B82">
    <cfRule type="containsBlanks" dxfId="14" priority="1">
      <formula>LEN(TRIM(B21))=0</formula>
    </cfRule>
  </conditionalFormatting>
  <conditionalFormatting sqref="A1:AM91">
    <cfRule type="containsBlanks" dxfId="13" priority="2">
      <formula>LEN(TRIM(A1))=0</formula>
    </cfRule>
  </conditionalFormatting>
  <conditionalFormatting sqref="D1:D5 D7:D9 D12:D18 D20:D23 D25:D28 D30:D33 D35:D38 D40:D43 D45:D51 D53:D57 D59:D63 D65:D71 D74:D77 D79:D82 D84:D88 D90:D1023">
    <cfRule type="cellIs" dxfId="12" priority="3" operator="equal">
      <formula>"P"</formula>
    </cfRule>
  </conditionalFormatting>
  <conditionalFormatting sqref="D1:D5 D7:D9 D12:D18 D20:D23 D25:D28 D30:D33 D35:D38 D40:D43 D45:D51 D53:D57 D59:D63 D65:D71 D74:D77 D79:D82 D84:D88 D90:D1023">
    <cfRule type="cellIs" dxfId="11" priority="4" operator="equal">
      <formula>"N"</formula>
    </cfRule>
  </conditionalFormatting>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A86E8"/>
    <outlinePr summaryBelow="0" summaryRight="0"/>
  </sheetPr>
  <dimension ref="A1:M587"/>
  <sheetViews>
    <sheetView workbookViewId="0"/>
  </sheetViews>
  <sheetFormatPr defaultColWidth="14.42578125" defaultRowHeight="15.75" customHeight="1" outlineLevelRow="1"/>
  <cols>
    <col min="1" max="1" width="33.140625" customWidth="1"/>
    <col min="2" max="2" width="26.7109375" customWidth="1"/>
    <col min="3" max="3" width="59" customWidth="1"/>
    <col min="4" max="4" width="11.42578125" customWidth="1"/>
    <col min="5" max="5" width="34.5703125" customWidth="1"/>
    <col min="6" max="6" width="17" customWidth="1"/>
    <col min="7" max="7" width="11.28515625" customWidth="1"/>
    <col min="8" max="8" width="47.140625" customWidth="1"/>
    <col min="9" max="9" width="69.28515625" customWidth="1"/>
    <col min="10" max="10" width="27.28515625" customWidth="1"/>
    <col min="11" max="12" width="22" customWidth="1"/>
    <col min="13" max="13" width="45.28515625" customWidth="1"/>
  </cols>
  <sheetData>
    <row r="1" spans="1:13">
      <c r="A1" s="22" t="s">
        <v>254</v>
      </c>
      <c r="B1" s="23" t="s">
        <v>4</v>
      </c>
      <c r="C1" s="23" t="s">
        <v>255</v>
      </c>
      <c r="D1" s="22" t="s">
        <v>256</v>
      </c>
      <c r="E1" s="23" t="s">
        <v>257</v>
      </c>
      <c r="F1" s="22" t="s">
        <v>258</v>
      </c>
      <c r="G1" s="23" t="s">
        <v>259</v>
      </c>
      <c r="H1" s="23" t="s">
        <v>260</v>
      </c>
      <c r="I1" s="23" t="s">
        <v>261</v>
      </c>
      <c r="J1" s="22" t="s">
        <v>262</v>
      </c>
      <c r="K1" s="22" t="s">
        <v>263</v>
      </c>
      <c r="L1" s="22" t="s">
        <v>264</v>
      </c>
      <c r="M1" s="23" t="s">
        <v>265</v>
      </c>
    </row>
    <row r="2" spans="1:13">
      <c r="A2" s="60" t="s">
        <v>49</v>
      </c>
      <c r="B2" s="71"/>
      <c r="C2" s="71"/>
      <c r="D2" s="71"/>
      <c r="E2" s="71"/>
      <c r="F2" s="71"/>
      <c r="G2" s="71"/>
      <c r="H2" s="71"/>
      <c r="I2" s="71"/>
      <c r="J2" s="71"/>
      <c r="K2" s="71"/>
      <c r="L2" s="71"/>
      <c r="M2" s="72"/>
    </row>
    <row r="3" spans="1:13" ht="15" customHeight="1" outlineLevel="1">
      <c r="A3" s="8" t="s">
        <v>266</v>
      </c>
      <c r="B3" s="24" t="s">
        <v>267</v>
      </c>
      <c r="C3" s="9" t="s">
        <v>52</v>
      </c>
      <c r="D3" s="25" t="s">
        <v>268</v>
      </c>
      <c r="E3" s="24" t="s">
        <v>269</v>
      </c>
      <c r="F3" s="26"/>
      <c r="G3" s="25">
        <v>1</v>
      </c>
      <c r="H3" s="24" t="s">
        <v>270</v>
      </c>
      <c r="I3" s="24" t="s">
        <v>271</v>
      </c>
      <c r="J3" s="26"/>
      <c r="K3" s="26"/>
      <c r="L3" s="26"/>
      <c r="M3" s="24"/>
    </row>
    <row r="4" spans="1:13" ht="15" customHeight="1" outlineLevel="1">
      <c r="A4" s="26"/>
      <c r="B4" s="24"/>
      <c r="C4" s="24"/>
      <c r="D4" s="25"/>
      <c r="E4" s="24"/>
      <c r="F4" s="26"/>
      <c r="G4" s="25">
        <v>2</v>
      </c>
      <c r="H4" s="24" t="s">
        <v>272</v>
      </c>
      <c r="I4" s="24" t="s">
        <v>273</v>
      </c>
      <c r="J4" s="26"/>
      <c r="K4" s="26"/>
      <c r="L4" s="26"/>
      <c r="M4" s="24"/>
    </row>
    <row r="5" spans="1:13" ht="15" customHeight="1" outlineLevel="1">
      <c r="A5" s="26"/>
      <c r="B5" s="24"/>
      <c r="C5" s="24"/>
      <c r="D5" s="25"/>
      <c r="E5" s="24"/>
      <c r="F5" s="26"/>
      <c r="G5" s="25">
        <v>3</v>
      </c>
      <c r="H5" s="24" t="s">
        <v>274</v>
      </c>
      <c r="I5" s="9" t="s">
        <v>275</v>
      </c>
      <c r="J5" s="26"/>
      <c r="K5" s="26"/>
      <c r="L5" s="26"/>
      <c r="M5" s="24"/>
    </row>
    <row r="6" spans="1:13" ht="15" customHeight="1" outlineLevel="1">
      <c r="A6" s="8" t="s">
        <v>276</v>
      </c>
      <c r="B6" s="24" t="s">
        <v>277</v>
      </c>
      <c r="C6" s="9" t="s">
        <v>57</v>
      </c>
      <c r="D6" s="25" t="s">
        <v>268</v>
      </c>
      <c r="E6" s="24" t="s">
        <v>269</v>
      </c>
      <c r="F6" s="26"/>
      <c r="G6" s="25">
        <v>1</v>
      </c>
      <c r="H6" s="24" t="s">
        <v>270</v>
      </c>
      <c r="I6" s="24" t="s">
        <v>278</v>
      </c>
      <c r="J6" s="26"/>
      <c r="K6" s="26"/>
      <c r="L6" s="26"/>
      <c r="M6" s="24"/>
    </row>
    <row r="7" spans="1:13" ht="15" customHeight="1" outlineLevel="1">
      <c r="A7" s="26"/>
      <c r="B7" s="24"/>
      <c r="C7" s="24"/>
      <c r="D7" s="25"/>
      <c r="E7" s="24"/>
      <c r="F7" s="26"/>
      <c r="G7" s="25">
        <v>2</v>
      </c>
      <c r="H7" s="24" t="s">
        <v>272</v>
      </c>
      <c r="I7" s="24" t="s">
        <v>273</v>
      </c>
      <c r="J7" s="26"/>
      <c r="K7" s="26"/>
      <c r="L7" s="26"/>
      <c r="M7" s="24"/>
    </row>
    <row r="8" spans="1:13" ht="15" customHeight="1" outlineLevel="1">
      <c r="A8" s="26"/>
      <c r="B8" s="24"/>
      <c r="C8" s="24"/>
      <c r="D8" s="25"/>
      <c r="E8" s="24"/>
      <c r="F8" s="26"/>
      <c r="G8" s="25">
        <v>3</v>
      </c>
      <c r="H8" s="24" t="s">
        <v>274</v>
      </c>
      <c r="I8" s="9" t="s">
        <v>279</v>
      </c>
      <c r="J8" s="26"/>
      <c r="K8" s="26"/>
      <c r="L8" s="26"/>
      <c r="M8" s="24"/>
    </row>
    <row r="9" spans="1:13" ht="15" customHeight="1" outlineLevel="1">
      <c r="A9" s="8" t="s">
        <v>280</v>
      </c>
      <c r="B9" s="24" t="s">
        <v>281</v>
      </c>
      <c r="C9" s="9" t="s">
        <v>60</v>
      </c>
      <c r="D9" s="25" t="s">
        <v>268</v>
      </c>
      <c r="E9" s="24" t="s">
        <v>269</v>
      </c>
      <c r="F9" s="26"/>
      <c r="G9" s="25">
        <v>1</v>
      </c>
      <c r="H9" s="24" t="s">
        <v>270</v>
      </c>
      <c r="I9" s="24" t="s">
        <v>282</v>
      </c>
      <c r="J9" s="26"/>
      <c r="K9" s="26"/>
      <c r="L9" s="26"/>
      <c r="M9" s="24"/>
    </row>
    <row r="10" spans="1:13" ht="15" customHeight="1" outlineLevel="1">
      <c r="A10" s="26"/>
      <c r="B10" s="24"/>
      <c r="C10" s="24"/>
      <c r="D10" s="25"/>
      <c r="E10" s="24"/>
      <c r="F10" s="26"/>
      <c r="G10" s="25">
        <v>2</v>
      </c>
      <c r="H10" s="24" t="s">
        <v>272</v>
      </c>
      <c r="I10" s="24" t="s">
        <v>273</v>
      </c>
      <c r="J10" s="26"/>
      <c r="K10" s="26"/>
      <c r="L10" s="26"/>
      <c r="M10" s="24"/>
    </row>
    <row r="11" spans="1:13" ht="15" customHeight="1" outlineLevel="1">
      <c r="A11" s="26"/>
      <c r="B11" s="24"/>
      <c r="C11" s="24"/>
      <c r="D11" s="25"/>
      <c r="E11" s="24"/>
      <c r="F11" s="26"/>
      <c r="G11" s="25">
        <v>3</v>
      </c>
      <c r="H11" s="24" t="s">
        <v>274</v>
      </c>
      <c r="I11" s="9" t="s">
        <v>283</v>
      </c>
      <c r="J11" s="26"/>
      <c r="K11" s="26"/>
      <c r="L11" s="26"/>
      <c r="M11" s="24"/>
    </row>
    <row r="12" spans="1:13">
      <c r="A12" s="60" t="s">
        <v>284</v>
      </c>
      <c r="B12" s="71"/>
      <c r="C12" s="71"/>
      <c r="D12" s="71"/>
      <c r="E12" s="71"/>
      <c r="F12" s="71"/>
      <c r="G12" s="71"/>
      <c r="H12" s="71"/>
      <c r="I12" s="71"/>
      <c r="J12" s="71"/>
      <c r="K12" s="71"/>
      <c r="L12" s="71"/>
      <c r="M12" s="72"/>
    </row>
    <row r="13" spans="1:13">
      <c r="A13" s="61" t="s">
        <v>63</v>
      </c>
      <c r="B13" s="71"/>
      <c r="C13" s="71"/>
      <c r="D13" s="71"/>
      <c r="E13" s="71"/>
      <c r="F13" s="71"/>
      <c r="G13" s="71"/>
      <c r="H13" s="71"/>
      <c r="I13" s="71"/>
      <c r="J13" s="71"/>
      <c r="K13" s="71"/>
      <c r="L13" s="71"/>
      <c r="M13" s="72"/>
    </row>
    <row r="14" spans="1:13" outlineLevel="1">
      <c r="A14" s="8" t="s">
        <v>285</v>
      </c>
      <c r="B14" s="24" t="s">
        <v>14</v>
      </c>
      <c r="C14" s="9" t="s">
        <v>66</v>
      </c>
      <c r="D14" s="25" t="s">
        <v>268</v>
      </c>
      <c r="E14" s="24" t="s">
        <v>269</v>
      </c>
      <c r="F14" s="26"/>
      <c r="G14" s="25">
        <v>1</v>
      </c>
      <c r="H14" s="24" t="s">
        <v>270</v>
      </c>
      <c r="I14" s="24" t="s">
        <v>286</v>
      </c>
      <c r="J14" s="26"/>
      <c r="K14" s="26"/>
      <c r="L14" s="26"/>
      <c r="M14" s="24"/>
    </row>
    <row r="15" spans="1:13" outlineLevel="1">
      <c r="A15" s="26"/>
      <c r="B15" s="24"/>
      <c r="C15" s="24"/>
      <c r="D15" s="25"/>
      <c r="E15" s="24"/>
      <c r="F15" s="26"/>
      <c r="G15" s="25">
        <v>2</v>
      </c>
      <c r="H15" s="24" t="s">
        <v>272</v>
      </c>
      <c r="I15" s="24" t="s">
        <v>273</v>
      </c>
      <c r="J15" s="26"/>
      <c r="K15" s="26"/>
      <c r="L15" s="26"/>
      <c r="M15" s="24"/>
    </row>
    <row r="16" spans="1:13" outlineLevel="1">
      <c r="A16" s="26"/>
      <c r="B16" s="24"/>
      <c r="C16" s="24"/>
      <c r="D16" s="25"/>
      <c r="E16" s="24"/>
      <c r="F16" s="26"/>
      <c r="G16" s="25">
        <v>3</v>
      </c>
      <c r="H16" s="24" t="s">
        <v>287</v>
      </c>
      <c r="I16" s="13" t="s">
        <v>67</v>
      </c>
      <c r="J16" s="26"/>
      <c r="K16" s="26"/>
      <c r="L16" s="26"/>
      <c r="M16" s="24"/>
    </row>
    <row r="17" spans="1:13" outlineLevel="1">
      <c r="A17" s="26"/>
      <c r="B17" s="24"/>
      <c r="C17" s="24"/>
      <c r="D17" s="25"/>
      <c r="E17" s="24"/>
      <c r="F17" s="26"/>
      <c r="G17" s="25">
        <v>4</v>
      </c>
      <c r="H17" s="24" t="s">
        <v>288</v>
      </c>
      <c r="I17" s="24" t="s">
        <v>289</v>
      </c>
      <c r="J17" s="26"/>
      <c r="K17" s="26"/>
      <c r="L17" s="26"/>
      <c r="M17" s="24" t="s">
        <v>290</v>
      </c>
    </row>
    <row r="18" spans="1:13" outlineLevel="1">
      <c r="A18" s="8" t="s">
        <v>291</v>
      </c>
      <c r="B18" s="24" t="s">
        <v>14</v>
      </c>
      <c r="C18" s="9" t="s">
        <v>69</v>
      </c>
      <c r="D18" s="25" t="s">
        <v>268</v>
      </c>
      <c r="E18" s="24" t="s">
        <v>269</v>
      </c>
      <c r="F18" s="26"/>
      <c r="G18" s="25">
        <v>1</v>
      </c>
      <c r="H18" s="24" t="s">
        <v>270</v>
      </c>
      <c r="I18" s="24" t="s">
        <v>286</v>
      </c>
      <c r="J18" s="26"/>
      <c r="K18" s="26"/>
      <c r="L18" s="26"/>
      <c r="M18" s="24"/>
    </row>
    <row r="19" spans="1:13" outlineLevel="1">
      <c r="A19" s="26"/>
      <c r="B19" s="24"/>
      <c r="C19" s="24"/>
      <c r="D19" s="25"/>
      <c r="E19" s="24"/>
      <c r="F19" s="26"/>
      <c r="G19" s="25">
        <v>2</v>
      </c>
      <c r="H19" s="24" t="s">
        <v>272</v>
      </c>
      <c r="I19" s="24" t="s">
        <v>273</v>
      </c>
      <c r="J19" s="26"/>
      <c r="K19" s="26"/>
      <c r="L19" s="26"/>
      <c r="M19" s="24"/>
    </row>
    <row r="20" spans="1:13" outlineLevel="1">
      <c r="A20" s="26"/>
      <c r="B20" s="24"/>
      <c r="C20" s="24"/>
      <c r="D20" s="25"/>
      <c r="E20" s="24"/>
      <c r="F20" s="26"/>
      <c r="G20" s="25">
        <v>3</v>
      </c>
      <c r="H20" s="24" t="s">
        <v>287</v>
      </c>
      <c r="I20" s="13" t="s">
        <v>292</v>
      </c>
      <c r="J20" s="26"/>
      <c r="K20" s="26"/>
      <c r="L20" s="26"/>
      <c r="M20" s="24"/>
    </row>
    <row r="21" spans="1:13" outlineLevel="1">
      <c r="A21" s="26"/>
      <c r="B21" s="24"/>
      <c r="C21" s="24"/>
      <c r="D21" s="25"/>
      <c r="E21" s="24"/>
      <c r="F21" s="26"/>
      <c r="G21" s="25">
        <v>4</v>
      </c>
      <c r="H21" s="24" t="s">
        <v>293</v>
      </c>
      <c r="I21" s="24" t="s">
        <v>294</v>
      </c>
      <c r="J21" s="26"/>
      <c r="K21" s="26"/>
      <c r="L21" s="26"/>
      <c r="M21" s="24" t="s">
        <v>290</v>
      </c>
    </row>
    <row r="22" spans="1:13" outlineLevel="1">
      <c r="A22" s="8" t="s">
        <v>295</v>
      </c>
      <c r="B22" s="24" t="s">
        <v>14</v>
      </c>
      <c r="C22" s="9" t="s">
        <v>72</v>
      </c>
      <c r="D22" s="25" t="s">
        <v>296</v>
      </c>
      <c r="E22" s="24" t="s">
        <v>269</v>
      </c>
      <c r="F22" s="26"/>
      <c r="G22" s="25">
        <v>1</v>
      </c>
      <c r="H22" s="24" t="s">
        <v>270</v>
      </c>
      <c r="I22" s="24" t="s">
        <v>286</v>
      </c>
      <c r="J22" s="26"/>
      <c r="K22" s="26"/>
      <c r="L22" s="26"/>
      <c r="M22" s="24"/>
    </row>
    <row r="23" spans="1:13" outlineLevel="1">
      <c r="A23" s="26"/>
      <c r="B23" s="24"/>
      <c r="C23" s="24"/>
      <c r="D23" s="25"/>
      <c r="E23" s="24"/>
      <c r="F23" s="26"/>
      <c r="G23" s="25">
        <v>2</v>
      </c>
      <c r="H23" s="24" t="s">
        <v>272</v>
      </c>
      <c r="I23" s="24" t="s">
        <v>273</v>
      </c>
      <c r="J23" s="26"/>
      <c r="K23" s="26"/>
      <c r="L23" s="26"/>
      <c r="M23" s="24"/>
    </row>
    <row r="24" spans="1:13" outlineLevel="1">
      <c r="A24" s="26"/>
      <c r="B24" s="24"/>
      <c r="C24" s="24"/>
      <c r="D24" s="25"/>
      <c r="E24" s="24"/>
      <c r="F24" s="26"/>
      <c r="G24" s="25">
        <v>3</v>
      </c>
      <c r="H24" s="24" t="s">
        <v>287</v>
      </c>
      <c r="I24" s="13" t="s">
        <v>292</v>
      </c>
      <c r="J24" s="26"/>
      <c r="K24" s="26"/>
      <c r="L24" s="26"/>
      <c r="M24" s="24"/>
    </row>
    <row r="25" spans="1:13" outlineLevel="1">
      <c r="A25" s="26"/>
      <c r="B25" s="24"/>
      <c r="C25" s="24"/>
      <c r="D25" s="25"/>
      <c r="E25" s="24"/>
      <c r="F25" s="26"/>
      <c r="G25" s="25">
        <v>4</v>
      </c>
      <c r="H25" s="24" t="s">
        <v>297</v>
      </c>
      <c r="I25" s="24" t="s">
        <v>298</v>
      </c>
      <c r="J25" s="26"/>
      <c r="K25" s="26"/>
      <c r="L25" s="26"/>
      <c r="M25" s="24" t="s">
        <v>290</v>
      </c>
    </row>
    <row r="26" spans="1:13" outlineLevel="1">
      <c r="A26" s="8" t="s">
        <v>299</v>
      </c>
      <c r="B26" s="24" t="s">
        <v>14</v>
      </c>
      <c r="C26" s="9" t="s">
        <v>76</v>
      </c>
      <c r="D26" s="25" t="s">
        <v>268</v>
      </c>
      <c r="E26" s="24" t="s">
        <v>269</v>
      </c>
      <c r="F26" s="26"/>
      <c r="G26" s="25">
        <v>1</v>
      </c>
      <c r="H26" s="24" t="s">
        <v>270</v>
      </c>
      <c r="I26" s="24" t="s">
        <v>286</v>
      </c>
      <c r="J26" s="26"/>
      <c r="K26" s="26"/>
      <c r="L26" s="26"/>
      <c r="M26" s="24"/>
    </row>
    <row r="27" spans="1:13" outlineLevel="1">
      <c r="A27" s="26"/>
      <c r="B27" s="24"/>
      <c r="C27" s="24"/>
      <c r="D27" s="25"/>
      <c r="E27" s="24"/>
      <c r="F27" s="26"/>
      <c r="G27" s="25">
        <v>2</v>
      </c>
      <c r="H27" s="24" t="s">
        <v>272</v>
      </c>
      <c r="I27" s="24" t="s">
        <v>273</v>
      </c>
      <c r="J27" s="26"/>
      <c r="K27" s="26"/>
      <c r="L27" s="26"/>
      <c r="M27" s="24"/>
    </row>
    <row r="28" spans="1:13" outlineLevel="1">
      <c r="A28" s="26"/>
      <c r="B28" s="24"/>
      <c r="C28" s="24"/>
      <c r="D28" s="25"/>
      <c r="E28" s="24"/>
      <c r="F28" s="26"/>
      <c r="G28" s="25">
        <v>3</v>
      </c>
      <c r="H28" s="24" t="s">
        <v>287</v>
      </c>
      <c r="I28" s="13" t="s">
        <v>292</v>
      </c>
      <c r="J28" s="26"/>
      <c r="K28" s="26"/>
      <c r="L28" s="26"/>
      <c r="M28" s="24"/>
    </row>
    <row r="29" spans="1:13" outlineLevel="1">
      <c r="A29" s="26"/>
      <c r="B29" s="24"/>
      <c r="C29" s="24"/>
      <c r="D29" s="25"/>
      <c r="E29" s="24"/>
      <c r="F29" s="26"/>
      <c r="G29" s="25">
        <v>4</v>
      </c>
      <c r="H29" s="24" t="s">
        <v>300</v>
      </c>
      <c r="I29" s="24" t="s">
        <v>301</v>
      </c>
      <c r="J29" s="26"/>
      <c r="K29" s="26"/>
      <c r="L29" s="26"/>
      <c r="M29" s="24"/>
    </row>
    <row r="30" spans="1:13" outlineLevel="1">
      <c r="A30" s="26"/>
      <c r="B30" s="24"/>
      <c r="C30" s="24"/>
      <c r="D30" s="25"/>
      <c r="E30" s="24"/>
      <c r="F30" s="26"/>
      <c r="G30" s="25">
        <v>5</v>
      </c>
      <c r="H30" s="24" t="s">
        <v>302</v>
      </c>
      <c r="I30" s="24" t="s">
        <v>303</v>
      </c>
      <c r="J30" s="26"/>
      <c r="K30" s="26"/>
      <c r="L30" s="26"/>
      <c r="M30" s="24"/>
    </row>
    <row r="31" spans="1:13" outlineLevel="1">
      <c r="A31" s="26"/>
      <c r="B31" s="24"/>
      <c r="C31" s="24"/>
      <c r="D31" s="25"/>
      <c r="E31" s="24"/>
      <c r="F31" s="26"/>
      <c r="G31" s="25">
        <v>6</v>
      </c>
      <c r="H31" s="24" t="s">
        <v>304</v>
      </c>
      <c r="I31" s="24" t="s">
        <v>305</v>
      </c>
      <c r="J31" s="26"/>
      <c r="K31" s="26"/>
      <c r="L31" s="26"/>
      <c r="M31" s="24"/>
    </row>
    <row r="32" spans="1:13" outlineLevel="1">
      <c r="A32" s="26"/>
      <c r="B32" s="24"/>
      <c r="C32" s="24"/>
      <c r="D32" s="25"/>
      <c r="E32" s="24"/>
      <c r="F32" s="26"/>
      <c r="G32" s="25">
        <v>7</v>
      </c>
      <c r="H32" s="24" t="s">
        <v>306</v>
      </c>
      <c r="I32" s="24" t="s">
        <v>307</v>
      </c>
      <c r="J32" s="26"/>
      <c r="K32" s="26"/>
      <c r="L32" s="26"/>
      <c r="M32" s="24" t="s">
        <v>308</v>
      </c>
    </row>
    <row r="33" spans="1:13" outlineLevel="1">
      <c r="A33" s="26"/>
      <c r="B33" s="24"/>
      <c r="C33" s="24"/>
      <c r="D33" s="25"/>
      <c r="E33" s="24"/>
      <c r="F33" s="26"/>
      <c r="G33" s="25">
        <v>8</v>
      </c>
      <c r="H33" s="24" t="s">
        <v>309</v>
      </c>
      <c r="I33" s="24" t="s">
        <v>310</v>
      </c>
      <c r="J33" s="26"/>
      <c r="K33" s="26"/>
      <c r="L33" s="26"/>
      <c r="M33" s="24"/>
    </row>
    <row r="34" spans="1:13" outlineLevel="1">
      <c r="A34" s="26"/>
      <c r="B34" s="24"/>
      <c r="C34" s="24"/>
      <c r="D34" s="25"/>
      <c r="E34" s="24"/>
      <c r="F34" s="26"/>
      <c r="G34" s="25">
        <v>9</v>
      </c>
      <c r="H34" s="24" t="s">
        <v>311</v>
      </c>
      <c r="I34" s="24" t="s">
        <v>312</v>
      </c>
      <c r="J34" s="26"/>
      <c r="K34" s="26"/>
      <c r="L34" s="26"/>
      <c r="M34" s="24"/>
    </row>
    <row r="35" spans="1:13" outlineLevel="1">
      <c r="A35" s="26"/>
      <c r="B35" s="24"/>
      <c r="C35" s="24"/>
      <c r="D35" s="25"/>
      <c r="E35" s="24"/>
      <c r="F35" s="26"/>
      <c r="G35" s="25">
        <v>10</v>
      </c>
      <c r="H35" s="24" t="s">
        <v>313</v>
      </c>
      <c r="I35" s="24" t="s">
        <v>314</v>
      </c>
      <c r="J35" s="26"/>
      <c r="K35" s="26"/>
      <c r="L35" s="26"/>
      <c r="M35" s="24" t="s">
        <v>315</v>
      </c>
    </row>
    <row r="36" spans="1:13" outlineLevel="1">
      <c r="A36" s="26"/>
      <c r="B36" s="24"/>
      <c r="C36" s="24"/>
      <c r="D36" s="25"/>
      <c r="E36" s="24"/>
      <c r="F36" s="26"/>
      <c r="G36" s="25">
        <v>11</v>
      </c>
      <c r="H36" s="24" t="s">
        <v>316</v>
      </c>
      <c r="I36" s="24" t="s">
        <v>317</v>
      </c>
      <c r="J36" s="26"/>
      <c r="K36" s="26"/>
      <c r="L36" s="26"/>
      <c r="M36" s="24"/>
    </row>
    <row r="37" spans="1:13" outlineLevel="1">
      <c r="A37" s="26"/>
      <c r="B37" s="24"/>
      <c r="C37" s="24"/>
      <c r="D37" s="25"/>
      <c r="E37" s="24"/>
      <c r="F37" s="26"/>
      <c r="G37" s="25">
        <v>12</v>
      </c>
      <c r="H37" s="24" t="s">
        <v>318</v>
      </c>
      <c r="I37" s="24" t="s">
        <v>319</v>
      </c>
      <c r="J37" s="26"/>
      <c r="K37" s="26"/>
      <c r="L37" s="26"/>
      <c r="M37" s="24"/>
    </row>
    <row r="38" spans="1:13" outlineLevel="1">
      <c r="A38" s="26"/>
      <c r="B38" s="24"/>
      <c r="C38" s="24"/>
      <c r="D38" s="25"/>
      <c r="E38" s="24"/>
      <c r="F38" s="26"/>
      <c r="G38" s="25">
        <v>13</v>
      </c>
      <c r="H38" s="24" t="s">
        <v>320</v>
      </c>
      <c r="I38" s="24" t="s">
        <v>321</v>
      </c>
      <c r="J38" s="26"/>
      <c r="K38" s="26"/>
      <c r="L38" s="26"/>
      <c r="M38" s="24"/>
    </row>
    <row r="39" spans="1:13" outlineLevel="1">
      <c r="A39" s="8"/>
      <c r="B39" s="24"/>
      <c r="C39" s="24"/>
      <c r="D39" s="25"/>
      <c r="E39" s="24"/>
      <c r="F39" s="26"/>
      <c r="G39" s="25">
        <v>14</v>
      </c>
      <c r="H39" s="76" t="s">
        <v>322</v>
      </c>
      <c r="I39" s="76" t="s">
        <v>323</v>
      </c>
      <c r="J39" s="26"/>
      <c r="K39" s="26"/>
      <c r="L39" s="26"/>
      <c r="M39" s="24"/>
    </row>
    <row r="40" spans="1:13" outlineLevel="1">
      <c r="A40" s="8" t="s">
        <v>324</v>
      </c>
      <c r="B40" s="24" t="s">
        <v>14</v>
      </c>
      <c r="C40" s="9" t="s">
        <v>79</v>
      </c>
      <c r="D40" s="25" t="s">
        <v>268</v>
      </c>
      <c r="E40" s="24" t="s">
        <v>269</v>
      </c>
      <c r="F40" s="26"/>
      <c r="G40" s="25">
        <v>1</v>
      </c>
      <c r="H40" s="24" t="s">
        <v>270</v>
      </c>
      <c r="I40" s="24" t="s">
        <v>286</v>
      </c>
      <c r="J40" s="26"/>
      <c r="K40" s="26"/>
      <c r="L40" s="26"/>
      <c r="M40" s="24"/>
    </row>
    <row r="41" spans="1:13" outlineLevel="1">
      <c r="A41" s="26"/>
      <c r="B41" s="24"/>
      <c r="C41" s="24"/>
      <c r="D41" s="25"/>
      <c r="E41" s="24"/>
      <c r="F41" s="26"/>
      <c r="G41" s="25">
        <v>2</v>
      </c>
      <c r="H41" s="24" t="s">
        <v>272</v>
      </c>
      <c r="I41" s="24" t="s">
        <v>273</v>
      </c>
      <c r="J41" s="26"/>
      <c r="K41" s="26"/>
      <c r="L41" s="26"/>
      <c r="M41" s="24"/>
    </row>
    <row r="42" spans="1:13" outlineLevel="1">
      <c r="A42" s="26"/>
      <c r="B42" s="24"/>
      <c r="C42" s="24"/>
      <c r="D42" s="25"/>
      <c r="E42" s="24"/>
      <c r="F42" s="26"/>
      <c r="G42" s="25">
        <v>3</v>
      </c>
      <c r="H42" s="24" t="s">
        <v>287</v>
      </c>
      <c r="I42" s="13" t="s">
        <v>292</v>
      </c>
      <c r="J42" s="26"/>
      <c r="K42" s="26"/>
      <c r="L42" s="26"/>
      <c r="M42" s="24"/>
    </row>
    <row r="43" spans="1:13" outlineLevel="1">
      <c r="A43" s="26"/>
      <c r="B43" s="24"/>
      <c r="C43" s="24"/>
      <c r="D43" s="25"/>
      <c r="E43" s="24"/>
      <c r="F43" s="26"/>
      <c r="G43" s="25">
        <v>4</v>
      </c>
      <c r="H43" s="24" t="s">
        <v>300</v>
      </c>
      <c r="I43" s="24" t="s">
        <v>301</v>
      </c>
      <c r="J43" s="26"/>
      <c r="K43" s="26"/>
      <c r="L43" s="26"/>
      <c r="M43" s="24"/>
    </row>
    <row r="44" spans="1:13" outlineLevel="1">
      <c r="A44" s="26"/>
      <c r="B44" s="24"/>
      <c r="C44" s="24"/>
      <c r="D44" s="25"/>
      <c r="E44" s="24"/>
      <c r="F44" s="26"/>
      <c r="G44" s="25">
        <v>5</v>
      </c>
      <c r="H44" s="24" t="s">
        <v>325</v>
      </c>
      <c r="I44" s="24" t="s">
        <v>303</v>
      </c>
      <c r="J44" s="26"/>
      <c r="K44" s="26"/>
      <c r="L44" s="26"/>
      <c r="M44" s="24"/>
    </row>
    <row r="45" spans="1:13" outlineLevel="1">
      <c r="A45" s="26"/>
      <c r="B45" s="24"/>
      <c r="C45" s="24"/>
      <c r="D45" s="25"/>
      <c r="E45" s="24"/>
      <c r="F45" s="26"/>
      <c r="G45" s="25">
        <v>6</v>
      </c>
      <c r="H45" s="24" t="s">
        <v>304</v>
      </c>
      <c r="I45" s="24" t="s">
        <v>305</v>
      </c>
      <c r="J45" s="26"/>
      <c r="K45" s="26"/>
      <c r="L45" s="26"/>
      <c r="M45" s="24"/>
    </row>
    <row r="46" spans="1:13" outlineLevel="1">
      <c r="A46" s="26"/>
      <c r="B46" s="24"/>
      <c r="C46" s="24"/>
      <c r="D46" s="25"/>
      <c r="E46" s="24"/>
      <c r="F46" s="26"/>
      <c r="G46" s="25">
        <v>7</v>
      </c>
      <c r="H46" s="24" t="s">
        <v>306</v>
      </c>
      <c r="I46" s="24" t="s">
        <v>307</v>
      </c>
      <c r="J46" s="26"/>
      <c r="K46" s="26"/>
      <c r="L46" s="26"/>
      <c r="M46" s="24" t="s">
        <v>308</v>
      </c>
    </row>
    <row r="47" spans="1:13" outlineLevel="1">
      <c r="A47" s="26"/>
      <c r="B47" s="24"/>
      <c r="C47" s="24"/>
      <c r="D47" s="25"/>
      <c r="E47" s="24"/>
      <c r="F47" s="26"/>
      <c r="G47" s="25">
        <v>8</v>
      </c>
      <c r="H47" s="24" t="s">
        <v>326</v>
      </c>
      <c r="I47" s="24" t="s">
        <v>327</v>
      </c>
      <c r="J47" s="26"/>
      <c r="K47" s="26"/>
      <c r="L47" s="26"/>
      <c r="M47" s="24"/>
    </row>
    <row r="48" spans="1:13" outlineLevel="1">
      <c r="A48" s="26"/>
      <c r="B48" s="24"/>
      <c r="C48" s="24"/>
      <c r="D48" s="25"/>
      <c r="E48" s="24"/>
      <c r="F48" s="26"/>
      <c r="G48" s="25">
        <v>9</v>
      </c>
      <c r="H48" s="24" t="s">
        <v>328</v>
      </c>
      <c r="I48" s="24" t="s">
        <v>329</v>
      </c>
      <c r="J48" s="26"/>
      <c r="K48" s="26"/>
      <c r="L48" s="26"/>
      <c r="M48" s="24"/>
    </row>
    <row r="49" spans="1:13" outlineLevel="1">
      <c r="A49" s="26"/>
      <c r="B49" s="24"/>
      <c r="C49" s="24"/>
      <c r="D49" s="25"/>
      <c r="E49" s="24"/>
      <c r="F49" s="26"/>
      <c r="G49" s="25">
        <v>10</v>
      </c>
      <c r="H49" s="24" t="s">
        <v>326</v>
      </c>
      <c r="I49" s="24" t="s">
        <v>327</v>
      </c>
      <c r="J49" s="26"/>
      <c r="K49" s="26"/>
      <c r="L49" s="26"/>
      <c r="M49" s="24"/>
    </row>
    <row r="50" spans="1:13" outlineLevel="1">
      <c r="A50" s="26"/>
      <c r="B50" s="24"/>
      <c r="C50" s="24"/>
      <c r="D50" s="25"/>
      <c r="E50" s="24"/>
      <c r="F50" s="26"/>
      <c r="G50" s="25">
        <v>11</v>
      </c>
      <c r="H50" s="24" t="s">
        <v>330</v>
      </c>
      <c r="I50" s="24" t="s">
        <v>331</v>
      </c>
      <c r="J50" s="26"/>
      <c r="K50" s="26"/>
      <c r="L50" s="26"/>
      <c r="M50" s="24"/>
    </row>
    <row r="51" spans="1:13" outlineLevel="1">
      <c r="A51" s="26"/>
      <c r="B51" s="24"/>
      <c r="C51" s="24"/>
      <c r="D51" s="25"/>
      <c r="E51" s="24"/>
      <c r="F51" s="26"/>
      <c r="G51" s="25">
        <v>12</v>
      </c>
      <c r="H51" s="24" t="s">
        <v>332</v>
      </c>
      <c r="I51" s="24" t="s">
        <v>333</v>
      </c>
      <c r="J51" s="26"/>
      <c r="K51" s="26"/>
      <c r="L51" s="26"/>
      <c r="M51" s="24"/>
    </row>
    <row r="52" spans="1:13" outlineLevel="1">
      <c r="A52" s="26"/>
      <c r="B52" s="24"/>
      <c r="C52" s="24"/>
      <c r="D52" s="25"/>
      <c r="E52" s="24"/>
      <c r="F52" s="26"/>
      <c r="G52" s="25">
        <v>13</v>
      </c>
      <c r="H52" s="24" t="s">
        <v>313</v>
      </c>
      <c r="I52" s="24" t="s">
        <v>314</v>
      </c>
      <c r="J52" s="26"/>
      <c r="K52" s="26"/>
      <c r="L52" s="26"/>
      <c r="M52" s="24" t="s">
        <v>315</v>
      </c>
    </row>
    <row r="53" spans="1:13" outlineLevel="1">
      <c r="A53" s="26"/>
      <c r="B53" s="24"/>
      <c r="C53" s="24"/>
      <c r="D53" s="25"/>
      <c r="E53" s="24"/>
      <c r="F53" s="26"/>
      <c r="G53" s="25">
        <v>14</v>
      </c>
      <c r="H53" s="24" t="s">
        <v>316</v>
      </c>
      <c r="I53" s="24" t="s">
        <v>317</v>
      </c>
      <c r="J53" s="26"/>
      <c r="K53" s="26"/>
      <c r="L53" s="26"/>
      <c r="M53" s="24"/>
    </row>
    <row r="54" spans="1:13" outlineLevel="1">
      <c r="A54" s="26"/>
      <c r="B54" s="24"/>
      <c r="C54" s="24"/>
      <c r="D54" s="25"/>
      <c r="E54" s="24"/>
      <c r="F54" s="26"/>
      <c r="G54" s="25">
        <v>15</v>
      </c>
      <c r="H54" s="24" t="s">
        <v>318</v>
      </c>
      <c r="I54" s="24" t="s">
        <v>319</v>
      </c>
      <c r="J54" s="26"/>
      <c r="K54" s="26"/>
      <c r="L54" s="26"/>
      <c r="M54" s="24"/>
    </row>
    <row r="55" spans="1:13" outlineLevel="1">
      <c r="A55" s="26"/>
      <c r="B55" s="24"/>
      <c r="C55" s="24"/>
      <c r="D55" s="25"/>
      <c r="E55" s="24"/>
      <c r="F55" s="26"/>
      <c r="G55" s="25">
        <v>16</v>
      </c>
      <c r="H55" s="24" t="s">
        <v>320</v>
      </c>
      <c r="I55" s="24" t="s">
        <v>321</v>
      </c>
      <c r="J55" s="26"/>
      <c r="K55" s="26"/>
      <c r="L55" s="26"/>
      <c r="M55" s="24"/>
    </row>
    <row r="56" spans="1:13" outlineLevel="1">
      <c r="A56" s="8"/>
      <c r="B56" s="24"/>
      <c r="C56" s="9"/>
      <c r="D56" s="25"/>
      <c r="E56" s="24"/>
      <c r="F56" s="26"/>
      <c r="G56" s="25">
        <v>17</v>
      </c>
      <c r="H56" s="76" t="s">
        <v>322</v>
      </c>
      <c r="I56" s="76" t="s">
        <v>323</v>
      </c>
      <c r="J56" s="26"/>
      <c r="K56" s="26"/>
      <c r="L56" s="26"/>
      <c r="M56" s="24"/>
    </row>
    <row r="57" spans="1:13" outlineLevel="1">
      <c r="A57" s="8" t="s">
        <v>334</v>
      </c>
      <c r="B57" s="24" t="s">
        <v>14</v>
      </c>
      <c r="C57" s="9" t="s">
        <v>335</v>
      </c>
      <c r="D57" s="25" t="s">
        <v>268</v>
      </c>
      <c r="E57" s="24" t="s">
        <v>336</v>
      </c>
      <c r="F57" s="26"/>
      <c r="G57" s="25">
        <v>1</v>
      </c>
      <c r="H57" s="24" t="s">
        <v>270</v>
      </c>
      <c r="I57" s="24" t="s">
        <v>286</v>
      </c>
      <c r="J57" s="26"/>
      <c r="K57" s="26"/>
      <c r="L57" s="26"/>
      <c r="M57" s="24"/>
    </row>
    <row r="58" spans="1:13" outlineLevel="1">
      <c r="A58" s="26"/>
      <c r="B58" s="24"/>
      <c r="C58" s="24"/>
      <c r="D58" s="25"/>
      <c r="E58" s="24"/>
      <c r="F58" s="26"/>
      <c r="G58" s="25">
        <v>2</v>
      </c>
      <c r="H58" s="24" t="s">
        <v>272</v>
      </c>
      <c r="I58" s="24" t="s">
        <v>273</v>
      </c>
      <c r="J58" s="26"/>
      <c r="K58" s="26"/>
      <c r="L58" s="26"/>
      <c r="M58" s="24"/>
    </row>
    <row r="59" spans="1:13" outlineLevel="1">
      <c r="A59" s="26"/>
      <c r="B59" s="24"/>
      <c r="C59" s="24"/>
      <c r="D59" s="25"/>
      <c r="E59" s="24"/>
      <c r="F59" s="26"/>
      <c r="G59" s="25">
        <v>3</v>
      </c>
      <c r="H59" s="24" t="s">
        <v>287</v>
      </c>
      <c r="I59" s="13" t="s">
        <v>292</v>
      </c>
      <c r="J59" s="26"/>
      <c r="K59" s="26"/>
      <c r="L59" s="26"/>
      <c r="M59" s="24"/>
    </row>
    <row r="60" spans="1:13" outlineLevel="1">
      <c r="A60" s="26"/>
      <c r="B60" s="24"/>
      <c r="C60" s="24"/>
      <c r="D60" s="25"/>
      <c r="E60" s="24"/>
      <c r="F60" s="26"/>
      <c r="G60" s="25">
        <v>4</v>
      </c>
      <c r="H60" s="24" t="s">
        <v>300</v>
      </c>
      <c r="I60" s="24" t="s">
        <v>301</v>
      </c>
      <c r="J60" s="26"/>
      <c r="K60" s="26"/>
      <c r="L60" s="26"/>
      <c r="M60" s="24"/>
    </row>
    <row r="61" spans="1:13" outlineLevel="1">
      <c r="A61" s="26"/>
      <c r="B61" s="24"/>
      <c r="C61" s="24"/>
      <c r="D61" s="25"/>
      <c r="E61" s="24"/>
      <c r="F61" s="26"/>
      <c r="G61" s="25">
        <v>5</v>
      </c>
      <c r="H61" s="24" t="s">
        <v>337</v>
      </c>
      <c r="I61" s="24" t="s">
        <v>338</v>
      </c>
      <c r="J61" s="26"/>
      <c r="K61" s="26"/>
      <c r="L61" s="26"/>
      <c r="M61" s="24"/>
    </row>
    <row r="62" spans="1:13" outlineLevel="1">
      <c r="A62" s="26"/>
      <c r="B62" s="24"/>
      <c r="C62" s="24"/>
      <c r="D62" s="25"/>
      <c r="E62" s="24"/>
      <c r="F62" s="26"/>
      <c r="G62" s="25">
        <v>6</v>
      </c>
      <c r="H62" s="24" t="s">
        <v>339</v>
      </c>
      <c r="I62" s="24" t="s">
        <v>307</v>
      </c>
      <c r="J62" s="26"/>
      <c r="K62" s="26"/>
      <c r="L62" s="26"/>
      <c r="M62" s="24" t="s">
        <v>308</v>
      </c>
    </row>
    <row r="63" spans="1:13" outlineLevel="1">
      <c r="A63" s="26"/>
      <c r="B63" s="24"/>
      <c r="C63" s="24"/>
      <c r="D63" s="25"/>
      <c r="E63" s="24"/>
      <c r="F63" s="26"/>
      <c r="G63" s="25">
        <v>7</v>
      </c>
      <c r="H63" s="24" t="s">
        <v>326</v>
      </c>
      <c r="I63" s="24" t="s">
        <v>327</v>
      </c>
      <c r="J63" s="26"/>
      <c r="K63" s="26"/>
      <c r="L63" s="26"/>
      <c r="M63" s="24"/>
    </row>
    <row r="64" spans="1:13" outlineLevel="1">
      <c r="A64" s="26"/>
      <c r="B64" s="24"/>
      <c r="C64" s="24"/>
      <c r="D64" s="25"/>
      <c r="E64" s="24"/>
      <c r="F64" s="26"/>
      <c r="G64" s="25">
        <v>8</v>
      </c>
      <c r="H64" s="24" t="s">
        <v>328</v>
      </c>
      <c r="I64" s="24" t="s">
        <v>329</v>
      </c>
      <c r="J64" s="26"/>
      <c r="K64" s="26"/>
      <c r="L64" s="26"/>
      <c r="M64" s="24"/>
    </row>
    <row r="65" spans="1:13" outlineLevel="1">
      <c r="A65" s="26"/>
      <c r="B65" s="24"/>
      <c r="C65" s="24"/>
      <c r="D65" s="25"/>
      <c r="E65" s="24"/>
      <c r="F65" s="26"/>
      <c r="G65" s="25">
        <v>9</v>
      </c>
      <c r="H65" s="24" t="s">
        <v>326</v>
      </c>
      <c r="I65" s="24" t="s">
        <v>327</v>
      </c>
      <c r="J65" s="26"/>
      <c r="K65" s="26"/>
      <c r="L65" s="26"/>
      <c r="M65" s="24"/>
    </row>
    <row r="66" spans="1:13" outlineLevel="1">
      <c r="A66" s="26"/>
      <c r="B66" s="24"/>
      <c r="C66" s="24"/>
      <c r="D66" s="25"/>
      <c r="E66" s="24"/>
      <c r="F66" s="26"/>
      <c r="G66" s="25">
        <v>10</v>
      </c>
      <c r="H66" s="24" t="s">
        <v>330</v>
      </c>
      <c r="I66" s="24" t="s">
        <v>331</v>
      </c>
      <c r="J66" s="26"/>
      <c r="K66" s="26"/>
      <c r="L66" s="26"/>
      <c r="M66" s="24"/>
    </row>
    <row r="67" spans="1:13" outlineLevel="1">
      <c r="A67" s="26"/>
      <c r="B67" s="24"/>
      <c r="C67" s="24"/>
      <c r="D67" s="25"/>
      <c r="E67" s="24"/>
      <c r="F67" s="26"/>
      <c r="G67" s="25">
        <v>11</v>
      </c>
      <c r="H67" s="24" t="s">
        <v>332</v>
      </c>
      <c r="I67" s="24" t="s">
        <v>333</v>
      </c>
      <c r="J67" s="26"/>
      <c r="K67" s="26"/>
      <c r="L67" s="26"/>
      <c r="M67" s="24"/>
    </row>
    <row r="68" spans="1:13" outlineLevel="1">
      <c r="A68" s="26"/>
      <c r="B68" s="24"/>
      <c r="C68" s="24"/>
      <c r="D68" s="25"/>
      <c r="E68" s="24"/>
      <c r="F68" s="26"/>
      <c r="G68" s="25">
        <v>12</v>
      </c>
      <c r="H68" s="24" t="s">
        <v>313</v>
      </c>
      <c r="I68" s="24" t="s">
        <v>314</v>
      </c>
      <c r="J68" s="26"/>
      <c r="K68" s="26"/>
      <c r="L68" s="26"/>
      <c r="M68" s="24" t="s">
        <v>315</v>
      </c>
    </row>
    <row r="69" spans="1:13" outlineLevel="1">
      <c r="A69" s="26"/>
      <c r="B69" s="24"/>
      <c r="C69" s="24"/>
      <c r="D69" s="25"/>
      <c r="E69" s="24"/>
      <c r="F69" s="26"/>
      <c r="G69" s="25">
        <v>13</v>
      </c>
      <c r="H69" s="24" t="s">
        <v>316</v>
      </c>
      <c r="I69" s="24" t="s">
        <v>317</v>
      </c>
      <c r="J69" s="26"/>
      <c r="K69" s="26"/>
      <c r="L69" s="26"/>
      <c r="M69" s="24"/>
    </row>
    <row r="70" spans="1:13" outlineLevel="1">
      <c r="A70" s="26"/>
      <c r="B70" s="24"/>
      <c r="C70" s="24"/>
      <c r="D70" s="25"/>
      <c r="E70" s="24"/>
      <c r="F70" s="26"/>
      <c r="G70" s="25">
        <v>14</v>
      </c>
      <c r="H70" s="24" t="s">
        <v>318</v>
      </c>
      <c r="I70" s="24" t="s">
        <v>319</v>
      </c>
      <c r="J70" s="26"/>
      <c r="K70" s="26"/>
      <c r="L70" s="26"/>
      <c r="M70" s="24"/>
    </row>
    <row r="71" spans="1:13" outlineLevel="1">
      <c r="A71" s="26"/>
      <c r="B71" s="24"/>
      <c r="C71" s="24"/>
      <c r="D71" s="25"/>
      <c r="E71" s="24"/>
      <c r="F71" s="26"/>
      <c r="G71" s="25">
        <v>15</v>
      </c>
      <c r="H71" s="24" t="s">
        <v>320</v>
      </c>
      <c r="I71" s="24" t="s">
        <v>321</v>
      </c>
      <c r="J71" s="26"/>
      <c r="K71" s="26"/>
      <c r="L71" s="26"/>
      <c r="M71" s="24"/>
    </row>
    <row r="72" spans="1:13" outlineLevel="1">
      <c r="A72" s="26"/>
      <c r="B72" s="24"/>
      <c r="C72" s="24"/>
      <c r="D72" s="25"/>
      <c r="E72" s="24"/>
      <c r="F72" s="26"/>
      <c r="G72" s="25">
        <v>16</v>
      </c>
      <c r="H72" s="76" t="s">
        <v>322</v>
      </c>
      <c r="I72" s="76" t="s">
        <v>340</v>
      </c>
      <c r="J72" s="26"/>
      <c r="K72" s="26"/>
      <c r="L72" s="26"/>
      <c r="M72" s="24"/>
    </row>
    <row r="73" spans="1:13" outlineLevel="1">
      <c r="A73" s="8" t="s">
        <v>341</v>
      </c>
      <c r="B73" s="24" t="s">
        <v>14</v>
      </c>
      <c r="C73" s="9" t="s">
        <v>85</v>
      </c>
      <c r="D73" s="25" t="s">
        <v>268</v>
      </c>
      <c r="E73" s="24" t="s">
        <v>342</v>
      </c>
      <c r="F73" s="26"/>
      <c r="G73" s="25">
        <v>1</v>
      </c>
      <c r="H73" s="24" t="s">
        <v>270</v>
      </c>
      <c r="I73" s="24" t="s">
        <v>286</v>
      </c>
      <c r="J73" s="26"/>
      <c r="K73" s="26"/>
      <c r="L73" s="26"/>
      <c r="M73" s="24"/>
    </row>
    <row r="74" spans="1:13" outlineLevel="1">
      <c r="A74" s="26"/>
      <c r="B74" s="24"/>
      <c r="C74" s="24"/>
      <c r="D74" s="25"/>
      <c r="E74" s="24"/>
      <c r="F74" s="26"/>
      <c r="G74" s="25">
        <v>2</v>
      </c>
      <c r="H74" s="24" t="s">
        <v>272</v>
      </c>
      <c r="I74" s="24" t="s">
        <v>273</v>
      </c>
      <c r="J74" s="26"/>
      <c r="K74" s="26"/>
      <c r="L74" s="26"/>
      <c r="M74" s="24"/>
    </row>
    <row r="75" spans="1:13" outlineLevel="1">
      <c r="A75" s="26"/>
      <c r="B75" s="24"/>
      <c r="C75" s="24"/>
      <c r="D75" s="25"/>
      <c r="E75" s="24"/>
      <c r="F75" s="26"/>
      <c r="G75" s="25">
        <v>3</v>
      </c>
      <c r="H75" s="24" t="s">
        <v>287</v>
      </c>
      <c r="I75" s="13" t="s">
        <v>292</v>
      </c>
      <c r="J75" s="26"/>
      <c r="K75" s="26"/>
      <c r="L75" s="26"/>
      <c r="M75" s="24"/>
    </row>
    <row r="76" spans="1:13" outlineLevel="1">
      <c r="A76" s="26"/>
      <c r="B76" s="24"/>
      <c r="C76" s="24"/>
      <c r="D76" s="25"/>
      <c r="E76" s="24"/>
      <c r="F76" s="26"/>
      <c r="G76" s="25">
        <v>4</v>
      </c>
      <c r="H76" s="24" t="s">
        <v>300</v>
      </c>
      <c r="I76" s="24" t="s">
        <v>301</v>
      </c>
      <c r="J76" s="26"/>
      <c r="K76" s="26"/>
      <c r="L76" s="26"/>
      <c r="M76" s="24"/>
    </row>
    <row r="77" spans="1:13" outlineLevel="1">
      <c r="A77" s="26"/>
      <c r="B77" s="24"/>
      <c r="C77" s="24"/>
      <c r="D77" s="25"/>
      <c r="E77" s="24"/>
      <c r="F77" s="26"/>
      <c r="G77" s="25">
        <v>5</v>
      </c>
      <c r="H77" s="24" t="s">
        <v>343</v>
      </c>
      <c r="I77" s="24" t="s">
        <v>344</v>
      </c>
      <c r="J77" s="26"/>
      <c r="K77" s="26"/>
      <c r="L77" s="26"/>
      <c r="M77" s="24"/>
    </row>
    <row r="78" spans="1:13" outlineLevel="1">
      <c r="A78" s="26"/>
      <c r="B78" s="24"/>
      <c r="C78" s="24"/>
      <c r="D78" s="25"/>
      <c r="E78" s="24"/>
      <c r="F78" s="26"/>
      <c r="G78" s="25">
        <v>6</v>
      </c>
      <c r="H78" s="24" t="s">
        <v>328</v>
      </c>
      <c r="I78" s="24" t="s">
        <v>329</v>
      </c>
      <c r="J78" s="26"/>
      <c r="K78" s="26"/>
      <c r="L78" s="26"/>
      <c r="M78" s="24"/>
    </row>
    <row r="79" spans="1:13" outlineLevel="1">
      <c r="A79" s="26"/>
      <c r="B79" s="24"/>
      <c r="C79" s="24"/>
      <c r="D79" s="25"/>
      <c r="E79" s="24"/>
      <c r="F79" s="26"/>
      <c r="G79" s="25">
        <v>7</v>
      </c>
      <c r="H79" s="24" t="s">
        <v>326</v>
      </c>
      <c r="I79" s="24" t="s">
        <v>327</v>
      </c>
      <c r="J79" s="26"/>
      <c r="K79" s="26"/>
      <c r="L79" s="26"/>
      <c r="M79" s="24"/>
    </row>
    <row r="80" spans="1:13" outlineLevel="1">
      <c r="A80" s="26"/>
      <c r="B80" s="24"/>
      <c r="C80" s="24"/>
      <c r="D80" s="25"/>
      <c r="E80" s="24"/>
      <c r="F80" s="26"/>
      <c r="G80" s="25">
        <v>8</v>
      </c>
      <c r="H80" s="24" t="s">
        <v>330</v>
      </c>
      <c r="I80" s="24" t="s">
        <v>345</v>
      </c>
      <c r="J80" s="26"/>
      <c r="K80" s="26"/>
      <c r="L80" s="26"/>
      <c r="M80" s="24"/>
    </row>
    <row r="81" spans="1:13" outlineLevel="1">
      <c r="A81" s="26"/>
      <c r="B81" s="24"/>
      <c r="C81" s="24"/>
      <c r="D81" s="25"/>
      <c r="E81" s="24"/>
      <c r="F81" s="26"/>
      <c r="G81" s="25">
        <v>9</v>
      </c>
      <c r="H81" s="24" t="s">
        <v>346</v>
      </c>
      <c r="I81" s="24" t="s">
        <v>347</v>
      </c>
      <c r="J81" s="26"/>
      <c r="K81" s="26"/>
      <c r="L81" s="26"/>
      <c r="M81" s="24"/>
    </row>
    <row r="82" spans="1:13" outlineLevel="1">
      <c r="A82" s="26"/>
      <c r="B82" s="24"/>
      <c r="C82" s="24"/>
      <c r="D82" s="25"/>
      <c r="E82" s="24"/>
      <c r="F82" s="26"/>
      <c r="G82" s="25">
        <v>10</v>
      </c>
      <c r="H82" s="76" t="s">
        <v>322</v>
      </c>
      <c r="I82" s="76" t="s">
        <v>348</v>
      </c>
      <c r="J82" s="26"/>
      <c r="K82" s="26"/>
      <c r="L82" s="26"/>
      <c r="M82" s="24"/>
    </row>
    <row r="83" spans="1:13">
      <c r="A83" s="61" t="s">
        <v>349</v>
      </c>
      <c r="B83" s="71"/>
      <c r="C83" s="71"/>
      <c r="D83" s="71"/>
      <c r="E83" s="71"/>
      <c r="F83" s="71"/>
      <c r="G83" s="71"/>
      <c r="H83" s="71"/>
      <c r="I83" s="71"/>
      <c r="J83" s="71"/>
      <c r="K83" s="71"/>
      <c r="L83" s="71"/>
      <c r="M83" s="72"/>
    </row>
    <row r="84" spans="1:13" outlineLevel="1">
      <c r="A84" s="8" t="s">
        <v>350</v>
      </c>
      <c r="B84" s="24" t="s">
        <v>15</v>
      </c>
      <c r="C84" s="9" t="s">
        <v>89</v>
      </c>
      <c r="D84" s="25" t="s">
        <v>268</v>
      </c>
      <c r="E84" s="24" t="s">
        <v>351</v>
      </c>
      <c r="F84" s="26"/>
      <c r="G84" s="25">
        <v>1</v>
      </c>
      <c r="H84" s="24" t="s">
        <v>270</v>
      </c>
      <c r="I84" s="24" t="s">
        <v>352</v>
      </c>
      <c r="J84" s="26"/>
      <c r="K84" s="26"/>
      <c r="L84" s="26"/>
      <c r="M84" s="24"/>
    </row>
    <row r="85" spans="1:13" outlineLevel="1">
      <c r="A85" s="26"/>
      <c r="B85" s="24"/>
      <c r="C85" s="24"/>
      <c r="D85" s="25"/>
      <c r="E85" s="24"/>
      <c r="F85" s="26"/>
      <c r="G85" s="25">
        <v>2</v>
      </c>
      <c r="H85" s="24" t="s">
        <v>272</v>
      </c>
      <c r="I85" s="24" t="s">
        <v>273</v>
      </c>
      <c r="J85" s="26"/>
      <c r="K85" s="26"/>
      <c r="L85" s="26"/>
      <c r="M85" s="24"/>
    </row>
    <row r="86" spans="1:13" outlineLevel="1">
      <c r="A86" s="26"/>
      <c r="B86" s="24"/>
      <c r="C86" s="24"/>
      <c r="D86" s="25"/>
      <c r="E86" s="24"/>
      <c r="F86" s="26"/>
      <c r="G86" s="25">
        <v>3</v>
      </c>
      <c r="H86" s="24" t="s">
        <v>353</v>
      </c>
      <c r="I86" s="9" t="s">
        <v>354</v>
      </c>
      <c r="J86" s="26"/>
      <c r="K86" s="26"/>
      <c r="L86" s="26"/>
      <c r="M86" s="24"/>
    </row>
    <row r="87" spans="1:13" outlineLevel="1">
      <c r="A87" s="26"/>
      <c r="B87" s="24"/>
      <c r="C87" s="24"/>
      <c r="D87" s="25"/>
      <c r="E87" s="24"/>
      <c r="F87" s="26"/>
      <c r="G87" s="25">
        <v>4</v>
      </c>
      <c r="H87" s="24" t="s">
        <v>355</v>
      </c>
      <c r="I87" s="9" t="s">
        <v>356</v>
      </c>
      <c r="J87" s="26"/>
      <c r="K87" s="26"/>
      <c r="L87" s="26"/>
      <c r="M87" s="24"/>
    </row>
    <row r="88" spans="1:13" outlineLevel="1">
      <c r="A88" s="8" t="s">
        <v>357</v>
      </c>
      <c r="B88" s="24" t="s">
        <v>15</v>
      </c>
      <c r="C88" s="9" t="s">
        <v>92</v>
      </c>
      <c r="D88" s="25" t="s">
        <v>268</v>
      </c>
      <c r="E88" s="24" t="s">
        <v>351</v>
      </c>
      <c r="F88" s="26"/>
      <c r="G88" s="25">
        <v>1</v>
      </c>
      <c r="H88" s="24" t="s">
        <v>270</v>
      </c>
      <c r="I88" s="24" t="s">
        <v>352</v>
      </c>
      <c r="J88" s="26"/>
      <c r="K88" s="26"/>
      <c r="L88" s="26"/>
      <c r="M88" s="24"/>
    </row>
    <row r="89" spans="1:13" outlineLevel="1">
      <c r="A89" s="26"/>
      <c r="B89" s="24"/>
      <c r="C89" s="24"/>
      <c r="D89" s="25"/>
      <c r="E89" s="24"/>
      <c r="F89" s="26"/>
      <c r="G89" s="25">
        <v>2</v>
      </c>
      <c r="H89" s="24" t="s">
        <v>272</v>
      </c>
      <c r="I89" s="24" t="s">
        <v>273</v>
      </c>
      <c r="J89" s="26"/>
      <c r="K89" s="26"/>
      <c r="L89" s="26"/>
      <c r="M89" s="24"/>
    </row>
    <row r="90" spans="1:13" outlineLevel="1">
      <c r="A90" s="26"/>
      <c r="B90" s="24"/>
      <c r="C90" s="24"/>
      <c r="D90" s="25"/>
      <c r="E90" s="24"/>
      <c r="F90" s="26"/>
      <c r="G90" s="25">
        <v>3</v>
      </c>
      <c r="H90" s="24" t="s">
        <v>287</v>
      </c>
      <c r="I90" s="13" t="s">
        <v>292</v>
      </c>
      <c r="J90" s="26"/>
      <c r="K90" s="26"/>
      <c r="L90" s="26"/>
      <c r="M90" s="24"/>
    </row>
    <row r="91" spans="1:13" outlineLevel="1">
      <c r="A91" s="26"/>
      <c r="B91" s="24"/>
      <c r="C91" s="24"/>
      <c r="D91" s="25"/>
      <c r="E91" s="24"/>
      <c r="F91" s="26"/>
      <c r="G91" s="25">
        <v>4</v>
      </c>
      <c r="H91" s="24" t="s">
        <v>358</v>
      </c>
      <c r="I91" s="24" t="s">
        <v>359</v>
      </c>
      <c r="J91" s="26"/>
      <c r="K91" s="26"/>
      <c r="L91" s="26"/>
      <c r="M91" s="24"/>
    </row>
    <row r="92" spans="1:13" outlineLevel="1">
      <c r="A92" s="26"/>
      <c r="B92" s="24"/>
      <c r="C92" s="24"/>
      <c r="D92" s="25"/>
      <c r="E92" s="24"/>
      <c r="F92" s="26"/>
      <c r="G92" s="25">
        <v>5</v>
      </c>
      <c r="H92" s="24" t="s">
        <v>360</v>
      </c>
      <c r="I92" s="24" t="s">
        <v>361</v>
      </c>
      <c r="J92" s="26"/>
      <c r="K92" s="26"/>
      <c r="L92" s="26"/>
      <c r="M92" s="24"/>
    </row>
    <row r="93" spans="1:13" outlineLevel="1">
      <c r="A93" s="26"/>
      <c r="B93" s="24"/>
      <c r="C93" s="24"/>
      <c r="D93" s="25"/>
      <c r="E93" s="24"/>
      <c r="F93" s="26"/>
      <c r="G93" s="25">
        <v>6</v>
      </c>
      <c r="H93" s="24" t="s">
        <v>362</v>
      </c>
      <c r="I93" s="24" t="s">
        <v>363</v>
      </c>
      <c r="J93" s="26"/>
      <c r="K93" s="26"/>
      <c r="L93" s="26"/>
      <c r="M93" s="24" t="s">
        <v>364</v>
      </c>
    </row>
    <row r="94" spans="1:13" outlineLevel="1">
      <c r="A94" s="26"/>
      <c r="B94" s="24"/>
      <c r="C94" s="24"/>
      <c r="D94" s="25"/>
      <c r="E94" s="24"/>
      <c r="F94" s="26"/>
      <c r="G94" s="25">
        <v>7</v>
      </c>
      <c r="H94" s="24" t="s">
        <v>365</v>
      </c>
      <c r="I94" s="24" t="s">
        <v>366</v>
      </c>
      <c r="J94" s="26"/>
      <c r="K94" s="26"/>
      <c r="L94" s="26"/>
      <c r="M94" s="24"/>
    </row>
    <row r="95" spans="1:13" outlineLevel="1">
      <c r="A95" s="26"/>
      <c r="B95" s="24"/>
      <c r="C95" s="24"/>
      <c r="D95" s="25"/>
      <c r="E95" s="24"/>
      <c r="F95" s="26"/>
      <c r="G95" s="25">
        <v>8</v>
      </c>
      <c r="H95" s="24" t="s">
        <v>326</v>
      </c>
      <c r="I95" s="9" t="s">
        <v>367</v>
      </c>
      <c r="J95" s="26"/>
      <c r="K95" s="26"/>
      <c r="L95" s="26"/>
      <c r="M95" s="24"/>
    </row>
    <row r="96" spans="1:13" outlineLevel="1">
      <c r="A96" s="8"/>
      <c r="B96" s="24"/>
      <c r="C96" s="9"/>
      <c r="D96" s="25"/>
      <c r="E96" s="24"/>
      <c r="F96" s="26"/>
      <c r="G96" s="25">
        <v>9</v>
      </c>
      <c r="H96" s="76" t="s">
        <v>322</v>
      </c>
      <c r="I96" s="76" t="s">
        <v>340</v>
      </c>
      <c r="J96" s="26"/>
      <c r="K96" s="26"/>
      <c r="L96" s="26"/>
      <c r="M96" s="24"/>
    </row>
    <row r="97" spans="1:13" outlineLevel="1">
      <c r="A97" s="8" t="s">
        <v>368</v>
      </c>
      <c r="B97" s="24" t="s">
        <v>15</v>
      </c>
      <c r="C97" s="9" t="s">
        <v>95</v>
      </c>
      <c r="D97" s="25" t="s">
        <v>268</v>
      </c>
      <c r="E97" s="24" t="s">
        <v>351</v>
      </c>
      <c r="F97" s="26"/>
      <c r="G97" s="25">
        <v>1</v>
      </c>
      <c r="H97" s="24" t="s">
        <v>270</v>
      </c>
      <c r="I97" s="24" t="s">
        <v>352</v>
      </c>
      <c r="J97" s="26"/>
      <c r="K97" s="26"/>
      <c r="L97" s="26"/>
      <c r="M97" s="24"/>
    </row>
    <row r="98" spans="1:13" outlineLevel="1">
      <c r="A98" s="26"/>
      <c r="B98" s="24"/>
      <c r="C98" s="24"/>
      <c r="D98" s="25"/>
      <c r="E98" s="24"/>
      <c r="F98" s="26"/>
      <c r="G98" s="25">
        <v>2</v>
      </c>
      <c r="H98" s="24" t="s">
        <v>272</v>
      </c>
      <c r="I98" s="24" t="s">
        <v>273</v>
      </c>
      <c r="J98" s="26"/>
      <c r="K98" s="26"/>
      <c r="L98" s="26"/>
      <c r="M98" s="24"/>
    </row>
    <row r="99" spans="1:13" outlineLevel="1">
      <c r="A99" s="26"/>
      <c r="B99" s="24"/>
      <c r="C99" s="24"/>
      <c r="D99" s="25"/>
      <c r="E99" s="24"/>
      <c r="F99" s="26"/>
      <c r="G99" s="25">
        <v>3</v>
      </c>
      <c r="H99" s="24" t="s">
        <v>287</v>
      </c>
      <c r="I99" s="13" t="s">
        <v>292</v>
      </c>
      <c r="J99" s="26"/>
      <c r="K99" s="26"/>
      <c r="L99" s="26"/>
      <c r="M99" s="24"/>
    </row>
    <row r="100" spans="1:13" outlineLevel="1">
      <c r="A100" s="26"/>
      <c r="B100" s="24"/>
      <c r="C100" s="24"/>
      <c r="D100" s="25"/>
      <c r="E100" s="24"/>
      <c r="F100" s="26"/>
      <c r="G100" s="25">
        <v>4</v>
      </c>
      <c r="H100" s="24" t="s">
        <v>358</v>
      </c>
      <c r="I100" s="24" t="s">
        <v>359</v>
      </c>
      <c r="J100" s="26"/>
      <c r="K100" s="26"/>
      <c r="L100" s="26"/>
      <c r="M100" s="24"/>
    </row>
    <row r="101" spans="1:13" outlineLevel="1">
      <c r="A101" s="26"/>
      <c r="B101" s="24"/>
      <c r="C101" s="24"/>
      <c r="D101" s="25"/>
      <c r="E101" s="24"/>
      <c r="F101" s="26"/>
      <c r="G101" s="25">
        <v>5</v>
      </c>
      <c r="H101" s="24" t="s">
        <v>360</v>
      </c>
      <c r="I101" s="24" t="s">
        <v>361</v>
      </c>
      <c r="J101" s="26"/>
      <c r="K101" s="26"/>
      <c r="L101" s="26"/>
      <c r="M101" s="24"/>
    </row>
    <row r="102" spans="1:13" outlineLevel="1">
      <c r="A102" s="26"/>
      <c r="B102" s="24"/>
      <c r="C102" s="24"/>
      <c r="D102" s="25"/>
      <c r="E102" s="24"/>
      <c r="F102" s="26"/>
      <c r="G102" s="25">
        <v>6</v>
      </c>
      <c r="H102" s="24" t="s">
        <v>362</v>
      </c>
      <c r="I102" s="24" t="s">
        <v>363</v>
      </c>
      <c r="J102" s="26"/>
      <c r="K102" s="26"/>
      <c r="L102" s="26"/>
      <c r="M102" s="24" t="s">
        <v>364</v>
      </c>
    </row>
    <row r="103" spans="1:13" outlineLevel="1">
      <c r="A103" s="26"/>
      <c r="B103" s="24"/>
      <c r="C103" s="24"/>
      <c r="D103" s="25"/>
      <c r="E103" s="24"/>
      <c r="F103" s="26"/>
      <c r="G103" s="25">
        <v>7</v>
      </c>
      <c r="H103" s="24" t="s">
        <v>369</v>
      </c>
      <c r="I103" s="24" t="s">
        <v>370</v>
      </c>
      <c r="J103" s="26"/>
      <c r="K103" s="26"/>
      <c r="L103" s="26"/>
      <c r="M103" s="24"/>
    </row>
    <row r="104" spans="1:13" outlineLevel="1">
      <c r="A104" s="26"/>
      <c r="B104" s="24"/>
      <c r="C104" s="24"/>
      <c r="D104" s="25"/>
      <c r="E104" s="24"/>
      <c r="F104" s="26"/>
      <c r="G104" s="25">
        <v>8</v>
      </c>
      <c r="H104" s="24" t="s">
        <v>326</v>
      </c>
      <c r="I104" s="9" t="s">
        <v>371</v>
      </c>
      <c r="J104" s="26"/>
      <c r="K104" s="26"/>
      <c r="L104" s="26"/>
      <c r="M104" s="24"/>
    </row>
    <row r="105" spans="1:13" outlineLevel="1">
      <c r="A105" s="26"/>
      <c r="B105" s="24"/>
      <c r="C105" s="24"/>
      <c r="D105" s="25"/>
      <c r="E105" s="24"/>
      <c r="F105" s="26"/>
      <c r="G105" s="25">
        <v>9</v>
      </c>
      <c r="H105" s="76" t="s">
        <v>322</v>
      </c>
      <c r="I105" s="76" t="s">
        <v>340</v>
      </c>
      <c r="J105" s="26"/>
      <c r="K105" s="26"/>
      <c r="L105" s="26"/>
      <c r="M105" s="24"/>
    </row>
    <row r="106" spans="1:13" outlineLevel="1">
      <c r="A106" s="8" t="s">
        <v>372</v>
      </c>
      <c r="B106" s="24" t="s">
        <v>15</v>
      </c>
      <c r="C106" s="9" t="s">
        <v>98</v>
      </c>
      <c r="D106" s="25" t="s">
        <v>268</v>
      </c>
      <c r="E106" s="24" t="s">
        <v>373</v>
      </c>
      <c r="F106" s="26"/>
      <c r="G106" s="25">
        <v>1</v>
      </c>
      <c r="H106" s="24" t="s">
        <v>270</v>
      </c>
      <c r="I106" s="24" t="s">
        <v>352</v>
      </c>
      <c r="J106" s="26"/>
      <c r="K106" s="26"/>
      <c r="L106" s="26"/>
      <c r="M106" s="24"/>
    </row>
    <row r="107" spans="1:13" outlineLevel="1">
      <c r="A107" s="26"/>
      <c r="B107" s="24"/>
      <c r="C107" s="24"/>
      <c r="D107" s="25"/>
      <c r="E107" s="24"/>
      <c r="F107" s="26"/>
      <c r="G107" s="25">
        <v>2</v>
      </c>
      <c r="H107" s="24" t="s">
        <v>272</v>
      </c>
      <c r="I107" s="24" t="s">
        <v>273</v>
      </c>
      <c r="J107" s="26"/>
      <c r="K107" s="26"/>
      <c r="L107" s="26"/>
      <c r="M107" s="24"/>
    </row>
    <row r="108" spans="1:13" outlineLevel="1">
      <c r="A108" s="26"/>
      <c r="B108" s="24"/>
      <c r="C108" s="24"/>
      <c r="D108" s="25"/>
      <c r="E108" s="24"/>
      <c r="F108" s="26"/>
      <c r="G108" s="25">
        <v>3</v>
      </c>
      <c r="H108" s="24" t="s">
        <v>287</v>
      </c>
      <c r="I108" s="13" t="s">
        <v>292</v>
      </c>
      <c r="J108" s="26"/>
      <c r="K108" s="26"/>
      <c r="L108" s="26"/>
      <c r="M108" s="24"/>
    </row>
    <row r="109" spans="1:13" outlineLevel="1">
      <c r="A109" s="26"/>
      <c r="B109" s="24"/>
      <c r="C109" s="24"/>
      <c r="D109" s="25"/>
      <c r="E109" s="24"/>
      <c r="F109" s="26"/>
      <c r="G109" s="25">
        <v>4</v>
      </c>
      <c r="H109" s="24" t="s">
        <v>358</v>
      </c>
      <c r="I109" s="24" t="s">
        <v>359</v>
      </c>
      <c r="J109" s="26"/>
      <c r="K109" s="26"/>
      <c r="L109" s="26"/>
      <c r="M109" s="24"/>
    </row>
    <row r="110" spans="1:13" outlineLevel="1">
      <c r="A110" s="26"/>
      <c r="B110" s="24"/>
      <c r="C110" s="24"/>
      <c r="D110" s="25"/>
      <c r="E110" s="24"/>
      <c r="F110" s="26"/>
      <c r="G110" s="25">
        <v>5</v>
      </c>
      <c r="H110" s="24" t="s">
        <v>374</v>
      </c>
      <c r="I110" s="24" t="s">
        <v>361</v>
      </c>
      <c r="J110" s="26"/>
      <c r="K110" s="26"/>
      <c r="L110" s="26"/>
      <c r="M110" s="24"/>
    </row>
    <row r="111" spans="1:13" outlineLevel="1">
      <c r="A111" s="26"/>
      <c r="B111" s="24"/>
      <c r="C111" s="24"/>
      <c r="D111" s="25"/>
      <c r="E111" s="24"/>
      <c r="F111" s="26"/>
      <c r="G111" s="25">
        <v>6</v>
      </c>
      <c r="H111" s="24" t="s">
        <v>362</v>
      </c>
      <c r="I111" s="24" t="s">
        <v>375</v>
      </c>
      <c r="J111" s="26"/>
      <c r="K111" s="26"/>
      <c r="L111" s="26"/>
      <c r="M111" s="24" t="s">
        <v>376</v>
      </c>
    </row>
    <row r="112" spans="1:13" outlineLevel="1">
      <c r="A112" s="26"/>
      <c r="B112" s="24"/>
      <c r="C112" s="24"/>
      <c r="D112" s="25"/>
      <c r="E112" s="24"/>
      <c r="F112" s="26"/>
      <c r="G112" s="25">
        <v>7</v>
      </c>
      <c r="H112" s="24" t="s">
        <v>377</v>
      </c>
      <c r="I112" s="24" t="s">
        <v>378</v>
      </c>
      <c r="J112" s="26"/>
      <c r="K112" s="26"/>
      <c r="L112" s="26"/>
      <c r="M112" s="24"/>
    </row>
    <row r="113" spans="1:13" outlineLevel="1">
      <c r="A113" s="26"/>
      <c r="B113" s="24"/>
      <c r="C113" s="24"/>
      <c r="D113" s="25"/>
      <c r="E113" s="24"/>
      <c r="F113" s="26"/>
      <c r="G113" s="25">
        <v>8</v>
      </c>
      <c r="H113" s="24" t="s">
        <v>326</v>
      </c>
      <c r="I113" s="24" t="s">
        <v>327</v>
      </c>
      <c r="J113" s="26"/>
      <c r="K113" s="26"/>
      <c r="L113" s="26"/>
      <c r="M113" s="24"/>
    </row>
    <row r="114" spans="1:13" outlineLevel="1">
      <c r="A114" s="26"/>
      <c r="B114" s="24"/>
      <c r="C114" s="24"/>
      <c r="D114" s="25"/>
      <c r="E114" s="24"/>
      <c r="F114" s="26"/>
      <c r="G114" s="25">
        <v>9</v>
      </c>
      <c r="H114" s="24" t="s">
        <v>328</v>
      </c>
      <c r="I114" s="24" t="s">
        <v>329</v>
      </c>
      <c r="J114" s="26"/>
      <c r="K114" s="26"/>
      <c r="L114" s="26"/>
      <c r="M114" s="24"/>
    </row>
    <row r="115" spans="1:13" outlineLevel="1">
      <c r="A115" s="26"/>
      <c r="B115" s="24"/>
      <c r="C115" s="24"/>
      <c r="D115" s="25"/>
      <c r="E115" s="24"/>
      <c r="F115" s="26"/>
      <c r="G115" s="25">
        <v>10</v>
      </c>
      <c r="H115" s="24" t="s">
        <v>326</v>
      </c>
      <c r="I115" s="24" t="s">
        <v>327</v>
      </c>
      <c r="J115" s="26"/>
      <c r="K115" s="26"/>
      <c r="L115" s="26"/>
      <c r="M115" s="24"/>
    </row>
    <row r="116" spans="1:13" outlineLevel="1">
      <c r="A116" s="26"/>
      <c r="B116" s="24"/>
      <c r="C116" s="24"/>
      <c r="D116" s="25"/>
      <c r="E116" s="24"/>
      <c r="F116" s="26"/>
      <c r="G116" s="25">
        <v>11</v>
      </c>
      <c r="H116" s="24" t="s">
        <v>330</v>
      </c>
      <c r="I116" s="24" t="s">
        <v>379</v>
      </c>
      <c r="J116" s="26"/>
      <c r="K116" s="26"/>
      <c r="L116" s="26"/>
      <c r="M116" s="24"/>
    </row>
    <row r="117" spans="1:13" outlineLevel="1">
      <c r="A117" s="26"/>
      <c r="B117" s="24"/>
      <c r="C117" s="24"/>
      <c r="D117" s="25"/>
      <c r="E117" s="24"/>
      <c r="F117" s="26"/>
      <c r="G117" s="25">
        <v>12</v>
      </c>
      <c r="H117" s="76" t="s">
        <v>322</v>
      </c>
      <c r="I117" s="76" t="s">
        <v>340</v>
      </c>
      <c r="J117" s="26"/>
      <c r="K117" s="26"/>
      <c r="L117" s="26"/>
      <c r="M117" s="24"/>
    </row>
    <row r="118" spans="1:13">
      <c r="A118" s="61" t="s">
        <v>100</v>
      </c>
      <c r="B118" s="71"/>
      <c r="C118" s="71"/>
      <c r="D118" s="71"/>
      <c r="E118" s="71"/>
      <c r="F118" s="71"/>
      <c r="G118" s="71"/>
      <c r="H118" s="71"/>
      <c r="I118" s="71"/>
      <c r="J118" s="71"/>
      <c r="K118" s="71"/>
      <c r="L118" s="71"/>
      <c r="M118" s="72"/>
    </row>
    <row r="119" spans="1:13" outlineLevel="1">
      <c r="A119" s="8" t="s">
        <v>380</v>
      </c>
      <c r="B119" s="24" t="s">
        <v>381</v>
      </c>
      <c r="C119" s="9" t="s">
        <v>102</v>
      </c>
      <c r="D119" s="25" t="s">
        <v>268</v>
      </c>
      <c r="E119" s="24" t="s">
        <v>382</v>
      </c>
      <c r="F119" s="26"/>
      <c r="G119" s="25">
        <v>1</v>
      </c>
      <c r="H119" s="24" t="s">
        <v>270</v>
      </c>
      <c r="I119" s="24" t="s">
        <v>383</v>
      </c>
      <c r="J119" s="26"/>
      <c r="K119" s="26"/>
      <c r="L119" s="26"/>
      <c r="M119" s="24"/>
    </row>
    <row r="120" spans="1:13" outlineLevel="1">
      <c r="A120" s="26"/>
      <c r="B120" s="24"/>
      <c r="C120" s="24"/>
      <c r="D120" s="25"/>
      <c r="E120" s="24"/>
      <c r="F120" s="26"/>
      <c r="G120" s="25">
        <v>2</v>
      </c>
      <c r="H120" s="24" t="s">
        <v>272</v>
      </c>
      <c r="I120" s="24" t="s">
        <v>273</v>
      </c>
      <c r="J120" s="26"/>
      <c r="K120" s="26"/>
      <c r="L120" s="26"/>
      <c r="M120" s="24"/>
    </row>
    <row r="121" spans="1:13" outlineLevel="1">
      <c r="A121" s="26"/>
      <c r="B121" s="24"/>
      <c r="C121" s="24"/>
      <c r="D121" s="25"/>
      <c r="E121" s="24"/>
      <c r="F121" s="26"/>
      <c r="G121" s="25">
        <v>3</v>
      </c>
      <c r="H121" s="24" t="s">
        <v>353</v>
      </c>
      <c r="I121" s="9" t="s">
        <v>384</v>
      </c>
      <c r="J121" s="26"/>
      <c r="K121" s="26"/>
      <c r="L121" s="26"/>
      <c r="M121" s="24"/>
    </row>
    <row r="122" spans="1:13" outlineLevel="1">
      <c r="A122" s="26"/>
      <c r="B122" s="24"/>
      <c r="C122" s="24"/>
      <c r="D122" s="25"/>
      <c r="E122" s="24"/>
      <c r="F122" s="26"/>
      <c r="G122" s="25">
        <v>4</v>
      </c>
      <c r="H122" s="24" t="s">
        <v>355</v>
      </c>
      <c r="I122" s="9" t="s">
        <v>385</v>
      </c>
      <c r="J122" s="26"/>
      <c r="K122" s="26"/>
      <c r="L122" s="26"/>
      <c r="M122" s="24"/>
    </row>
    <row r="123" spans="1:13" outlineLevel="1">
      <c r="A123" s="8" t="s">
        <v>386</v>
      </c>
      <c r="B123" s="24" t="s">
        <v>381</v>
      </c>
      <c r="C123" s="9" t="s">
        <v>105</v>
      </c>
      <c r="D123" s="25" t="s">
        <v>268</v>
      </c>
      <c r="E123" s="24" t="s">
        <v>382</v>
      </c>
      <c r="F123" s="26"/>
      <c r="G123" s="25">
        <v>1</v>
      </c>
      <c r="H123" s="24" t="s">
        <v>270</v>
      </c>
      <c r="I123" s="24" t="s">
        <v>352</v>
      </c>
      <c r="J123" s="26"/>
      <c r="K123" s="26"/>
      <c r="L123" s="26"/>
      <c r="M123" s="24"/>
    </row>
    <row r="124" spans="1:13" outlineLevel="1">
      <c r="A124" s="26"/>
      <c r="B124" s="24"/>
      <c r="C124" s="24"/>
      <c r="D124" s="25"/>
      <c r="E124" s="24"/>
      <c r="F124" s="26"/>
      <c r="G124" s="25">
        <v>2</v>
      </c>
      <c r="H124" s="24" t="s">
        <v>272</v>
      </c>
      <c r="I124" s="24" t="s">
        <v>273</v>
      </c>
      <c r="J124" s="26"/>
      <c r="K124" s="26"/>
      <c r="L124" s="26"/>
      <c r="M124" s="24"/>
    </row>
    <row r="125" spans="1:13" outlineLevel="1">
      <c r="A125" s="26"/>
      <c r="B125" s="24"/>
      <c r="C125" s="24"/>
      <c r="D125" s="25"/>
      <c r="E125" s="24"/>
      <c r="F125" s="26"/>
      <c r="G125" s="25">
        <v>3</v>
      </c>
      <c r="H125" s="24" t="s">
        <v>287</v>
      </c>
      <c r="I125" s="13" t="s">
        <v>292</v>
      </c>
      <c r="J125" s="26"/>
      <c r="K125" s="26"/>
      <c r="L125" s="26"/>
      <c r="M125" s="24"/>
    </row>
    <row r="126" spans="1:13" outlineLevel="1">
      <c r="A126" s="26"/>
      <c r="B126" s="24"/>
      <c r="C126" s="24"/>
      <c r="D126" s="25"/>
      <c r="E126" s="24"/>
      <c r="F126" s="26"/>
      <c r="G126" s="25">
        <v>4</v>
      </c>
      <c r="H126" s="24" t="s">
        <v>358</v>
      </c>
      <c r="I126" s="24" t="s">
        <v>359</v>
      </c>
      <c r="J126" s="26"/>
      <c r="K126" s="26"/>
      <c r="L126" s="26"/>
      <c r="M126" s="24"/>
    </row>
    <row r="127" spans="1:13" outlineLevel="1">
      <c r="A127" s="26"/>
      <c r="B127" s="24"/>
      <c r="C127" s="24"/>
      <c r="D127" s="25"/>
      <c r="E127" s="24"/>
      <c r="F127" s="26"/>
      <c r="G127" s="25">
        <v>5</v>
      </c>
      <c r="H127" s="24" t="s">
        <v>387</v>
      </c>
      <c r="I127" s="24" t="s">
        <v>388</v>
      </c>
      <c r="J127" s="26"/>
      <c r="K127" s="26"/>
      <c r="L127" s="26"/>
      <c r="M127" s="24"/>
    </row>
    <row r="128" spans="1:13" outlineLevel="1">
      <c r="A128" s="26"/>
      <c r="B128" s="24"/>
      <c r="C128" s="24"/>
      <c r="D128" s="25"/>
      <c r="E128" s="24"/>
      <c r="F128" s="26"/>
      <c r="G128" s="25">
        <v>6</v>
      </c>
      <c r="H128" s="24" t="s">
        <v>362</v>
      </c>
      <c r="I128" s="24" t="s">
        <v>363</v>
      </c>
      <c r="J128" s="26"/>
      <c r="K128" s="26"/>
      <c r="L128" s="26"/>
      <c r="M128" s="24" t="s">
        <v>389</v>
      </c>
    </row>
    <row r="129" spans="1:13" outlineLevel="1">
      <c r="A129" s="26"/>
      <c r="B129" s="24"/>
      <c r="C129" s="24"/>
      <c r="D129" s="25"/>
      <c r="E129" s="24"/>
      <c r="F129" s="26"/>
      <c r="G129" s="25">
        <v>7</v>
      </c>
      <c r="H129" s="24" t="s">
        <v>390</v>
      </c>
      <c r="I129" s="24" t="s">
        <v>391</v>
      </c>
      <c r="J129" s="26"/>
      <c r="K129" s="26"/>
      <c r="L129" s="26"/>
      <c r="M129" s="24" t="s">
        <v>392</v>
      </c>
    </row>
    <row r="130" spans="1:13" outlineLevel="1">
      <c r="A130" s="26"/>
      <c r="B130" s="24"/>
      <c r="C130" s="24"/>
      <c r="D130" s="25"/>
      <c r="E130" s="24"/>
      <c r="F130" s="26"/>
      <c r="G130" s="25">
        <v>8</v>
      </c>
      <c r="H130" s="24" t="s">
        <v>326</v>
      </c>
      <c r="I130" s="24" t="s">
        <v>327</v>
      </c>
      <c r="J130" s="26"/>
      <c r="K130" s="26"/>
      <c r="L130" s="26"/>
      <c r="M130" s="24"/>
    </row>
    <row r="131" spans="1:13" outlineLevel="1">
      <c r="A131" s="26"/>
      <c r="B131" s="24"/>
      <c r="C131" s="24"/>
      <c r="D131" s="25"/>
      <c r="E131" s="24"/>
      <c r="F131" s="26"/>
      <c r="G131" s="25">
        <v>9</v>
      </c>
      <c r="H131" s="24" t="s">
        <v>328</v>
      </c>
      <c r="I131" s="24" t="s">
        <v>329</v>
      </c>
      <c r="J131" s="26"/>
      <c r="K131" s="26"/>
      <c r="L131" s="26"/>
      <c r="M131" s="24"/>
    </row>
    <row r="132" spans="1:13" outlineLevel="1">
      <c r="A132" s="26"/>
      <c r="B132" s="24"/>
      <c r="C132" s="24"/>
      <c r="D132" s="25"/>
      <c r="E132" s="24"/>
      <c r="F132" s="26"/>
      <c r="G132" s="25">
        <v>10</v>
      </c>
      <c r="H132" s="24" t="s">
        <v>326</v>
      </c>
      <c r="I132" s="24" t="s">
        <v>327</v>
      </c>
      <c r="J132" s="26"/>
      <c r="K132" s="26"/>
      <c r="L132" s="26"/>
      <c r="M132" s="24"/>
    </row>
    <row r="133" spans="1:13" outlineLevel="1">
      <c r="A133" s="26"/>
      <c r="B133" s="24"/>
      <c r="C133" s="24"/>
      <c r="D133" s="25"/>
      <c r="E133" s="24"/>
      <c r="F133" s="26"/>
      <c r="G133" s="25">
        <v>11</v>
      </c>
      <c r="H133" s="24" t="s">
        <v>330</v>
      </c>
      <c r="I133" s="24" t="s">
        <v>393</v>
      </c>
      <c r="J133" s="26"/>
      <c r="K133" s="26"/>
      <c r="L133" s="26"/>
      <c r="M133" s="24"/>
    </row>
    <row r="134" spans="1:13" outlineLevel="1">
      <c r="A134" s="8"/>
      <c r="B134" s="24"/>
      <c r="C134" s="24"/>
      <c r="D134" s="25"/>
      <c r="E134" s="24"/>
      <c r="F134" s="26"/>
      <c r="G134" s="25">
        <v>12</v>
      </c>
      <c r="H134" s="24" t="s">
        <v>394</v>
      </c>
      <c r="I134" s="24" t="s">
        <v>395</v>
      </c>
      <c r="J134" s="26"/>
      <c r="K134" s="26"/>
      <c r="L134" s="26"/>
      <c r="M134" s="24"/>
    </row>
    <row r="135" spans="1:13" outlineLevel="1">
      <c r="A135" s="8"/>
      <c r="B135" s="24"/>
      <c r="C135" s="24"/>
      <c r="D135" s="25"/>
      <c r="E135" s="24"/>
      <c r="F135" s="26"/>
      <c r="G135" s="25">
        <v>13</v>
      </c>
      <c r="H135" s="76" t="s">
        <v>322</v>
      </c>
      <c r="I135" s="76" t="s">
        <v>340</v>
      </c>
      <c r="J135" s="26"/>
      <c r="K135" s="26"/>
      <c r="L135" s="26"/>
      <c r="M135" s="24"/>
    </row>
    <row r="136" spans="1:13" outlineLevel="1">
      <c r="A136" s="8" t="s">
        <v>396</v>
      </c>
      <c r="B136" s="24" t="s">
        <v>381</v>
      </c>
      <c r="C136" s="9" t="s">
        <v>397</v>
      </c>
      <c r="D136" s="25" t="s">
        <v>268</v>
      </c>
      <c r="E136" s="24" t="s">
        <v>382</v>
      </c>
      <c r="F136" s="26"/>
      <c r="G136" s="25">
        <v>1</v>
      </c>
      <c r="H136" s="24" t="s">
        <v>270</v>
      </c>
      <c r="I136" s="24" t="s">
        <v>352</v>
      </c>
      <c r="J136" s="26"/>
      <c r="K136" s="26"/>
      <c r="L136" s="26"/>
      <c r="M136" s="24"/>
    </row>
    <row r="137" spans="1:13" outlineLevel="1">
      <c r="A137" s="26"/>
      <c r="B137" s="24"/>
      <c r="C137" s="24"/>
      <c r="D137" s="25"/>
      <c r="E137" s="24"/>
      <c r="F137" s="26"/>
      <c r="G137" s="25">
        <v>2</v>
      </c>
      <c r="H137" s="24" t="s">
        <v>272</v>
      </c>
      <c r="I137" s="24" t="s">
        <v>273</v>
      </c>
      <c r="J137" s="26"/>
      <c r="K137" s="26"/>
      <c r="L137" s="26"/>
      <c r="M137" s="24"/>
    </row>
    <row r="138" spans="1:13" outlineLevel="1">
      <c r="A138" s="26"/>
      <c r="B138" s="24"/>
      <c r="C138" s="24"/>
      <c r="D138" s="25"/>
      <c r="E138" s="24"/>
      <c r="F138" s="26"/>
      <c r="G138" s="25">
        <v>3</v>
      </c>
      <c r="H138" s="24" t="s">
        <v>287</v>
      </c>
      <c r="I138" s="13" t="s">
        <v>292</v>
      </c>
      <c r="J138" s="26"/>
      <c r="K138" s="26"/>
      <c r="L138" s="26"/>
      <c r="M138" s="24"/>
    </row>
    <row r="139" spans="1:13" outlineLevel="1">
      <c r="A139" s="26"/>
      <c r="B139" s="24"/>
      <c r="C139" s="24"/>
      <c r="D139" s="25"/>
      <c r="E139" s="24"/>
      <c r="F139" s="26"/>
      <c r="G139" s="25">
        <v>4</v>
      </c>
      <c r="H139" s="24" t="s">
        <v>358</v>
      </c>
      <c r="I139" s="24" t="s">
        <v>359</v>
      </c>
      <c r="J139" s="26"/>
      <c r="K139" s="26"/>
      <c r="L139" s="26"/>
      <c r="M139" s="24"/>
    </row>
    <row r="140" spans="1:13" outlineLevel="1">
      <c r="A140" s="26"/>
      <c r="B140" s="24"/>
      <c r="C140" s="24"/>
      <c r="D140" s="25"/>
      <c r="E140" s="24"/>
      <c r="F140" s="26"/>
      <c r="G140" s="25">
        <v>5</v>
      </c>
      <c r="H140" s="24" t="s">
        <v>387</v>
      </c>
      <c r="I140" s="24" t="s">
        <v>388</v>
      </c>
      <c r="J140" s="26"/>
      <c r="K140" s="26"/>
      <c r="L140" s="26"/>
      <c r="M140" s="24"/>
    </row>
    <row r="141" spans="1:13" outlineLevel="1">
      <c r="A141" s="26"/>
      <c r="B141" s="24"/>
      <c r="C141" s="24"/>
      <c r="D141" s="25"/>
      <c r="E141" s="24"/>
      <c r="F141" s="26"/>
      <c r="G141" s="25">
        <v>6</v>
      </c>
      <c r="H141" s="24" t="s">
        <v>362</v>
      </c>
      <c r="I141" s="24" t="s">
        <v>363</v>
      </c>
      <c r="J141" s="26"/>
      <c r="K141" s="26"/>
      <c r="L141" s="26"/>
      <c r="M141" s="24" t="s">
        <v>389</v>
      </c>
    </row>
    <row r="142" spans="1:13" outlineLevel="1">
      <c r="A142" s="26"/>
      <c r="B142" s="24"/>
      <c r="C142" s="24"/>
      <c r="D142" s="25"/>
      <c r="E142" s="24"/>
      <c r="F142" s="26"/>
      <c r="G142" s="25">
        <v>7</v>
      </c>
      <c r="H142" s="24" t="s">
        <v>398</v>
      </c>
      <c r="I142" s="24" t="s">
        <v>391</v>
      </c>
      <c r="J142" s="26"/>
      <c r="K142" s="26"/>
      <c r="L142" s="26"/>
      <c r="M142" s="24" t="s">
        <v>392</v>
      </c>
    </row>
    <row r="143" spans="1:13" outlineLevel="1">
      <c r="A143" s="26"/>
      <c r="B143" s="24"/>
      <c r="C143" s="24"/>
      <c r="D143" s="25"/>
      <c r="E143" s="24"/>
      <c r="F143" s="26"/>
      <c r="G143" s="25">
        <v>8</v>
      </c>
      <c r="H143" s="24" t="s">
        <v>326</v>
      </c>
      <c r="I143" s="24" t="s">
        <v>327</v>
      </c>
      <c r="J143" s="26"/>
      <c r="K143" s="26"/>
      <c r="L143" s="26"/>
      <c r="M143" s="24"/>
    </row>
    <row r="144" spans="1:13" outlineLevel="1">
      <c r="A144" s="26"/>
      <c r="B144" s="24"/>
      <c r="C144" s="24"/>
      <c r="D144" s="25"/>
      <c r="E144" s="24"/>
      <c r="F144" s="26"/>
      <c r="G144" s="25">
        <v>9</v>
      </c>
      <c r="H144" s="24" t="s">
        <v>328</v>
      </c>
      <c r="I144" s="24" t="s">
        <v>329</v>
      </c>
      <c r="J144" s="26"/>
      <c r="K144" s="26"/>
      <c r="L144" s="26"/>
      <c r="M144" s="24"/>
    </row>
    <row r="145" spans="1:13" outlineLevel="1">
      <c r="A145" s="26"/>
      <c r="B145" s="24"/>
      <c r="C145" s="24"/>
      <c r="D145" s="25"/>
      <c r="E145" s="24"/>
      <c r="F145" s="26"/>
      <c r="G145" s="25">
        <v>10</v>
      </c>
      <c r="H145" s="24" t="s">
        <v>326</v>
      </c>
      <c r="I145" s="24" t="s">
        <v>327</v>
      </c>
      <c r="J145" s="26"/>
      <c r="K145" s="26"/>
      <c r="L145" s="26"/>
      <c r="M145" s="24"/>
    </row>
    <row r="146" spans="1:13" outlineLevel="1">
      <c r="A146" s="26"/>
      <c r="B146" s="24"/>
      <c r="C146" s="24"/>
      <c r="D146" s="25"/>
      <c r="E146" s="24"/>
      <c r="F146" s="26"/>
      <c r="G146" s="25">
        <v>11</v>
      </c>
      <c r="H146" s="24" t="s">
        <v>330</v>
      </c>
      <c r="I146" s="24" t="s">
        <v>393</v>
      </c>
      <c r="J146" s="26"/>
      <c r="K146" s="26"/>
      <c r="L146" s="26"/>
      <c r="M146" s="24"/>
    </row>
    <row r="147" spans="1:13" outlineLevel="1">
      <c r="A147" s="26"/>
      <c r="B147" s="24"/>
      <c r="C147" s="24"/>
      <c r="D147" s="25"/>
      <c r="E147" s="24"/>
      <c r="F147" s="26"/>
      <c r="G147" s="25">
        <v>12</v>
      </c>
      <c r="H147" s="24" t="s">
        <v>394</v>
      </c>
      <c r="I147" s="24" t="s">
        <v>395</v>
      </c>
      <c r="J147" s="26"/>
      <c r="K147" s="26"/>
      <c r="L147" s="26"/>
      <c r="M147" s="24"/>
    </row>
    <row r="148" spans="1:13" outlineLevel="1">
      <c r="A148" s="26"/>
      <c r="B148" s="24"/>
      <c r="C148" s="24"/>
      <c r="D148" s="25"/>
      <c r="E148" s="24"/>
      <c r="F148" s="26"/>
      <c r="G148" s="25">
        <v>13</v>
      </c>
      <c r="H148" s="76" t="s">
        <v>322</v>
      </c>
      <c r="I148" s="76" t="s">
        <v>340</v>
      </c>
      <c r="J148" s="26"/>
      <c r="K148" s="26"/>
      <c r="L148" s="26"/>
      <c r="M148" s="24"/>
    </row>
    <row r="149" spans="1:13" outlineLevel="1">
      <c r="A149" s="8" t="s">
        <v>399</v>
      </c>
      <c r="B149" s="24" t="s">
        <v>381</v>
      </c>
      <c r="C149" s="9" t="s">
        <v>111</v>
      </c>
      <c r="D149" s="25" t="s">
        <v>268</v>
      </c>
      <c r="E149" s="24" t="s">
        <v>400</v>
      </c>
      <c r="F149" s="26"/>
      <c r="G149" s="25">
        <v>1</v>
      </c>
      <c r="H149" s="24" t="s">
        <v>270</v>
      </c>
      <c r="I149" s="24" t="s">
        <v>352</v>
      </c>
      <c r="J149" s="26"/>
      <c r="K149" s="26"/>
      <c r="L149" s="26"/>
      <c r="M149" s="24"/>
    </row>
    <row r="150" spans="1:13" outlineLevel="1">
      <c r="A150" s="26"/>
      <c r="B150" s="24"/>
      <c r="C150" s="24"/>
      <c r="D150" s="25"/>
      <c r="E150" s="24"/>
      <c r="F150" s="26"/>
      <c r="G150" s="25">
        <v>2</v>
      </c>
      <c r="H150" s="24" t="s">
        <v>272</v>
      </c>
      <c r="I150" s="24" t="s">
        <v>273</v>
      </c>
      <c r="J150" s="26"/>
      <c r="K150" s="26"/>
      <c r="L150" s="26"/>
      <c r="M150" s="24"/>
    </row>
    <row r="151" spans="1:13" outlineLevel="1">
      <c r="A151" s="26"/>
      <c r="B151" s="24"/>
      <c r="C151" s="24"/>
      <c r="D151" s="25"/>
      <c r="E151" s="24"/>
      <c r="F151" s="26"/>
      <c r="G151" s="25">
        <v>3</v>
      </c>
      <c r="H151" s="24" t="s">
        <v>287</v>
      </c>
      <c r="I151" s="13" t="s">
        <v>292</v>
      </c>
      <c r="J151" s="26"/>
      <c r="K151" s="26"/>
      <c r="L151" s="26"/>
      <c r="M151" s="24"/>
    </row>
    <row r="152" spans="1:13" outlineLevel="1">
      <c r="A152" s="26"/>
      <c r="B152" s="24"/>
      <c r="C152" s="24"/>
      <c r="D152" s="25"/>
      <c r="E152" s="24"/>
      <c r="F152" s="26"/>
      <c r="G152" s="25">
        <v>4</v>
      </c>
      <c r="H152" s="24" t="s">
        <v>358</v>
      </c>
      <c r="I152" s="24" t="s">
        <v>359</v>
      </c>
      <c r="J152" s="26"/>
      <c r="K152" s="26"/>
      <c r="L152" s="26"/>
      <c r="M152" s="24"/>
    </row>
    <row r="153" spans="1:13" outlineLevel="1">
      <c r="A153" s="26"/>
      <c r="B153" s="24"/>
      <c r="C153" s="24"/>
      <c r="D153" s="25"/>
      <c r="E153" s="24"/>
      <c r="F153" s="26"/>
      <c r="G153" s="25">
        <v>5</v>
      </c>
      <c r="H153" s="24" t="s">
        <v>401</v>
      </c>
      <c r="I153" s="24" t="s">
        <v>388</v>
      </c>
      <c r="J153" s="26"/>
      <c r="K153" s="26"/>
      <c r="L153" s="26"/>
      <c r="M153" s="24"/>
    </row>
    <row r="154" spans="1:13" outlineLevel="1">
      <c r="A154" s="26"/>
      <c r="B154" s="24"/>
      <c r="C154" s="24"/>
      <c r="D154" s="25"/>
      <c r="E154" s="24"/>
      <c r="F154" s="26"/>
      <c r="G154" s="25">
        <v>6</v>
      </c>
      <c r="H154" s="24" t="s">
        <v>362</v>
      </c>
      <c r="I154" s="24" t="s">
        <v>363</v>
      </c>
      <c r="J154" s="26"/>
      <c r="K154" s="26"/>
      <c r="L154" s="26"/>
      <c r="M154" s="24" t="s">
        <v>389</v>
      </c>
    </row>
    <row r="155" spans="1:13" outlineLevel="1">
      <c r="A155" s="26"/>
      <c r="B155" s="24"/>
      <c r="C155" s="24"/>
      <c r="D155" s="25"/>
      <c r="E155" s="24"/>
      <c r="F155" s="26"/>
      <c r="G155" s="25">
        <v>7</v>
      </c>
      <c r="H155" s="24" t="s">
        <v>402</v>
      </c>
      <c r="I155" s="24" t="s">
        <v>391</v>
      </c>
      <c r="J155" s="26"/>
      <c r="K155" s="26"/>
      <c r="L155" s="26"/>
      <c r="M155" s="24" t="s">
        <v>392</v>
      </c>
    </row>
    <row r="156" spans="1:13" outlineLevel="1">
      <c r="A156" s="26"/>
      <c r="B156" s="24"/>
      <c r="C156" s="24"/>
      <c r="D156" s="25"/>
      <c r="E156" s="24"/>
      <c r="F156" s="26"/>
      <c r="G156" s="25">
        <v>8</v>
      </c>
      <c r="H156" s="24" t="s">
        <v>326</v>
      </c>
      <c r="I156" s="24" t="s">
        <v>327</v>
      </c>
      <c r="J156" s="26"/>
      <c r="K156" s="26"/>
      <c r="L156" s="26"/>
      <c r="M156" s="24"/>
    </row>
    <row r="157" spans="1:13" outlineLevel="1">
      <c r="A157" s="26"/>
      <c r="B157" s="24"/>
      <c r="C157" s="24"/>
      <c r="D157" s="25"/>
      <c r="E157" s="24"/>
      <c r="F157" s="26"/>
      <c r="G157" s="25">
        <v>9</v>
      </c>
      <c r="H157" s="24" t="s">
        <v>328</v>
      </c>
      <c r="I157" s="24" t="s">
        <v>329</v>
      </c>
      <c r="J157" s="26"/>
      <c r="K157" s="26"/>
      <c r="L157" s="26"/>
      <c r="M157" s="24"/>
    </row>
    <row r="158" spans="1:13" outlineLevel="1">
      <c r="A158" s="26"/>
      <c r="B158" s="24"/>
      <c r="C158" s="24"/>
      <c r="D158" s="25"/>
      <c r="E158" s="24"/>
      <c r="F158" s="26"/>
      <c r="G158" s="25">
        <v>10</v>
      </c>
      <c r="H158" s="24" t="s">
        <v>326</v>
      </c>
      <c r="I158" s="24" t="s">
        <v>327</v>
      </c>
      <c r="J158" s="26"/>
      <c r="K158" s="26"/>
      <c r="L158" s="26"/>
      <c r="M158" s="24"/>
    </row>
    <row r="159" spans="1:13" outlineLevel="1">
      <c r="A159" s="26"/>
      <c r="B159" s="24"/>
      <c r="C159" s="24"/>
      <c r="D159" s="25"/>
      <c r="E159" s="24"/>
      <c r="F159" s="26"/>
      <c r="G159" s="25">
        <v>11</v>
      </c>
      <c r="H159" s="24" t="s">
        <v>330</v>
      </c>
      <c r="I159" s="24" t="s">
        <v>393</v>
      </c>
      <c r="J159" s="26"/>
      <c r="K159" s="26"/>
      <c r="L159" s="26"/>
      <c r="M159" s="24"/>
    </row>
    <row r="160" spans="1:13" outlineLevel="1">
      <c r="A160" s="26"/>
      <c r="B160" s="24"/>
      <c r="C160" s="24"/>
      <c r="D160" s="25"/>
      <c r="E160" s="24"/>
      <c r="F160" s="26"/>
      <c r="G160" s="25">
        <v>12</v>
      </c>
      <c r="H160" s="24" t="s">
        <v>394</v>
      </c>
      <c r="I160" s="24" t="s">
        <v>395</v>
      </c>
      <c r="J160" s="26"/>
      <c r="K160" s="26"/>
      <c r="L160" s="26"/>
      <c r="M160" s="24"/>
    </row>
    <row r="161" spans="1:13" outlineLevel="1">
      <c r="A161" s="26"/>
      <c r="B161" s="24"/>
      <c r="C161" s="24"/>
      <c r="D161" s="25"/>
      <c r="E161" s="24"/>
      <c r="F161" s="26"/>
      <c r="G161" s="25">
        <v>13</v>
      </c>
      <c r="H161" s="76" t="s">
        <v>322</v>
      </c>
      <c r="I161" s="76" t="s">
        <v>340</v>
      </c>
      <c r="J161" s="26"/>
      <c r="K161" s="26"/>
      <c r="L161" s="26"/>
      <c r="M161" s="24"/>
    </row>
    <row r="162" spans="1:13">
      <c r="A162" s="61" t="s">
        <v>113</v>
      </c>
      <c r="B162" s="71"/>
      <c r="C162" s="71"/>
      <c r="D162" s="71"/>
      <c r="E162" s="71"/>
      <c r="F162" s="71"/>
      <c r="G162" s="71"/>
      <c r="H162" s="71"/>
      <c r="I162" s="71"/>
      <c r="J162" s="71"/>
      <c r="K162" s="71"/>
      <c r="L162" s="71"/>
      <c r="M162" s="72"/>
    </row>
    <row r="163" spans="1:13" outlineLevel="1">
      <c r="A163" s="8" t="s">
        <v>403</v>
      </c>
      <c r="B163" s="24" t="s">
        <v>404</v>
      </c>
      <c r="C163" s="9" t="s">
        <v>405</v>
      </c>
      <c r="D163" s="25" t="s">
        <v>268</v>
      </c>
      <c r="E163" s="24" t="s">
        <v>406</v>
      </c>
      <c r="F163" s="26"/>
      <c r="G163" s="25">
        <v>1</v>
      </c>
      <c r="H163" s="24" t="s">
        <v>270</v>
      </c>
      <c r="I163" s="24" t="s">
        <v>407</v>
      </c>
      <c r="J163" s="26"/>
      <c r="K163" s="26"/>
      <c r="L163" s="26"/>
      <c r="M163" s="24"/>
    </row>
    <row r="164" spans="1:13" outlineLevel="1">
      <c r="A164" s="26"/>
      <c r="B164" s="24"/>
      <c r="C164" s="24"/>
      <c r="D164" s="25"/>
      <c r="E164" s="24"/>
      <c r="F164" s="26"/>
      <c r="G164" s="25">
        <v>2</v>
      </c>
      <c r="H164" s="24" t="s">
        <v>272</v>
      </c>
      <c r="I164" s="24" t="s">
        <v>273</v>
      </c>
      <c r="J164" s="26"/>
      <c r="K164" s="26"/>
      <c r="L164" s="26"/>
      <c r="M164" s="24"/>
    </row>
    <row r="165" spans="1:13" outlineLevel="1">
      <c r="A165" s="26"/>
      <c r="B165" s="24"/>
      <c r="C165" s="24"/>
      <c r="D165" s="25"/>
      <c r="E165" s="24"/>
      <c r="F165" s="26"/>
      <c r="G165" s="25">
        <v>3</v>
      </c>
      <c r="H165" s="24" t="s">
        <v>353</v>
      </c>
      <c r="I165" s="9" t="s">
        <v>408</v>
      </c>
      <c r="J165" s="26"/>
      <c r="K165" s="26"/>
      <c r="L165" s="26"/>
      <c r="M165" s="24"/>
    </row>
    <row r="166" spans="1:13" outlineLevel="1">
      <c r="A166" s="26"/>
      <c r="B166" s="24"/>
      <c r="C166" s="24"/>
      <c r="D166" s="25"/>
      <c r="E166" s="24"/>
      <c r="F166" s="26"/>
      <c r="G166" s="25">
        <v>4</v>
      </c>
      <c r="H166" s="24" t="s">
        <v>355</v>
      </c>
      <c r="I166" s="9" t="s">
        <v>409</v>
      </c>
      <c r="J166" s="26"/>
      <c r="K166" s="26"/>
      <c r="L166" s="26"/>
      <c r="M166" s="24"/>
    </row>
    <row r="167" spans="1:13" outlineLevel="1">
      <c r="A167" s="8" t="s">
        <v>410</v>
      </c>
      <c r="B167" s="24" t="s">
        <v>404</v>
      </c>
      <c r="C167" s="9" t="s">
        <v>117</v>
      </c>
      <c r="D167" s="25" t="s">
        <v>268</v>
      </c>
      <c r="E167" s="24" t="s">
        <v>406</v>
      </c>
      <c r="F167" s="26"/>
      <c r="G167" s="25">
        <v>1</v>
      </c>
      <c r="H167" s="24" t="s">
        <v>270</v>
      </c>
      <c r="I167" s="24" t="s">
        <v>407</v>
      </c>
      <c r="J167" s="26"/>
      <c r="K167" s="26"/>
      <c r="L167" s="26"/>
      <c r="M167" s="24"/>
    </row>
    <row r="168" spans="1:13" outlineLevel="1">
      <c r="A168" s="26"/>
      <c r="B168" s="24"/>
      <c r="C168" s="24"/>
      <c r="D168" s="25"/>
      <c r="E168" s="24"/>
      <c r="F168" s="26"/>
      <c r="G168" s="25">
        <v>2</v>
      </c>
      <c r="H168" s="24" t="s">
        <v>272</v>
      </c>
      <c r="I168" s="24" t="s">
        <v>273</v>
      </c>
      <c r="J168" s="26"/>
      <c r="K168" s="26"/>
      <c r="L168" s="26"/>
      <c r="M168" s="24"/>
    </row>
    <row r="169" spans="1:13" outlineLevel="1">
      <c r="A169" s="26"/>
      <c r="B169" s="24"/>
      <c r="C169" s="24"/>
      <c r="D169" s="25"/>
      <c r="E169" s="24"/>
      <c r="F169" s="26"/>
      <c r="G169" s="25">
        <v>3</v>
      </c>
      <c r="H169" s="24" t="s">
        <v>287</v>
      </c>
      <c r="I169" s="13" t="s">
        <v>292</v>
      </c>
      <c r="J169" s="26"/>
      <c r="K169" s="26"/>
      <c r="L169" s="26"/>
      <c r="M169" s="24"/>
    </row>
    <row r="170" spans="1:13" outlineLevel="1">
      <c r="A170" s="26"/>
      <c r="B170" s="24"/>
      <c r="C170" s="24"/>
      <c r="D170" s="25"/>
      <c r="E170" s="24"/>
      <c r="F170" s="26"/>
      <c r="G170" s="25">
        <v>4</v>
      </c>
      <c r="H170" s="24" t="s">
        <v>358</v>
      </c>
      <c r="I170" s="24" t="s">
        <v>359</v>
      </c>
      <c r="J170" s="26"/>
      <c r="K170" s="26"/>
      <c r="L170" s="26"/>
      <c r="M170" s="24"/>
    </row>
    <row r="171" spans="1:13" outlineLevel="1">
      <c r="A171" s="26"/>
      <c r="B171" s="24"/>
      <c r="C171" s="24"/>
      <c r="D171" s="25"/>
      <c r="E171" s="24"/>
      <c r="F171" s="26"/>
      <c r="G171" s="25">
        <v>5</v>
      </c>
      <c r="H171" s="24" t="s">
        <v>411</v>
      </c>
      <c r="I171" s="24" t="s">
        <v>412</v>
      </c>
      <c r="J171" s="26"/>
      <c r="K171" s="26"/>
      <c r="L171" s="26"/>
      <c r="M171" s="24"/>
    </row>
    <row r="172" spans="1:13" outlineLevel="1">
      <c r="A172" s="26"/>
      <c r="B172" s="24"/>
      <c r="C172" s="24"/>
      <c r="D172" s="25"/>
      <c r="E172" s="24"/>
      <c r="F172" s="26"/>
      <c r="G172" s="25">
        <v>6</v>
      </c>
      <c r="H172" s="24" t="s">
        <v>413</v>
      </c>
      <c r="I172" s="24" t="s">
        <v>363</v>
      </c>
      <c r="J172" s="26"/>
      <c r="K172" s="26"/>
      <c r="L172" s="26"/>
      <c r="M172" s="24" t="s">
        <v>414</v>
      </c>
    </row>
    <row r="173" spans="1:13" outlineLevel="1">
      <c r="A173" s="26"/>
      <c r="B173" s="24"/>
      <c r="C173" s="24"/>
      <c r="D173" s="25"/>
      <c r="E173" s="24"/>
      <c r="F173" s="26"/>
      <c r="G173" s="25">
        <v>7</v>
      </c>
      <c r="H173" s="24" t="s">
        <v>326</v>
      </c>
      <c r="I173" s="24" t="s">
        <v>327</v>
      </c>
      <c r="J173" s="26"/>
      <c r="K173" s="26"/>
      <c r="L173" s="26"/>
      <c r="M173" s="24"/>
    </row>
    <row r="174" spans="1:13" outlineLevel="1">
      <c r="A174" s="26"/>
      <c r="B174" s="24"/>
      <c r="C174" s="24"/>
      <c r="D174" s="25"/>
      <c r="E174" s="24"/>
      <c r="F174" s="26"/>
      <c r="G174" s="25">
        <v>8</v>
      </c>
      <c r="H174" s="24" t="s">
        <v>328</v>
      </c>
      <c r="I174" s="24" t="s">
        <v>329</v>
      </c>
      <c r="J174" s="26"/>
      <c r="K174" s="26"/>
      <c r="L174" s="26"/>
      <c r="M174" s="24"/>
    </row>
    <row r="175" spans="1:13" outlineLevel="1">
      <c r="A175" s="26"/>
      <c r="B175" s="24"/>
      <c r="C175" s="24"/>
      <c r="D175" s="25"/>
      <c r="E175" s="24"/>
      <c r="F175" s="26"/>
      <c r="G175" s="25">
        <v>9</v>
      </c>
      <c r="H175" s="24" t="s">
        <v>326</v>
      </c>
      <c r="I175" s="24" t="s">
        <v>327</v>
      </c>
      <c r="J175" s="26"/>
      <c r="K175" s="26"/>
      <c r="L175" s="26"/>
      <c r="M175" s="24"/>
    </row>
    <row r="176" spans="1:13" outlineLevel="1">
      <c r="A176" s="26"/>
      <c r="B176" s="24"/>
      <c r="C176" s="24"/>
      <c r="D176" s="25"/>
      <c r="E176" s="24"/>
      <c r="F176" s="26"/>
      <c r="G176" s="25">
        <v>10</v>
      </c>
      <c r="H176" s="24" t="s">
        <v>330</v>
      </c>
      <c r="I176" s="24" t="s">
        <v>415</v>
      </c>
      <c r="J176" s="26"/>
      <c r="K176" s="26"/>
      <c r="L176" s="26"/>
      <c r="M176" s="24"/>
    </row>
    <row r="177" spans="1:13" outlineLevel="1">
      <c r="A177" s="26"/>
      <c r="B177" s="24"/>
      <c r="C177" s="24"/>
      <c r="D177" s="25"/>
      <c r="E177" s="24"/>
      <c r="F177" s="26"/>
      <c r="G177" s="25">
        <v>11</v>
      </c>
      <c r="H177" s="24" t="s">
        <v>394</v>
      </c>
      <c r="I177" s="24" t="s">
        <v>395</v>
      </c>
      <c r="J177" s="26"/>
      <c r="K177" s="26"/>
      <c r="L177" s="26"/>
      <c r="M177" s="24"/>
    </row>
    <row r="178" spans="1:13" outlineLevel="1">
      <c r="A178" s="26"/>
      <c r="B178" s="24"/>
      <c r="C178" s="24"/>
      <c r="D178" s="25"/>
      <c r="E178" s="24"/>
      <c r="F178" s="26"/>
      <c r="G178" s="25">
        <v>12</v>
      </c>
      <c r="H178" s="76" t="s">
        <v>322</v>
      </c>
      <c r="I178" s="76" t="s">
        <v>340</v>
      </c>
      <c r="J178" s="26"/>
      <c r="K178" s="26"/>
      <c r="L178" s="26"/>
      <c r="M178" s="24"/>
    </row>
    <row r="179" spans="1:13" outlineLevel="1">
      <c r="A179" s="8" t="s">
        <v>416</v>
      </c>
      <c r="B179" s="24" t="s">
        <v>404</v>
      </c>
      <c r="C179" s="9" t="s">
        <v>120</v>
      </c>
      <c r="D179" s="25" t="s">
        <v>268</v>
      </c>
      <c r="E179" s="24" t="s">
        <v>417</v>
      </c>
      <c r="F179" s="26"/>
      <c r="G179" s="25">
        <v>1</v>
      </c>
      <c r="H179" s="24" t="s">
        <v>270</v>
      </c>
      <c r="I179" s="24" t="s">
        <v>407</v>
      </c>
      <c r="J179" s="26"/>
      <c r="K179" s="26"/>
      <c r="L179" s="26"/>
      <c r="M179" s="24"/>
    </row>
    <row r="180" spans="1:13" outlineLevel="1">
      <c r="A180" s="26"/>
      <c r="B180" s="24"/>
      <c r="C180" s="24"/>
      <c r="D180" s="25"/>
      <c r="E180" s="24"/>
      <c r="F180" s="26"/>
      <c r="G180" s="25">
        <v>2</v>
      </c>
      <c r="H180" s="24" t="s">
        <v>272</v>
      </c>
      <c r="I180" s="24" t="s">
        <v>273</v>
      </c>
      <c r="J180" s="26"/>
      <c r="K180" s="26"/>
      <c r="L180" s="26"/>
      <c r="M180" s="24"/>
    </row>
    <row r="181" spans="1:13" outlineLevel="1">
      <c r="A181" s="26"/>
      <c r="B181" s="24"/>
      <c r="C181" s="24"/>
      <c r="D181" s="25"/>
      <c r="E181" s="24"/>
      <c r="F181" s="26"/>
      <c r="G181" s="25">
        <v>3</v>
      </c>
      <c r="H181" s="24" t="s">
        <v>287</v>
      </c>
      <c r="I181" s="13" t="s">
        <v>292</v>
      </c>
      <c r="J181" s="26"/>
      <c r="K181" s="26"/>
      <c r="L181" s="26"/>
      <c r="M181" s="24"/>
    </row>
    <row r="182" spans="1:13" outlineLevel="1">
      <c r="A182" s="26"/>
      <c r="B182" s="24"/>
      <c r="C182" s="24"/>
      <c r="D182" s="25"/>
      <c r="E182" s="24"/>
      <c r="F182" s="26"/>
      <c r="G182" s="25">
        <v>4</v>
      </c>
      <c r="H182" s="24" t="s">
        <v>358</v>
      </c>
      <c r="I182" s="24" t="s">
        <v>359</v>
      </c>
      <c r="J182" s="26"/>
      <c r="K182" s="26"/>
      <c r="L182" s="26"/>
      <c r="M182" s="24"/>
    </row>
    <row r="183" spans="1:13" outlineLevel="1">
      <c r="A183" s="26"/>
      <c r="B183" s="24"/>
      <c r="C183" s="24"/>
      <c r="D183" s="25"/>
      <c r="E183" s="24"/>
      <c r="F183" s="26"/>
      <c r="G183" s="25">
        <v>5</v>
      </c>
      <c r="H183" s="24" t="s">
        <v>418</v>
      </c>
      <c r="I183" s="24" t="s">
        <v>412</v>
      </c>
      <c r="J183" s="26"/>
      <c r="K183" s="26"/>
      <c r="L183" s="26"/>
      <c r="M183" s="24"/>
    </row>
    <row r="184" spans="1:13" outlineLevel="1">
      <c r="A184" s="26"/>
      <c r="B184" s="24"/>
      <c r="C184" s="24"/>
      <c r="D184" s="25"/>
      <c r="E184" s="24"/>
      <c r="F184" s="26"/>
      <c r="G184" s="25">
        <v>6</v>
      </c>
      <c r="H184" s="24" t="s">
        <v>413</v>
      </c>
      <c r="I184" s="24" t="s">
        <v>363</v>
      </c>
      <c r="J184" s="26"/>
      <c r="K184" s="26"/>
      <c r="L184" s="26"/>
      <c r="M184" s="24" t="s">
        <v>414</v>
      </c>
    </row>
    <row r="185" spans="1:13" outlineLevel="1">
      <c r="A185" s="26"/>
      <c r="B185" s="24"/>
      <c r="C185" s="24"/>
      <c r="D185" s="25"/>
      <c r="E185" s="24"/>
      <c r="F185" s="26"/>
      <c r="G185" s="25">
        <v>7</v>
      </c>
      <c r="H185" s="24" t="s">
        <v>419</v>
      </c>
      <c r="I185" s="24" t="s">
        <v>420</v>
      </c>
      <c r="J185" s="26"/>
      <c r="K185" s="26"/>
      <c r="L185" s="26"/>
      <c r="M185" s="24"/>
    </row>
    <row r="186" spans="1:13" outlineLevel="1">
      <c r="A186" s="26"/>
      <c r="B186" s="24"/>
      <c r="C186" s="24"/>
      <c r="D186" s="25"/>
      <c r="E186" s="24"/>
      <c r="F186" s="26"/>
      <c r="G186" s="25">
        <v>8</v>
      </c>
      <c r="H186" s="24" t="s">
        <v>421</v>
      </c>
      <c r="I186" s="24" t="s">
        <v>391</v>
      </c>
      <c r="J186" s="26"/>
      <c r="K186" s="26"/>
      <c r="L186" s="26"/>
      <c r="M186" s="24" t="s">
        <v>392</v>
      </c>
    </row>
    <row r="187" spans="1:13" outlineLevel="1">
      <c r="A187" s="26"/>
      <c r="B187" s="24"/>
      <c r="C187" s="24"/>
      <c r="D187" s="25"/>
      <c r="E187" s="24"/>
      <c r="F187" s="26"/>
      <c r="G187" s="25">
        <v>9</v>
      </c>
      <c r="H187" s="24" t="s">
        <v>326</v>
      </c>
      <c r="I187" s="24" t="s">
        <v>327</v>
      </c>
      <c r="J187" s="26"/>
      <c r="K187" s="26"/>
      <c r="L187" s="26"/>
      <c r="M187" s="24"/>
    </row>
    <row r="188" spans="1:13" outlineLevel="1">
      <c r="A188" s="26"/>
      <c r="B188" s="24"/>
      <c r="C188" s="24"/>
      <c r="D188" s="25"/>
      <c r="E188" s="24"/>
      <c r="F188" s="26"/>
      <c r="G188" s="25">
        <v>10</v>
      </c>
      <c r="H188" s="24" t="s">
        <v>328</v>
      </c>
      <c r="I188" s="24" t="s">
        <v>329</v>
      </c>
      <c r="J188" s="26"/>
      <c r="K188" s="26"/>
      <c r="L188" s="26"/>
      <c r="M188" s="24"/>
    </row>
    <row r="189" spans="1:13" outlineLevel="1">
      <c r="A189" s="26"/>
      <c r="B189" s="24"/>
      <c r="C189" s="24"/>
      <c r="D189" s="25"/>
      <c r="E189" s="24"/>
      <c r="F189" s="26"/>
      <c r="G189" s="25">
        <v>11</v>
      </c>
      <c r="H189" s="24" t="s">
        <v>326</v>
      </c>
      <c r="I189" s="24" t="s">
        <v>327</v>
      </c>
      <c r="J189" s="26"/>
      <c r="K189" s="26"/>
      <c r="L189" s="26"/>
      <c r="M189" s="24"/>
    </row>
    <row r="190" spans="1:13" outlineLevel="1">
      <c r="A190" s="26"/>
      <c r="B190" s="24"/>
      <c r="C190" s="24"/>
      <c r="D190" s="25"/>
      <c r="E190" s="24"/>
      <c r="F190" s="26"/>
      <c r="G190" s="25">
        <v>12</v>
      </c>
      <c r="H190" s="24" t="s">
        <v>330</v>
      </c>
      <c r="I190" s="24" t="s">
        <v>415</v>
      </c>
      <c r="J190" s="26"/>
      <c r="K190" s="26"/>
      <c r="L190" s="26"/>
      <c r="M190" s="24"/>
    </row>
    <row r="191" spans="1:13" outlineLevel="1">
      <c r="A191" s="26"/>
      <c r="B191" s="24"/>
      <c r="C191" s="24"/>
      <c r="D191" s="25"/>
      <c r="E191" s="24"/>
      <c r="F191" s="26"/>
      <c r="G191" s="25">
        <v>13</v>
      </c>
      <c r="H191" s="24" t="s">
        <v>394</v>
      </c>
      <c r="I191" s="24" t="s">
        <v>395</v>
      </c>
      <c r="J191" s="26"/>
      <c r="K191" s="26"/>
      <c r="L191" s="26"/>
      <c r="M191" s="24"/>
    </row>
    <row r="192" spans="1:13" outlineLevel="1">
      <c r="A192" s="26"/>
      <c r="B192" s="24"/>
      <c r="C192" s="24"/>
      <c r="D192" s="25"/>
      <c r="E192" s="24"/>
      <c r="F192" s="26"/>
      <c r="G192" s="25">
        <v>14</v>
      </c>
      <c r="H192" s="76" t="s">
        <v>322</v>
      </c>
      <c r="I192" s="76" t="s">
        <v>340</v>
      </c>
      <c r="J192" s="26"/>
      <c r="K192" s="26"/>
      <c r="L192" s="26"/>
      <c r="M192" s="24"/>
    </row>
    <row r="193" spans="1:13" outlineLevel="1">
      <c r="A193" s="8" t="s">
        <v>422</v>
      </c>
      <c r="B193" s="24" t="s">
        <v>404</v>
      </c>
      <c r="C193" s="9" t="s">
        <v>123</v>
      </c>
      <c r="D193" s="25" t="s">
        <v>268</v>
      </c>
      <c r="E193" s="24" t="s">
        <v>423</v>
      </c>
      <c r="F193" s="26"/>
      <c r="G193" s="25">
        <v>1</v>
      </c>
      <c r="H193" s="24" t="s">
        <v>270</v>
      </c>
      <c r="I193" s="24" t="s">
        <v>407</v>
      </c>
      <c r="J193" s="26"/>
      <c r="K193" s="26"/>
      <c r="L193" s="26"/>
      <c r="M193" s="24"/>
    </row>
    <row r="194" spans="1:13" outlineLevel="1">
      <c r="A194" s="26"/>
      <c r="B194" s="24"/>
      <c r="C194" s="24"/>
      <c r="D194" s="25"/>
      <c r="E194" s="24"/>
      <c r="F194" s="26"/>
      <c r="G194" s="25">
        <v>2</v>
      </c>
      <c r="H194" s="24" t="s">
        <v>272</v>
      </c>
      <c r="I194" s="24" t="s">
        <v>273</v>
      </c>
      <c r="J194" s="26"/>
      <c r="K194" s="26"/>
      <c r="L194" s="26"/>
      <c r="M194" s="24"/>
    </row>
    <row r="195" spans="1:13" outlineLevel="1">
      <c r="A195" s="26"/>
      <c r="B195" s="24"/>
      <c r="C195" s="24"/>
      <c r="D195" s="25"/>
      <c r="E195" s="24"/>
      <c r="F195" s="26"/>
      <c r="G195" s="25">
        <v>3</v>
      </c>
      <c r="H195" s="24" t="s">
        <v>287</v>
      </c>
      <c r="I195" s="13" t="s">
        <v>292</v>
      </c>
      <c r="J195" s="26"/>
      <c r="K195" s="26"/>
      <c r="L195" s="26"/>
      <c r="M195" s="24"/>
    </row>
    <row r="196" spans="1:13" outlineLevel="1">
      <c r="A196" s="26"/>
      <c r="B196" s="24"/>
      <c r="C196" s="24"/>
      <c r="D196" s="25"/>
      <c r="E196" s="24"/>
      <c r="F196" s="26"/>
      <c r="G196" s="25">
        <v>4</v>
      </c>
      <c r="H196" s="24" t="s">
        <v>358</v>
      </c>
      <c r="I196" s="24" t="s">
        <v>359</v>
      </c>
      <c r="J196" s="26"/>
      <c r="K196" s="26"/>
      <c r="L196" s="26"/>
      <c r="M196" s="24"/>
    </row>
    <row r="197" spans="1:13" outlineLevel="1">
      <c r="A197" s="26"/>
      <c r="B197" s="24"/>
      <c r="C197" s="24"/>
      <c r="D197" s="25"/>
      <c r="E197" s="24"/>
      <c r="F197" s="26"/>
      <c r="G197" s="25">
        <v>5</v>
      </c>
      <c r="H197" s="24" t="s">
        <v>424</v>
      </c>
      <c r="I197" s="24" t="s">
        <v>412</v>
      </c>
      <c r="J197" s="26"/>
      <c r="K197" s="26"/>
      <c r="L197" s="26"/>
      <c r="M197" s="24"/>
    </row>
    <row r="198" spans="1:13" outlineLevel="1">
      <c r="A198" s="26"/>
      <c r="B198" s="24"/>
      <c r="C198" s="24"/>
      <c r="D198" s="25"/>
      <c r="E198" s="24"/>
      <c r="F198" s="26"/>
      <c r="G198" s="25">
        <v>6</v>
      </c>
      <c r="H198" s="24" t="s">
        <v>413</v>
      </c>
      <c r="I198" s="24" t="s">
        <v>363</v>
      </c>
      <c r="J198" s="26"/>
      <c r="K198" s="26"/>
      <c r="L198" s="26"/>
      <c r="M198" s="24" t="s">
        <v>414</v>
      </c>
    </row>
    <row r="199" spans="1:13" outlineLevel="1">
      <c r="A199" s="26"/>
      <c r="B199" s="24"/>
      <c r="C199" s="24"/>
      <c r="D199" s="25"/>
      <c r="E199" s="24"/>
      <c r="F199" s="26"/>
      <c r="G199" s="25">
        <v>7</v>
      </c>
      <c r="H199" s="24" t="s">
        <v>419</v>
      </c>
      <c r="I199" s="24" t="s">
        <v>420</v>
      </c>
      <c r="J199" s="26"/>
      <c r="K199" s="26"/>
      <c r="L199" s="26"/>
      <c r="M199" s="24"/>
    </row>
    <row r="200" spans="1:13" outlineLevel="1">
      <c r="A200" s="26"/>
      <c r="B200" s="24"/>
      <c r="C200" s="24"/>
      <c r="D200" s="25"/>
      <c r="E200" s="24"/>
      <c r="F200" s="26"/>
      <c r="G200" s="25">
        <v>8</v>
      </c>
      <c r="H200" s="24" t="s">
        <v>425</v>
      </c>
      <c r="I200" s="24" t="s">
        <v>391</v>
      </c>
      <c r="J200" s="26"/>
      <c r="K200" s="26"/>
      <c r="L200" s="26"/>
      <c r="M200" s="24" t="s">
        <v>392</v>
      </c>
    </row>
    <row r="201" spans="1:13" outlineLevel="1">
      <c r="A201" s="26"/>
      <c r="B201" s="24"/>
      <c r="C201" s="24"/>
      <c r="D201" s="25"/>
      <c r="E201" s="24"/>
      <c r="F201" s="26"/>
      <c r="G201" s="25">
        <v>9</v>
      </c>
      <c r="H201" s="24" t="s">
        <v>326</v>
      </c>
      <c r="I201" s="24" t="s">
        <v>327</v>
      </c>
      <c r="J201" s="26"/>
      <c r="K201" s="26"/>
      <c r="L201" s="26"/>
      <c r="M201" s="24"/>
    </row>
    <row r="202" spans="1:13" outlineLevel="1">
      <c r="A202" s="26"/>
      <c r="B202" s="24"/>
      <c r="C202" s="24"/>
      <c r="D202" s="25"/>
      <c r="E202" s="24"/>
      <c r="F202" s="26"/>
      <c r="G202" s="25">
        <v>10</v>
      </c>
      <c r="H202" s="24" t="s">
        <v>328</v>
      </c>
      <c r="I202" s="24" t="s">
        <v>329</v>
      </c>
      <c r="J202" s="26"/>
      <c r="K202" s="26"/>
      <c r="L202" s="26"/>
      <c r="M202" s="24"/>
    </row>
    <row r="203" spans="1:13" outlineLevel="1">
      <c r="A203" s="26"/>
      <c r="B203" s="24"/>
      <c r="C203" s="24"/>
      <c r="D203" s="25"/>
      <c r="E203" s="24"/>
      <c r="F203" s="26"/>
      <c r="G203" s="25">
        <v>11</v>
      </c>
      <c r="H203" s="24" t="s">
        <v>326</v>
      </c>
      <c r="I203" s="24" t="s">
        <v>327</v>
      </c>
      <c r="J203" s="26"/>
      <c r="K203" s="26"/>
      <c r="L203" s="26"/>
      <c r="M203" s="24"/>
    </row>
    <row r="204" spans="1:13" outlineLevel="1">
      <c r="A204" s="26"/>
      <c r="B204" s="24"/>
      <c r="C204" s="24"/>
      <c r="D204" s="25"/>
      <c r="E204" s="24"/>
      <c r="F204" s="26"/>
      <c r="G204" s="25">
        <v>12</v>
      </c>
      <c r="H204" s="24" t="s">
        <v>330</v>
      </c>
      <c r="I204" s="24" t="s">
        <v>415</v>
      </c>
      <c r="J204" s="26"/>
      <c r="K204" s="26"/>
      <c r="L204" s="26"/>
      <c r="M204" s="24"/>
    </row>
    <row r="205" spans="1:13" outlineLevel="1">
      <c r="A205" s="26"/>
      <c r="B205" s="24"/>
      <c r="C205" s="24"/>
      <c r="D205" s="25"/>
      <c r="E205" s="24"/>
      <c r="F205" s="26"/>
      <c r="G205" s="25">
        <v>13</v>
      </c>
      <c r="H205" s="24" t="s">
        <v>394</v>
      </c>
      <c r="I205" s="24" t="s">
        <v>395</v>
      </c>
      <c r="J205" s="26"/>
      <c r="K205" s="26"/>
      <c r="L205" s="26"/>
      <c r="M205" s="24"/>
    </row>
    <row r="206" spans="1:13" outlineLevel="1">
      <c r="A206" s="26"/>
      <c r="B206" s="24"/>
      <c r="C206" s="24"/>
      <c r="D206" s="25"/>
      <c r="E206" s="24"/>
      <c r="F206" s="26"/>
      <c r="G206" s="25">
        <v>14</v>
      </c>
      <c r="H206" s="76" t="s">
        <v>322</v>
      </c>
      <c r="I206" s="76" t="s">
        <v>340</v>
      </c>
      <c r="J206" s="26"/>
      <c r="K206" s="26"/>
      <c r="L206" s="26"/>
      <c r="M206" s="24"/>
    </row>
    <row r="207" spans="1:13">
      <c r="A207" s="61" t="s">
        <v>125</v>
      </c>
      <c r="B207" s="71"/>
      <c r="C207" s="71"/>
      <c r="D207" s="71"/>
      <c r="E207" s="71"/>
      <c r="F207" s="71"/>
      <c r="G207" s="71"/>
      <c r="H207" s="71"/>
      <c r="I207" s="71"/>
      <c r="J207" s="71"/>
      <c r="K207" s="71"/>
      <c r="L207" s="71"/>
      <c r="M207" s="72"/>
    </row>
    <row r="208" spans="1:13" outlineLevel="1">
      <c r="A208" s="8" t="s">
        <v>426</v>
      </c>
      <c r="B208" s="24" t="s">
        <v>427</v>
      </c>
      <c r="C208" s="9" t="s">
        <v>127</v>
      </c>
      <c r="D208" s="25" t="s">
        <v>268</v>
      </c>
      <c r="E208" s="24" t="s">
        <v>428</v>
      </c>
      <c r="F208" s="26"/>
      <c r="G208" s="25">
        <v>1</v>
      </c>
      <c r="H208" s="24" t="s">
        <v>270</v>
      </c>
      <c r="I208" s="24" t="s">
        <v>429</v>
      </c>
      <c r="J208" s="26"/>
      <c r="K208" s="26"/>
      <c r="L208" s="26"/>
      <c r="M208" s="24"/>
    </row>
    <row r="209" spans="1:13" outlineLevel="1">
      <c r="A209" s="26"/>
      <c r="B209" s="24"/>
      <c r="C209" s="24"/>
      <c r="D209" s="25"/>
      <c r="E209" s="24"/>
      <c r="F209" s="26"/>
      <c r="G209" s="25">
        <v>2</v>
      </c>
      <c r="H209" s="24" t="s">
        <v>272</v>
      </c>
      <c r="I209" s="24" t="s">
        <v>273</v>
      </c>
      <c r="J209" s="26"/>
      <c r="K209" s="26"/>
      <c r="L209" s="26"/>
      <c r="M209" s="24"/>
    </row>
    <row r="210" spans="1:13" outlineLevel="1">
      <c r="A210" s="26"/>
      <c r="B210" s="24"/>
      <c r="C210" s="24"/>
      <c r="D210" s="25"/>
      <c r="E210" s="24"/>
      <c r="F210" s="26"/>
      <c r="G210" s="25">
        <v>3</v>
      </c>
      <c r="H210" s="24" t="s">
        <v>353</v>
      </c>
      <c r="I210" s="9" t="s">
        <v>430</v>
      </c>
      <c r="J210" s="26"/>
      <c r="K210" s="26"/>
      <c r="L210" s="26"/>
      <c r="M210" s="24"/>
    </row>
    <row r="211" spans="1:13" outlineLevel="1">
      <c r="A211" s="26"/>
      <c r="B211" s="24"/>
      <c r="C211" s="24"/>
      <c r="D211" s="25"/>
      <c r="E211" s="24"/>
      <c r="F211" s="26"/>
      <c r="G211" s="25">
        <v>4</v>
      </c>
      <c r="H211" s="24" t="s">
        <v>355</v>
      </c>
      <c r="I211" s="9" t="s">
        <v>431</v>
      </c>
      <c r="J211" s="26"/>
      <c r="K211" s="26"/>
      <c r="L211" s="26"/>
      <c r="M211" s="24"/>
    </row>
    <row r="212" spans="1:13" outlineLevel="1">
      <c r="A212" s="8" t="s">
        <v>432</v>
      </c>
      <c r="B212" s="24" t="s">
        <v>427</v>
      </c>
      <c r="C212" s="9" t="s">
        <v>130</v>
      </c>
      <c r="D212" s="25" t="s">
        <v>268</v>
      </c>
      <c r="E212" s="24" t="s">
        <v>428</v>
      </c>
      <c r="F212" s="26"/>
      <c r="G212" s="25">
        <v>1</v>
      </c>
      <c r="H212" s="24" t="s">
        <v>270</v>
      </c>
      <c r="I212" s="24" t="s">
        <v>429</v>
      </c>
      <c r="J212" s="26"/>
      <c r="K212" s="26"/>
      <c r="L212" s="26"/>
      <c r="M212" s="24"/>
    </row>
    <row r="213" spans="1:13" outlineLevel="1">
      <c r="A213" s="26"/>
      <c r="B213" s="24"/>
      <c r="C213" s="24"/>
      <c r="D213" s="25"/>
      <c r="E213" s="24"/>
      <c r="F213" s="26"/>
      <c r="G213" s="25">
        <v>2</v>
      </c>
      <c r="H213" s="24" t="s">
        <v>272</v>
      </c>
      <c r="I213" s="24" t="s">
        <v>273</v>
      </c>
      <c r="J213" s="26"/>
      <c r="K213" s="26"/>
      <c r="L213" s="26"/>
      <c r="M213" s="24"/>
    </row>
    <row r="214" spans="1:13" outlineLevel="1">
      <c r="A214" s="26"/>
      <c r="B214" s="24"/>
      <c r="C214" s="24"/>
      <c r="D214" s="25"/>
      <c r="E214" s="24"/>
      <c r="F214" s="26"/>
      <c r="G214" s="25">
        <v>3</v>
      </c>
      <c r="H214" s="24" t="s">
        <v>287</v>
      </c>
      <c r="I214" s="13" t="s">
        <v>292</v>
      </c>
      <c r="J214" s="26"/>
      <c r="K214" s="26"/>
      <c r="L214" s="26"/>
      <c r="M214" s="24"/>
    </row>
    <row r="215" spans="1:13" outlineLevel="1">
      <c r="A215" s="26"/>
      <c r="B215" s="24"/>
      <c r="C215" s="24"/>
      <c r="D215" s="25"/>
      <c r="E215" s="24"/>
      <c r="F215" s="26"/>
      <c r="G215" s="25">
        <v>4</v>
      </c>
      <c r="H215" s="24" t="s">
        <v>358</v>
      </c>
      <c r="I215" s="24" t="s">
        <v>359</v>
      </c>
      <c r="J215" s="26"/>
      <c r="K215" s="26"/>
      <c r="L215" s="26"/>
      <c r="M215" s="24"/>
    </row>
    <row r="216" spans="1:13" outlineLevel="1">
      <c r="A216" s="26"/>
      <c r="B216" s="24"/>
      <c r="C216" s="24"/>
      <c r="D216" s="25"/>
      <c r="E216" s="24"/>
      <c r="F216" s="26"/>
      <c r="G216" s="25">
        <v>5</v>
      </c>
      <c r="H216" s="24" t="s">
        <v>433</v>
      </c>
      <c r="I216" s="24" t="s">
        <v>434</v>
      </c>
      <c r="J216" s="26"/>
      <c r="K216" s="26"/>
      <c r="L216" s="26"/>
      <c r="M216" s="24"/>
    </row>
    <row r="217" spans="1:13" outlineLevel="1">
      <c r="A217" s="26"/>
      <c r="B217" s="24"/>
      <c r="C217" s="24"/>
      <c r="D217" s="25"/>
      <c r="E217" s="24"/>
      <c r="F217" s="26"/>
      <c r="G217" s="25">
        <v>6</v>
      </c>
      <c r="H217" s="24" t="s">
        <v>413</v>
      </c>
      <c r="I217" s="24" t="s">
        <v>363</v>
      </c>
      <c r="J217" s="26"/>
      <c r="K217" s="26"/>
      <c r="L217" s="26"/>
      <c r="M217" s="24" t="s">
        <v>435</v>
      </c>
    </row>
    <row r="218" spans="1:13" outlineLevel="1">
      <c r="A218" s="26"/>
      <c r="B218" s="24"/>
      <c r="C218" s="24"/>
      <c r="D218" s="25"/>
      <c r="E218" s="24"/>
      <c r="F218" s="26"/>
      <c r="G218" s="25">
        <v>7</v>
      </c>
      <c r="H218" s="24" t="s">
        <v>365</v>
      </c>
      <c r="I218" s="24" t="s">
        <v>436</v>
      </c>
      <c r="J218" s="26"/>
      <c r="K218" s="26"/>
      <c r="L218" s="26"/>
      <c r="M218" s="24"/>
    </row>
    <row r="219" spans="1:13" outlineLevel="1">
      <c r="A219" s="26"/>
      <c r="B219" s="24"/>
      <c r="C219" s="24"/>
      <c r="D219" s="25"/>
      <c r="E219" s="24"/>
      <c r="F219" s="26"/>
      <c r="G219" s="25">
        <v>8</v>
      </c>
      <c r="H219" s="24" t="s">
        <v>326</v>
      </c>
      <c r="I219" s="9" t="s">
        <v>437</v>
      </c>
      <c r="J219" s="26"/>
      <c r="K219" s="26"/>
      <c r="L219" s="26"/>
      <c r="M219" s="24"/>
    </row>
    <row r="220" spans="1:13" outlineLevel="1">
      <c r="A220" s="8"/>
      <c r="B220" s="24"/>
      <c r="C220" s="9"/>
      <c r="D220" s="25"/>
      <c r="E220" s="24"/>
      <c r="F220" s="26"/>
      <c r="G220" s="25">
        <v>9</v>
      </c>
      <c r="H220" s="76" t="s">
        <v>322</v>
      </c>
      <c r="I220" s="76" t="s">
        <v>340</v>
      </c>
      <c r="J220" s="26"/>
      <c r="K220" s="26"/>
      <c r="L220" s="26"/>
      <c r="M220" s="24"/>
    </row>
    <row r="221" spans="1:13" outlineLevel="1">
      <c r="A221" s="8" t="s">
        <v>438</v>
      </c>
      <c r="B221" s="24" t="s">
        <v>427</v>
      </c>
      <c r="C221" s="9" t="s">
        <v>133</v>
      </c>
      <c r="D221" s="25" t="s">
        <v>268</v>
      </c>
      <c r="E221" s="24" t="s">
        <v>428</v>
      </c>
      <c r="F221" s="26"/>
      <c r="G221" s="25">
        <v>1</v>
      </c>
      <c r="H221" s="24" t="s">
        <v>270</v>
      </c>
      <c r="I221" s="24" t="s">
        <v>429</v>
      </c>
      <c r="J221" s="26"/>
      <c r="K221" s="26"/>
      <c r="L221" s="26"/>
      <c r="M221" s="24"/>
    </row>
    <row r="222" spans="1:13" outlineLevel="1">
      <c r="A222" s="26"/>
      <c r="B222" s="24"/>
      <c r="C222" s="24"/>
      <c r="D222" s="25"/>
      <c r="E222" s="24"/>
      <c r="F222" s="26"/>
      <c r="G222" s="25">
        <v>2</v>
      </c>
      <c r="H222" s="24" t="s">
        <v>272</v>
      </c>
      <c r="I222" s="24" t="s">
        <v>273</v>
      </c>
      <c r="J222" s="26"/>
      <c r="K222" s="26"/>
      <c r="L222" s="26"/>
      <c r="M222" s="24"/>
    </row>
    <row r="223" spans="1:13" outlineLevel="1">
      <c r="A223" s="26"/>
      <c r="B223" s="24"/>
      <c r="C223" s="24"/>
      <c r="D223" s="25"/>
      <c r="E223" s="24"/>
      <c r="F223" s="26"/>
      <c r="G223" s="25">
        <v>3</v>
      </c>
      <c r="H223" s="24" t="s">
        <v>287</v>
      </c>
      <c r="I223" s="13" t="s">
        <v>292</v>
      </c>
      <c r="J223" s="26"/>
      <c r="K223" s="26"/>
      <c r="L223" s="26"/>
      <c r="M223" s="24"/>
    </row>
    <row r="224" spans="1:13" outlineLevel="1">
      <c r="A224" s="26"/>
      <c r="B224" s="24"/>
      <c r="C224" s="24"/>
      <c r="D224" s="25"/>
      <c r="E224" s="24"/>
      <c r="F224" s="26"/>
      <c r="G224" s="25">
        <v>4</v>
      </c>
      <c r="H224" s="24" t="s">
        <v>358</v>
      </c>
      <c r="I224" s="24" t="s">
        <v>359</v>
      </c>
      <c r="J224" s="26"/>
      <c r="K224" s="26"/>
      <c r="L224" s="26"/>
      <c r="M224" s="24"/>
    </row>
    <row r="225" spans="1:13" outlineLevel="1">
      <c r="A225" s="26"/>
      <c r="B225" s="24"/>
      <c r="C225" s="24"/>
      <c r="D225" s="25"/>
      <c r="E225" s="24"/>
      <c r="F225" s="26"/>
      <c r="G225" s="25">
        <v>5</v>
      </c>
      <c r="H225" s="24" t="s">
        <v>433</v>
      </c>
      <c r="I225" s="24" t="s">
        <v>434</v>
      </c>
      <c r="J225" s="26"/>
      <c r="K225" s="26"/>
      <c r="L225" s="26"/>
      <c r="M225" s="24"/>
    </row>
    <row r="226" spans="1:13" outlineLevel="1">
      <c r="A226" s="26"/>
      <c r="B226" s="24"/>
      <c r="C226" s="24"/>
      <c r="D226" s="25"/>
      <c r="E226" s="24"/>
      <c r="F226" s="26"/>
      <c r="G226" s="25">
        <v>6</v>
      </c>
      <c r="H226" s="24" t="s">
        <v>413</v>
      </c>
      <c r="I226" s="24" t="s">
        <v>363</v>
      </c>
      <c r="J226" s="26"/>
      <c r="K226" s="26"/>
      <c r="L226" s="26"/>
      <c r="M226" s="24" t="s">
        <v>435</v>
      </c>
    </row>
    <row r="227" spans="1:13" outlineLevel="1">
      <c r="A227" s="26"/>
      <c r="B227" s="24"/>
      <c r="C227" s="24"/>
      <c r="D227" s="25"/>
      <c r="E227" s="24"/>
      <c r="F227" s="26"/>
      <c r="G227" s="25">
        <v>7</v>
      </c>
      <c r="H227" s="24" t="s">
        <v>439</v>
      </c>
      <c r="I227" s="24" t="s">
        <v>440</v>
      </c>
      <c r="J227" s="26"/>
      <c r="K227" s="26"/>
      <c r="L227" s="26"/>
      <c r="M227" s="24"/>
    </row>
    <row r="228" spans="1:13" outlineLevel="1">
      <c r="A228" s="26"/>
      <c r="B228" s="24"/>
      <c r="C228" s="24"/>
      <c r="D228" s="25"/>
      <c r="E228" s="24"/>
      <c r="F228" s="26"/>
      <c r="G228" s="25">
        <v>8</v>
      </c>
      <c r="H228" s="24" t="s">
        <v>326</v>
      </c>
      <c r="I228" s="9" t="s">
        <v>441</v>
      </c>
      <c r="J228" s="26"/>
      <c r="K228" s="26"/>
      <c r="L228" s="26"/>
      <c r="M228" s="24"/>
    </row>
    <row r="229" spans="1:13" outlineLevel="1">
      <c r="A229" s="8"/>
      <c r="B229" s="24"/>
      <c r="C229" s="9"/>
      <c r="D229" s="25"/>
      <c r="E229" s="24"/>
      <c r="F229" s="26"/>
      <c r="G229" s="25">
        <v>9</v>
      </c>
      <c r="H229" s="76" t="s">
        <v>322</v>
      </c>
      <c r="I229" s="76" t="s">
        <v>340</v>
      </c>
      <c r="J229" s="26"/>
      <c r="K229" s="26"/>
      <c r="L229" s="26"/>
      <c r="M229" s="24"/>
    </row>
    <row r="230" spans="1:13" outlineLevel="1">
      <c r="A230" s="8" t="s">
        <v>442</v>
      </c>
      <c r="B230" s="24" t="s">
        <v>443</v>
      </c>
      <c r="C230" s="9" t="s">
        <v>136</v>
      </c>
      <c r="D230" s="25" t="s">
        <v>268</v>
      </c>
      <c r="E230" s="24" t="s">
        <v>428</v>
      </c>
      <c r="F230" s="26"/>
      <c r="G230" s="25">
        <v>1</v>
      </c>
      <c r="H230" s="24" t="s">
        <v>270</v>
      </c>
      <c r="I230" s="24" t="s">
        <v>429</v>
      </c>
      <c r="J230" s="26"/>
      <c r="K230" s="26"/>
      <c r="L230" s="26"/>
      <c r="M230" s="24"/>
    </row>
    <row r="231" spans="1:13" outlineLevel="1">
      <c r="A231" s="26"/>
      <c r="B231" s="24"/>
      <c r="C231" s="24"/>
      <c r="D231" s="25"/>
      <c r="E231" s="24"/>
      <c r="F231" s="26"/>
      <c r="G231" s="25">
        <v>2</v>
      </c>
      <c r="H231" s="24" t="s">
        <v>272</v>
      </c>
      <c r="I231" s="24" t="s">
        <v>273</v>
      </c>
      <c r="J231" s="26"/>
      <c r="K231" s="26"/>
      <c r="L231" s="26"/>
      <c r="M231" s="24"/>
    </row>
    <row r="232" spans="1:13" outlineLevel="1">
      <c r="A232" s="26"/>
      <c r="B232" s="24"/>
      <c r="C232" s="24"/>
      <c r="D232" s="25"/>
      <c r="E232" s="24"/>
      <c r="F232" s="26"/>
      <c r="G232" s="25">
        <v>3</v>
      </c>
      <c r="H232" s="24" t="s">
        <v>287</v>
      </c>
      <c r="I232" s="13" t="s">
        <v>292</v>
      </c>
      <c r="J232" s="26"/>
      <c r="K232" s="26"/>
      <c r="L232" s="26"/>
      <c r="M232" s="24"/>
    </row>
    <row r="233" spans="1:13" outlineLevel="1">
      <c r="A233" s="26"/>
      <c r="B233" s="24"/>
      <c r="C233" s="24"/>
      <c r="D233" s="25"/>
      <c r="E233" s="24"/>
      <c r="F233" s="26"/>
      <c r="G233" s="25">
        <v>4</v>
      </c>
      <c r="H233" s="24" t="s">
        <v>358</v>
      </c>
      <c r="I233" s="24" t="s">
        <v>359</v>
      </c>
      <c r="J233" s="26"/>
      <c r="K233" s="26"/>
      <c r="L233" s="26"/>
      <c r="M233" s="24"/>
    </row>
    <row r="234" spans="1:13" outlineLevel="1">
      <c r="A234" s="26"/>
      <c r="B234" s="24"/>
      <c r="C234" s="24"/>
      <c r="D234" s="25"/>
      <c r="E234" s="24"/>
      <c r="F234" s="26"/>
      <c r="G234" s="25">
        <v>5</v>
      </c>
      <c r="H234" s="24" t="s">
        <v>433</v>
      </c>
      <c r="I234" s="24" t="s">
        <v>434</v>
      </c>
      <c r="J234" s="26"/>
      <c r="K234" s="26"/>
      <c r="L234" s="26"/>
      <c r="M234" s="24"/>
    </row>
    <row r="235" spans="1:13" outlineLevel="1">
      <c r="A235" s="26"/>
      <c r="B235" s="24"/>
      <c r="C235" s="24"/>
      <c r="D235" s="25"/>
      <c r="E235" s="24"/>
      <c r="F235" s="26"/>
      <c r="G235" s="25">
        <v>6</v>
      </c>
      <c r="H235" s="24" t="s">
        <v>413</v>
      </c>
      <c r="I235" s="24" t="s">
        <v>363</v>
      </c>
      <c r="J235" s="26"/>
      <c r="K235" s="26"/>
      <c r="L235" s="26"/>
      <c r="M235" s="24" t="s">
        <v>435</v>
      </c>
    </row>
    <row r="236" spans="1:13" outlineLevel="1">
      <c r="A236" s="26"/>
      <c r="B236" s="24"/>
      <c r="C236" s="24"/>
      <c r="D236" s="25"/>
      <c r="E236" s="24"/>
      <c r="F236" s="26"/>
      <c r="G236" s="25">
        <v>7</v>
      </c>
      <c r="H236" s="24" t="s">
        <v>439</v>
      </c>
      <c r="I236" s="24" t="s">
        <v>440</v>
      </c>
      <c r="J236" s="26"/>
      <c r="K236" s="26"/>
      <c r="L236" s="26"/>
      <c r="M236" s="24"/>
    </row>
    <row r="237" spans="1:13" outlineLevel="1">
      <c r="A237" s="26"/>
      <c r="B237" s="24"/>
      <c r="C237" s="24"/>
      <c r="D237" s="25"/>
      <c r="E237" s="24"/>
      <c r="F237" s="26"/>
      <c r="G237" s="25">
        <v>8</v>
      </c>
      <c r="H237" s="24" t="s">
        <v>326</v>
      </c>
      <c r="I237" s="9" t="s">
        <v>444</v>
      </c>
      <c r="J237" s="26"/>
      <c r="K237" s="26"/>
      <c r="L237" s="26"/>
      <c r="M237" s="24"/>
    </row>
    <row r="238" spans="1:13" outlineLevel="1">
      <c r="A238" s="8"/>
      <c r="B238" s="24"/>
      <c r="C238" s="9"/>
      <c r="D238" s="25"/>
      <c r="E238" s="24"/>
      <c r="F238" s="26"/>
      <c r="G238" s="25">
        <v>9</v>
      </c>
      <c r="H238" s="24" t="s">
        <v>394</v>
      </c>
      <c r="I238" s="24" t="s">
        <v>395</v>
      </c>
      <c r="J238" s="26"/>
      <c r="K238" s="26"/>
      <c r="L238" s="26"/>
      <c r="M238" s="24"/>
    </row>
    <row r="239" spans="1:13" outlineLevel="1">
      <c r="A239" s="8"/>
      <c r="B239" s="24"/>
      <c r="C239" s="9"/>
      <c r="D239" s="25"/>
      <c r="E239" s="24"/>
      <c r="F239" s="26"/>
      <c r="G239" s="25">
        <v>10</v>
      </c>
      <c r="H239" s="76" t="s">
        <v>322</v>
      </c>
      <c r="I239" s="76" t="s">
        <v>340</v>
      </c>
      <c r="J239" s="26"/>
      <c r="K239" s="26"/>
      <c r="L239" s="26"/>
      <c r="M239" s="24"/>
    </row>
    <row r="240" spans="1:13">
      <c r="A240" s="62" t="s">
        <v>445</v>
      </c>
      <c r="B240" s="71"/>
      <c r="C240" s="71"/>
      <c r="D240" s="71"/>
      <c r="E240" s="71"/>
      <c r="F240" s="71"/>
      <c r="G240" s="71"/>
      <c r="H240" s="71"/>
      <c r="I240" s="71"/>
      <c r="J240" s="71"/>
      <c r="K240" s="71"/>
      <c r="L240" s="71"/>
      <c r="M240" s="72"/>
    </row>
    <row r="241" spans="1:13" outlineLevel="1">
      <c r="A241" s="8" t="s">
        <v>446</v>
      </c>
      <c r="B241" s="24" t="s">
        <v>15</v>
      </c>
      <c r="C241" s="9" t="s">
        <v>447</v>
      </c>
      <c r="D241" s="25" t="s">
        <v>268</v>
      </c>
      <c r="E241" s="24" t="s">
        <v>448</v>
      </c>
      <c r="F241" s="26"/>
      <c r="G241" s="25">
        <v>1</v>
      </c>
      <c r="H241" s="24" t="s">
        <v>270</v>
      </c>
      <c r="I241" s="24" t="s">
        <v>352</v>
      </c>
      <c r="J241" s="26"/>
      <c r="K241" s="26"/>
      <c r="L241" s="26"/>
      <c r="M241" s="24"/>
    </row>
    <row r="242" spans="1:13" outlineLevel="1">
      <c r="A242" s="26"/>
      <c r="B242" s="24"/>
      <c r="C242" s="24"/>
      <c r="D242" s="25"/>
      <c r="E242" s="24"/>
      <c r="F242" s="26"/>
      <c r="G242" s="25">
        <v>2</v>
      </c>
      <c r="H242" s="24" t="s">
        <v>272</v>
      </c>
      <c r="I242" s="24" t="s">
        <v>273</v>
      </c>
      <c r="J242" s="26"/>
      <c r="K242" s="26"/>
      <c r="L242" s="26"/>
      <c r="M242" s="24"/>
    </row>
    <row r="243" spans="1:13" outlineLevel="1">
      <c r="A243" s="26"/>
      <c r="B243" s="24"/>
      <c r="C243" s="24"/>
      <c r="D243" s="25"/>
      <c r="E243" s="24"/>
      <c r="F243" s="26"/>
      <c r="G243" s="25">
        <v>3</v>
      </c>
      <c r="H243" s="24" t="s">
        <v>353</v>
      </c>
      <c r="I243" s="9" t="s">
        <v>449</v>
      </c>
      <c r="J243" s="26"/>
      <c r="K243" s="26"/>
      <c r="L243" s="26"/>
      <c r="M243" s="24"/>
    </row>
    <row r="244" spans="1:13" outlineLevel="1">
      <c r="A244" s="26"/>
      <c r="B244" s="24"/>
      <c r="C244" s="24"/>
      <c r="D244" s="25"/>
      <c r="E244" s="24"/>
      <c r="F244" s="26"/>
      <c r="G244" s="25">
        <v>4</v>
      </c>
      <c r="H244" s="24" t="s">
        <v>355</v>
      </c>
      <c r="I244" s="9" t="s">
        <v>450</v>
      </c>
      <c r="J244" s="26"/>
      <c r="K244" s="26"/>
      <c r="L244" s="26"/>
      <c r="M244" s="24"/>
    </row>
    <row r="245" spans="1:13" outlineLevel="1">
      <c r="A245" s="8" t="s">
        <v>451</v>
      </c>
      <c r="B245" s="24" t="s">
        <v>381</v>
      </c>
      <c r="C245" s="9" t="s">
        <v>452</v>
      </c>
      <c r="D245" s="25" t="s">
        <v>268</v>
      </c>
      <c r="E245" s="24" t="s">
        <v>448</v>
      </c>
      <c r="F245" s="26"/>
      <c r="G245" s="25">
        <v>1</v>
      </c>
      <c r="H245" s="24" t="s">
        <v>270</v>
      </c>
      <c r="I245" s="24" t="s">
        <v>383</v>
      </c>
      <c r="J245" s="26"/>
      <c r="K245" s="26"/>
      <c r="L245" s="26"/>
      <c r="M245" s="24"/>
    </row>
    <row r="246" spans="1:13" outlineLevel="1">
      <c r="A246" s="26"/>
      <c r="B246" s="24"/>
      <c r="C246" s="24"/>
      <c r="D246" s="25"/>
      <c r="E246" s="24"/>
      <c r="F246" s="26"/>
      <c r="G246" s="25">
        <v>2</v>
      </c>
      <c r="H246" s="24" t="s">
        <v>272</v>
      </c>
      <c r="I246" s="24" t="s">
        <v>273</v>
      </c>
      <c r="J246" s="26"/>
      <c r="K246" s="26"/>
      <c r="L246" s="26"/>
      <c r="M246" s="24"/>
    </row>
    <row r="247" spans="1:13" outlineLevel="1">
      <c r="A247" s="26"/>
      <c r="B247" s="24"/>
      <c r="C247" s="24"/>
      <c r="D247" s="25"/>
      <c r="E247" s="24"/>
      <c r="F247" s="26"/>
      <c r="G247" s="25">
        <v>3</v>
      </c>
      <c r="H247" s="24" t="s">
        <v>353</v>
      </c>
      <c r="I247" s="9" t="s">
        <v>453</v>
      </c>
      <c r="J247" s="26"/>
      <c r="K247" s="26"/>
      <c r="L247" s="26"/>
      <c r="M247" s="24"/>
    </row>
    <row r="248" spans="1:13" outlineLevel="1">
      <c r="A248" s="26"/>
      <c r="B248" s="24"/>
      <c r="C248" s="24"/>
      <c r="D248" s="25"/>
      <c r="E248" s="24"/>
      <c r="F248" s="26"/>
      <c r="G248" s="25">
        <v>4</v>
      </c>
      <c r="H248" s="24" t="s">
        <v>355</v>
      </c>
      <c r="I248" s="9" t="s">
        <v>454</v>
      </c>
      <c r="J248" s="26"/>
      <c r="K248" s="26"/>
      <c r="L248" s="26"/>
      <c r="M248" s="24"/>
    </row>
    <row r="249" spans="1:13" outlineLevel="1">
      <c r="A249" s="8" t="s">
        <v>455</v>
      </c>
      <c r="B249" s="24" t="s">
        <v>404</v>
      </c>
      <c r="C249" s="9" t="s">
        <v>456</v>
      </c>
      <c r="D249" s="25" t="s">
        <v>268</v>
      </c>
      <c r="E249" s="24" t="s">
        <v>448</v>
      </c>
      <c r="F249" s="26"/>
      <c r="G249" s="25">
        <v>1</v>
      </c>
      <c r="H249" s="24" t="s">
        <v>270</v>
      </c>
      <c r="I249" s="24" t="s">
        <v>407</v>
      </c>
      <c r="J249" s="26"/>
      <c r="K249" s="26"/>
      <c r="L249" s="26"/>
      <c r="M249" s="24"/>
    </row>
    <row r="250" spans="1:13" outlineLevel="1">
      <c r="A250" s="26"/>
      <c r="B250" s="24"/>
      <c r="C250" s="24"/>
      <c r="D250" s="25"/>
      <c r="E250" s="24"/>
      <c r="F250" s="26"/>
      <c r="G250" s="25">
        <v>2</v>
      </c>
      <c r="H250" s="24" t="s">
        <v>272</v>
      </c>
      <c r="I250" s="24" t="s">
        <v>273</v>
      </c>
      <c r="J250" s="26"/>
      <c r="K250" s="26"/>
      <c r="L250" s="26"/>
      <c r="M250" s="24"/>
    </row>
    <row r="251" spans="1:13" outlineLevel="1">
      <c r="A251" s="26"/>
      <c r="B251" s="24"/>
      <c r="C251" s="24"/>
      <c r="D251" s="25"/>
      <c r="E251" s="24"/>
      <c r="F251" s="26"/>
      <c r="G251" s="25">
        <v>3</v>
      </c>
      <c r="H251" s="24" t="s">
        <v>353</v>
      </c>
      <c r="I251" s="9" t="s">
        <v>457</v>
      </c>
      <c r="J251" s="26"/>
      <c r="K251" s="26"/>
      <c r="L251" s="26"/>
      <c r="M251" s="24"/>
    </row>
    <row r="252" spans="1:13" outlineLevel="1">
      <c r="A252" s="26"/>
      <c r="B252" s="24"/>
      <c r="C252" s="24"/>
      <c r="D252" s="25"/>
      <c r="E252" s="24"/>
      <c r="F252" s="26"/>
      <c r="G252" s="25">
        <v>4</v>
      </c>
      <c r="H252" s="24" t="s">
        <v>355</v>
      </c>
      <c r="I252" s="9" t="s">
        <v>458</v>
      </c>
      <c r="J252" s="26"/>
      <c r="K252" s="26"/>
      <c r="L252" s="26"/>
      <c r="M252" s="24"/>
    </row>
    <row r="253" spans="1:13" outlineLevel="1">
      <c r="A253" s="8" t="s">
        <v>459</v>
      </c>
      <c r="B253" s="24" t="s">
        <v>427</v>
      </c>
      <c r="C253" s="9" t="s">
        <v>460</v>
      </c>
      <c r="D253" s="25" t="s">
        <v>268</v>
      </c>
      <c r="E253" s="24" t="s">
        <v>448</v>
      </c>
      <c r="F253" s="26"/>
      <c r="G253" s="25">
        <v>1</v>
      </c>
      <c r="H253" s="24" t="s">
        <v>270</v>
      </c>
      <c r="I253" s="24" t="s">
        <v>429</v>
      </c>
      <c r="J253" s="26"/>
      <c r="K253" s="26"/>
      <c r="L253" s="26"/>
      <c r="M253" s="24"/>
    </row>
    <row r="254" spans="1:13" outlineLevel="1">
      <c r="A254" s="26"/>
      <c r="B254" s="24"/>
      <c r="C254" s="24"/>
      <c r="D254" s="25"/>
      <c r="E254" s="24"/>
      <c r="F254" s="26"/>
      <c r="G254" s="25">
        <v>2</v>
      </c>
      <c r="H254" s="24" t="s">
        <v>272</v>
      </c>
      <c r="I254" s="24" t="s">
        <v>273</v>
      </c>
      <c r="J254" s="26"/>
      <c r="K254" s="26"/>
      <c r="L254" s="26"/>
      <c r="M254" s="24"/>
    </row>
    <row r="255" spans="1:13" outlineLevel="1">
      <c r="A255" s="26"/>
      <c r="B255" s="24"/>
      <c r="C255" s="24"/>
      <c r="D255" s="25"/>
      <c r="E255" s="24"/>
      <c r="F255" s="26"/>
      <c r="G255" s="25">
        <v>3</v>
      </c>
      <c r="H255" s="24" t="s">
        <v>353</v>
      </c>
      <c r="I255" s="9" t="s">
        <v>430</v>
      </c>
      <c r="J255" s="26"/>
      <c r="K255" s="26"/>
      <c r="L255" s="26"/>
      <c r="M255" s="24"/>
    </row>
    <row r="256" spans="1:13" outlineLevel="1">
      <c r="A256" s="26"/>
      <c r="B256" s="24"/>
      <c r="C256" s="24"/>
      <c r="D256" s="25"/>
      <c r="E256" s="24"/>
      <c r="F256" s="26"/>
      <c r="G256" s="25">
        <v>4</v>
      </c>
      <c r="H256" s="24" t="s">
        <v>355</v>
      </c>
      <c r="I256" s="9" t="s">
        <v>431</v>
      </c>
      <c r="J256" s="26"/>
      <c r="K256" s="26"/>
      <c r="L256" s="26"/>
      <c r="M256" s="24"/>
    </row>
    <row r="257" spans="1:13">
      <c r="A257" s="60" t="s">
        <v>461</v>
      </c>
      <c r="B257" s="71"/>
      <c r="C257" s="71"/>
      <c r="D257" s="71"/>
      <c r="E257" s="71"/>
      <c r="F257" s="71"/>
      <c r="G257" s="71"/>
      <c r="H257" s="71"/>
      <c r="I257" s="71"/>
      <c r="J257" s="71"/>
      <c r="K257" s="71"/>
      <c r="L257" s="71"/>
      <c r="M257" s="72"/>
    </row>
    <row r="258" spans="1:13" outlineLevel="1">
      <c r="A258" s="8" t="s">
        <v>462</v>
      </c>
      <c r="B258" s="24" t="s">
        <v>20</v>
      </c>
      <c r="C258" s="9" t="s">
        <v>151</v>
      </c>
      <c r="D258" s="25" t="s">
        <v>268</v>
      </c>
      <c r="E258" s="24" t="s">
        <v>448</v>
      </c>
      <c r="F258" s="26"/>
      <c r="G258" s="25">
        <v>1</v>
      </c>
      <c r="H258" s="24" t="s">
        <v>270</v>
      </c>
      <c r="I258" s="24" t="s">
        <v>463</v>
      </c>
      <c r="J258" s="26"/>
      <c r="K258" s="26"/>
      <c r="L258" s="26"/>
      <c r="M258" s="24"/>
    </row>
    <row r="259" spans="1:13" outlineLevel="1">
      <c r="A259" s="26"/>
      <c r="B259" s="24"/>
      <c r="C259" s="24"/>
      <c r="D259" s="25"/>
      <c r="E259" s="24"/>
      <c r="F259" s="26"/>
      <c r="G259" s="25">
        <v>2</v>
      </c>
      <c r="H259" s="24" t="s">
        <v>272</v>
      </c>
      <c r="I259" s="24" t="s">
        <v>273</v>
      </c>
      <c r="J259" s="26"/>
      <c r="K259" s="26"/>
      <c r="L259" s="26"/>
      <c r="M259" s="24"/>
    </row>
    <row r="260" spans="1:13" outlineLevel="1">
      <c r="A260" s="26"/>
      <c r="B260" s="24"/>
      <c r="C260" s="24"/>
      <c r="D260" s="25"/>
      <c r="E260" s="24"/>
      <c r="F260" s="26"/>
      <c r="G260" s="25">
        <v>3</v>
      </c>
      <c r="H260" s="24" t="s">
        <v>353</v>
      </c>
      <c r="I260" s="9" t="s">
        <v>464</v>
      </c>
      <c r="J260" s="26"/>
      <c r="K260" s="26"/>
      <c r="L260" s="26"/>
      <c r="M260" s="24"/>
    </row>
    <row r="261" spans="1:13" outlineLevel="1">
      <c r="A261" s="26"/>
      <c r="B261" s="24"/>
      <c r="C261" s="24"/>
      <c r="D261" s="25"/>
      <c r="E261" s="24"/>
      <c r="F261" s="26"/>
      <c r="G261" s="25">
        <v>4</v>
      </c>
      <c r="H261" s="24" t="s">
        <v>355</v>
      </c>
      <c r="I261" s="9" t="s">
        <v>465</v>
      </c>
      <c r="J261" s="26"/>
      <c r="K261" s="26"/>
      <c r="L261" s="26"/>
      <c r="M261" s="24"/>
    </row>
    <row r="262" spans="1:13" outlineLevel="1">
      <c r="A262" s="8" t="s">
        <v>466</v>
      </c>
      <c r="B262" s="24" t="s">
        <v>20</v>
      </c>
      <c r="C262" s="9" t="s">
        <v>154</v>
      </c>
      <c r="D262" s="25" t="s">
        <v>268</v>
      </c>
      <c r="E262" s="24" t="s">
        <v>448</v>
      </c>
      <c r="F262" s="26"/>
      <c r="G262" s="25">
        <v>1</v>
      </c>
      <c r="H262" s="24" t="s">
        <v>270</v>
      </c>
      <c r="I262" s="24" t="s">
        <v>463</v>
      </c>
      <c r="J262" s="26"/>
      <c r="K262" s="26"/>
      <c r="L262" s="26"/>
      <c r="M262" s="24"/>
    </row>
    <row r="263" spans="1:13" outlineLevel="1">
      <c r="A263" s="26"/>
      <c r="B263" s="24"/>
      <c r="C263" s="24"/>
      <c r="D263" s="25"/>
      <c r="E263" s="24"/>
      <c r="F263" s="26"/>
      <c r="G263" s="25">
        <v>2</v>
      </c>
      <c r="H263" s="24" t="s">
        <v>272</v>
      </c>
      <c r="I263" s="24" t="s">
        <v>273</v>
      </c>
      <c r="J263" s="26"/>
      <c r="K263" s="26"/>
      <c r="L263" s="26"/>
      <c r="M263" s="24"/>
    </row>
    <row r="264" spans="1:13" outlineLevel="1">
      <c r="A264" s="26"/>
      <c r="B264" s="24"/>
      <c r="C264" s="24"/>
      <c r="D264" s="25"/>
      <c r="E264" s="24"/>
      <c r="F264" s="26"/>
      <c r="G264" s="25">
        <v>3</v>
      </c>
      <c r="H264" s="24" t="s">
        <v>467</v>
      </c>
      <c r="I264" s="15" t="s">
        <v>468</v>
      </c>
      <c r="J264" s="26"/>
      <c r="K264" s="26"/>
      <c r="L264" s="26"/>
      <c r="M264" s="24"/>
    </row>
    <row r="265" spans="1:13" outlineLevel="1">
      <c r="A265" s="26"/>
      <c r="B265" s="24"/>
      <c r="C265" s="24"/>
      <c r="D265" s="25"/>
      <c r="E265" s="24"/>
      <c r="F265" s="26"/>
      <c r="G265" s="25">
        <v>4</v>
      </c>
      <c r="H265" s="24" t="s">
        <v>288</v>
      </c>
      <c r="I265" s="24" t="s">
        <v>289</v>
      </c>
      <c r="J265" s="26"/>
      <c r="K265" s="26"/>
      <c r="L265" s="26"/>
      <c r="M265" s="24" t="s">
        <v>469</v>
      </c>
    </row>
    <row r="266" spans="1:13" outlineLevel="1">
      <c r="A266" s="8" t="s">
        <v>470</v>
      </c>
      <c r="B266" s="24" t="s">
        <v>20</v>
      </c>
      <c r="C266" s="9" t="s">
        <v>69</v>
      </c>
      <c r="D266" s="25" t="s">
        <v>268</v>
      </c>
      <c r="E266" s="24" t="s">
        <v>448</v>
      </c>
      <c r="F266" s="26"/>
      <c r="G266" s="25">
        <v>1</v>
      </c>
      <c r="H266" s="24" t="s">
        <v>270</v>
      </c>
      <c r="I266" s="24" t="s">
        <v>463</v>
      </c>
      <c r="J266" s="26"/>
      <c r="K266" s="26"/>
      <c r="L266" s="26"/>
      <c r="M266" s="24"/>
    </row>
    <row r="267" spans="1:13" outlineLevel="1">
      <c r="A267" s="26"/>
      <c r="B267" s="24"/>
      <c r="C267" s="24"/>
      <c r="D267" s="25"/>
      <c r="E267" s="24"/>
      <c r="F267" s="26"/>
      <c r="G267" s="25">
        <v>2</v>
      </c>
      <c r="H267" s="24" t="s">
        <v>272</v>
      </c>
      <c r="I267" s="24" t="s">
        <v>273</v>
      </c>
      <c r="J267" s="26"/>
      <c r="K267" s="26"/>
      <c r="L267" s="26"/>
      <c r="M267" s="24"/>
    </row>
    <row r="268" spans="1:13" outlineLevel="1">
      <c r="A268" s="26"/>
      <c r="B268" s="24"/>
      <c r="C268" s="24"/>
      <c r="D268" s="25"/>
      <c r="E268" s="24"/>
      <c r="F268" s="26"/>
      <c r="G268" s="25">
        <v>3</v>
      </c>
      <c r="H268" s="24" t="s">
        <v>471</v>
      </c>
      <c r="I268" s="15" t="s">
        <v>472</v>
      </c>
      <c r="J268" s="26"/>
      <c r="K268" s="26"/>
      <c r="L268" s="26"/>
      <c r="M268" s="24"/>
    </row>
    <row r="269" spans="1:13" outlineLevel="1">
      <c r="A269" s="26"/>
      <c r="B269" s="24"/>
      <c r="C269" s="24"/>
      <c r="D269" s="25"/>
      <c r="E269" s="24"/>
      <c r="F269" s="26"/>
      <c r="G269" s="25">
        <v>4</v>
      </c>
      <c r="H269" s="24" t="s">
        <v>293</v>
      </c>
      <c r="I269" s="24" t="s">
        <v>294</v>
      </c>
      <c r="J269" s="26"/>
      <c r="K269" s="26"/>
      <c r="L269" s="26"/>
      <c r="M269" s="24" t="s">
        <v>469</v>
      </c>
    </row>
    <row r="270" spans="1:13" outlineLevel="1">
      <c r="A270" s="8" t="s">
        <v>473</v>
      </c>
      <c r="B270" s="24" t="s">
        <v>20</v>
      </c>
      <c r="C270" s="9" t="s">
        <v>159</v>
      </c>
      <c r="D270" s="25" t="s">
        <v>296</v>
      </c>
      <c r="E270" s="24" t="s">
        <v>448</v>
      </c>
      <c r="F270" s="26"/>
      <c r="G270" s="25">
        <v>1</v>
      </c>
      <c r="H270" s="24" t="s">
        <v>270</v>
      </c>
      <c r="I270" s="24" t="s">
        <v>463</v>
      </c>
      <c r="J270" s="26"/>
      <c r="K270" s="26"/>
      <c r="L270" s="26"/>
      <c r="M270" s="24"/>
    </row>
    <row r="271" spans="1:13" outlineLevel="1">
      <c r="A271" s="26"/>
      <c r="B271" s="24"/>
      <c r="C271" s="24"/>
      <c r="D271" s="25"/>
      <c r="E271" s="24"/>
      <c r="F271" s="26"/>
      <c r="G271" s="25">
        <v>2</v>
      </c>
      <c r="H271" s="24" t="s">
        <v>272</v>
      </c>
      <c r="I271" s="24" t="s">
        <v>273</v>
      </c>
      <c r="J271" s="26"/>
      <c r="K271" s="26"/>
      <c r="L271" s="26"/>
      <c r="M271" s="24"/>
    </row>
    <row r="272" spans="1:13" outlineLevel="1">
      <c r="A272" s="26"/>
      <c r="B272" s="24"/>
      <c r="C272" s="24"/>
      <c r="D272" s="25"/>
      <c r="E272" s="24"/>
      <c r="F272" s="26"/>
      <c r="G272" s="25">
        <v>3</v>
      </c>
      <c r="H272" s="24" t="s">
        <v>471</v>
      </c>
      <c r="I272" s="15" t="s">
        <v>472</v>
      </c>
      <c r="J272" s="26"/>
      <c r="K272" s="26"/>
      <c r="L272" s="26"/>
      <c r="M272" s="24"/>
    </row>
    <row r="273" spans="1:13" outlineLevel="1">
      <c r="A273" s="26"/>
      <c r="B273" s="24"/>
      <c r="C273" s="24"/>
      <c r="D273" s="25"/>
      <c r="E273" s="24"/>
      <c r="F273" s="26"/>
      <c r="G273" s="25">
        <v>4</v>
      </c>
      <c r="H273" s="24" t="s">
        <v>297</v>
      </c>
      <c r="I273" s="24" t="s">
        <v>298</v>
      </c>
      <c r="J273" s="26"/>
      <c r="K273" s="26"/>
      <c r="L273" s="26"/>
      <c r="M273" s="24" t="s">
        <v>469</v>
      </c>
    </row>
    <row r="274" spans="1:13" outlineLevel="1">
      <c r="A274" s="8" t="s">
        <v>474</v>
      </c>
      <c r="B274" s="24" t="s">
        <v>20</v>
      </c>
      <c r="C274" s="9" t="s">
        <v>162</v>
      </c>
      <c r="D274" s="25" t="s">
        <v>268</v>
      </c>
      <c r="E274" s="24" t="s">
        <v>448</v>
      </c>
      <c r="F274" s="26"/>
      <c r="G274" s="25">
        <v>1</v>
      </c>
      <c r="H274" s="24" t="s">
        <v>270</v>
      </c>
      <c r="I274" s="24" t="s">
        <v>463</v>
      </c>
      <c r="J274" s="26"/>
      <c r="K274" s="26"/>
      <c r="L274" s="26"/>
      <c r="M274" s="24"/>
    </row>
    <row r="275" spans="1:13" outlineLevel="1">
      <c r="A275" s="26"/>
      <c r="B275" s="24"/>
      <c r="C275" s="24"/>
      <c r="D275" s="25"/>
      <c r="E275" s="24"/>
      <c r="F275" s="26"/>
      <c r="G275" s="25">
        <v>2</v>
      </c>
      <c r="H275" s="24" t="s">
        <v>272</v>
      </c>
      <c r="I275" s="24" t="s">
        <v>273</v>
      </c>
      <c r="J275" s="26"/>
      <c r="K275" s="26"/>
      <c r="L275" s="26"/>
      <c r="M275" s="24"/>
    </row>
    <row r="276" spans="1:13" outlineLevel="1">
      <c r="A276" s="26"/>
      <c r="B276" s="24"/>
      <c r="C276" s="24"/>
      <c r="D276" s="25"/>
      <c r="E276" s="24"/>
      <c r="F276" s="26"/>
      <c r="G276" s="25">
        <v>3</v>
      </c>
      <c r="H276" s="24" t="s">
        <v>467</v>
      </c>
      <c r="I276" s="15" t="s">
        <v>472</v>
      </c>
      <c r="J276" s="26"/>
      <c r="K276" s="26"/>
      <c r="L276" s="26"/>
      <c r="M276" s="24"/>
    </row>
    <row r="277" spans="1:13" outlineLevel="1">
      <c r="A277" s="26"/>
      <c r="B277" s="24"/>
      <c r="C277" s="24"/>
      <c r="D277" s="25"/>
      <c r="E277" s="24"/>
      <c r="F277" s="26"/>
      <c r="G277" s="25">
        <v>4</v>
      </c>
      <c r="H277" s="24" t="s">
        <v>358</v>
      </c>
      <c r="I277" s="24" t="s">
        <v>359</v>
      </c>
      <c r="J277" s="26"/>
      <c r="K277" s="26"/>
      <c r="L277" s="26"/>
      <c r="M277" s="24"/>
    </row>
    <row r="278" spans="1:13" outlineLevel="1">
      <c r="A278" s="26"/>
      <c r="B278" s="24"/>
      <c r="C278" s="24"/>
      <c r="D278" s="25"/>
      <c r="E278" s="24"/>
      <c r="F278" s="26"/>
      <c r="G278" s="25">
        <v>5</v>
      </c>
      <c r="H278" s="24" t="s">
        <v>475</v>
      </c>
      <c r="I278" s="24" t="s">
        <v>476</v>
      </c>
      <c r="J278" s="26"/>
      <c r="K278" s="26"/>
      <c r="L278" s="26"/>
      <c r="M278" s="24"/>
    </row>
    <row r="279" spans="1:13" outlineLevel="1">
      <c r="A279" s="26"/>
      <c r="B279" s="24"/>
      <c r="C279" s="24"/>
      <c r="D279" s="25"/>
      <c r="E279" s="24"/>
      <c r="F279" s="26"/>
      <c r="G279" s="25">
        <v>6</v>
      </c>
      <c r="H279" s="24" t="s">
        <v>477</v>
      </c>
      <c r="I279" s="24" t="s">
        <v>363</v>
      </c>
      <c r="J279" s="26"/>
      <c r="K279" s="26"/>
      <c r="L279" s="26"/>
      <c r="M279" s="24" t="s">
        <v>478</v>
      </c>
    </row>
    <row r="280" spans="1:13" outlineLevel="1">
      <c r="A280" s="26"/>
      <c r="B280" s="24"/>
      <c r="C280" s="24"/>
      <c r="D280" s="25"/>
      <c r="E280" s="24"/>
      <c r="F280" s="26"/>
      <c r="G280" s="25">
        <v>7</v>
      </c>
      <c r="H280" s="24" t="s">
        <v>479</v>
      </c>
      <c r="I280" s="24" t="s">
        <v>480</v>
      </c>
      <c r="J280" s="26"/>
      <c r="K280" s="26"/>
      <c r="L280" s="26"/>
      <c r="M280" s="24"/>
    </row>
    <row r="281" spans="1:13" outlineLevel="1">
      <c r="A281" s="26"/>
      <c r="B281" s="24"/>
      <c r="C281" s="24"/>
      <c r="D281" s="25"/>
      <c r="E281" s="24"/>
      <c r="F281" s="26"/>
      <c r="G281" s="25">
        <v>8</v>
      </c>
      <c r="H281" s="24" t="s">
        <v>402</v>
      </c>
      <c r="I281" s="24" t="s">
        <v>391</v>
      </c>
      <c r="J281" s="26"/>
      <c r="K281" s="26"/>
      <c r="L281" s="26"/>
      <c r="M281" s="24" t="s">
        <v>392</v>
      </c>
    </row>
    <row r="282" spans="1:13" outlineLevel="1">
      <c r="A282" s="26"/>
      <c r="B282" s="24"/>
      <c r="C282" s="24"/>
      <c r="D282" s="25"/>
      <c r="E282" s="24"/>
      <c r="F282" s="26"/>
      <c r="G282" s="25">
        <v>9</v>
      </c>
      <c r="H282" s="24" t="s">
        <v>481</v>
      </c>
      <c r="I282" s="24" t="s">
        <v>482</v>
      </c>
      <c r="J282" s="26"/>
      <c r="K282" s="26"/>
      <c r="L282" s="26"/>
      <c r="M282" s="24"/>
    </row>
    <row r="283" spans="1:13" outlineLevel="1">
      <c r="A283" s="26"/>
      <c r="B283" s="24"/>
      <c r="C283" s="24"/>
      <c r="D283" s="25"/>
      <c r="E283" s="24"/>
      <c r="F283" s="26"/>
      <c r="G283" s="25">
        <v>10</v>
      </c>
      <c r="H283" s="24" t="s">
        <v>483</v>
      </c>
      <c r="I283" s="24" t="s">
        <v>329</v>
      </c>
      <c r="J283" s="26"/>
      <c r="K283" s="26"/>
      <c r="L283" s="26"/>
      <c r="M283" s="24"/>
    </row>
    <row r="284" spans="1:13" outlineLevel="1">
      <c r="A284" s="26"/>
      <c r="B284" s="24"/>
      <c r="C284" s="24"/>
      <c r="D284" s="25"/>
      <c r="E284" s="24"/>
      <c r="F284" s="26"/>
      <c r="G284" s="25">
        <v>11</v>
      </c>
      <c r="H284" s="24" t="s">
        <v>481</v>
      </c>
      <c r="I284" s="24" t="s">
        <v>482</v>
      </c>
      <c r="J284" s="26"/>
      <c r="K284" s="26"/>
      <c r="L284" s="26"/>
      <c r="M284" s="24"/>
    </row>
    <row r="285" spans="1:13" outlineLevel="1">
      <c r="A285" s="26"/>
      <c r="B285" s="24"/>
      <c r="C285" s="24"/>
      <c r="D285" s="25"/>
      <c r="E285" s="24"/>
      <c r="F285" s="26"/>
      <c r="G285" s="25">
        <v>12</v>
      </c>
      <c r="H285" s="24" t="s">
        <v>484</v>
      </c>
      <c r="I285" s="24" t="s">
        <v>485</v>
      </c>
      <c r="J285" s="26"/>
      <c r="K285" s="26"/>
      <c r="L285" s="26"/>
      <c r="M285" s="24"/>
    </row>
    <row r="286" spans="1:13" outlineLevel="1">
      <c r="A286" s="26"/>
      <c r="B286" s="24"/>
      <c r="C286" s="24"/>
      <c r="D286" s="25"/>
      <c r="E286" s="24"/>
      <c r="F286" s="26"/>
      <c r="G286" s="25">
        <v>13</v>
      </c>
      <c r="H286" s="24" t="s">
        <v>394</v>
      </c>
      <c r="I286" s="24" t="s">
        <v>486</v>
      </c>
      <c r="J286" s="26"/>
      <c r="K286" s="26"/>
      <c r="L286" s="26"/>
      <c r="M286" s="24"/>
    </row>
    <row r="287" spans="1:13" outlineLevel="1">
      <c r="A287" s="26"/>
      <c r="B287" s="24"/>
      <c r="C287" s="24"/>
      <c r="D287" s="25"/>
      <c r="E287" s="24"/>
      <c r="F287" s="26"/>
      <c r="G287" s="25">
        <v>14</v>
      </c>
      <c r="H287" s="76" t="s">
        <v>487</v>
      </c>
      <c r="I287" s="76" t="s">
        <v>488</v>
      </c>
      <c r="J287" s="26"/>
      <c r="K287" s="26"/>
      <c r="L287" s="26"/>
      <c r="M287" s="24"/>
    </row>
    <row r="288" spans="1:13" outlineLevel="1">
      <c r="A288" s="26"/>
      <c r="B288" s="24"/>
      <c r="C288" s="24"/>
      <c r="D288" s="25"/>
      <c r="E288" s="24"/>
      <c r="F288" s="26"/>
      <c r="G288" s="25">
        <v>15</v>
      </c>
      <c r="H288" s="76" t="s">
        <v>322</v>
      </c>
      <c r="I288" s="76" t="s">
        <v>340</v>
      </c>
      <c r="J288" s="26"/>
      <c r="K288" s="26"/>
      <c r="L288" s="26"/>
      <c r="M288" s="24"/>
    </row>
    <row r="289" spans="1:13" outlineLevel="1">
      <c r="A289" s="8" t="s">
        <v>489</v>
      </c>
      <c r="B289" s="24" t="s">
        <v>20</v>
      </c>
      <c r="C289" s="9" t="s">
        <v>165</v>
      </c>
      <c r="D289" s="25" t="s">
        <v>268</v>
      </c>
      <c r="E289" s="24" t="s">
        <v>490</v>
      </c>
      <c r="F289" s="26"/>
      <c r="G289" s="25">
        <v>1</v>
      </c>
      <c r="H289" s="24" t="s">
        <v>270</v>
      </c>
      <c r="I289" s="24" t="s">
        <v>463</v>
      </c>
      <c r="J289" s="26"/>
      <c r="K289" s="26"/>
      <c r="L289" s="26"/>
      <c r="M289" s="24"/>
    </row>
    <row r="290" spans="1:13" outlineLevel="1">
      <c r="A290" s="26"/>
      <c r="B290" s="24"/>
      <c r="C290" s="24"/>
      <c r="D290" s="25"/>
      <c r="E290" s="24"/>
      <c r="F290" s="26"/>
      <c r="G290" s="25">
        <v>2</v>
      </c>
      <c r="H290" s="24" t="s">
        <v>272</v>
      </c>
      <c r="I290" s="24" t="s">
        <v>273</v>
      </c>
      <c r="J290" s="26"/>
      <c r="K290" s="26"/>
      <c r="L290" s="26"/>
      <c r="M290" s="24"/>
    </row>
    <row r="291" spans="1:13" outlineLevel="1">
      <c r="A291" s="26"/>
      <c r="B291" s="24"/>
      <c r="C291" s="24"/>
      <c r="D291" s="25"/>
      <c r="E291" s="24"/>
      <c r="F291" s="26"/>
      <c r="G291" s="25">
        <v>3</v>
      </c>
      <c r="H291" s="24" t="s">
        <v>467</v>
      </c>
      <c r="I291" s="15" t="s">
        <v>472</v>
      </c>
      <c r="J291" s="26"/>
      <c r="K291" s="26"/>
      <c r="L291" s="26"/>
      <c r="M291" s="24"/>
    </row>
    <row r="292" spans="1:13" outlineLevel="1">
      <c r="A292" s="26"/>
      <c r="B292" s="24"/>
      <c r="C292" s="24"/>
      <c r="D292" s="25"/>
      <c r="E292" s="24"/>
      <c r="F292" s="26"/>
      <c r="G292" s="25">
        <v>4</v>
      </c>
      <c r="H292" s="24" t="s">
        <v>358</v>
      </c>
      <c r="I292" s="24" t="s">
        <v>359</v>
      </c>
      <c r="J292" s="26"/>
      <c r="K292" s="26"/>
      <c r="L292" s="26"/>
      <c r="M292" s="24"/>
    </row>
    <row r="293" spans="1:13" outlineLevel="1">
      <c r="A293" s="26"/>
      <c r="B293" s="24"/>
      <c r="C293" s="24"/>
      <c r="D293" s="25"/>
      <c r="E293" s="24"/>
      <c r="F293" s="26"/>
      <c r="G293" s="25">
        <v>5</v>
      </c>
      <c r="H293" s="24" t="s">
        <v>491</v>
      </c>
      <c r="I293" s="24" t="s">
        <v>492</v>
      </c>
      <c r="J293" s="26"/>
      <c r="K293" s="26"/>
      <c r="L293" s="26"/>
      <c r="M293" s="24" t="s">
        <v>478</v>
      </c>
    </row>
    <row r="294" spans="1:13" outlineLevel="1">
      <c r="A294" s="26"/>
      <c r="B294" s="24"/>
      <c r="C294" s="24"/>
      <c r="D294" s="25"/>
      <c r="E294" s="24"/>
      <c r="F294" s="26"/>
      <c r="G294" s="25">
        <v>6</v>
      </c>
      <c r="H294" s="24" t="s">
        <v>493</v>
      </c>
      <c r="I294" s="24" t="s">
        <v>482</v>
      </c>
      <c r="J294" s="26"/>
      <c r="K294" s="26"/>
      <c r="L294" s="26"/>
      <c r="M294" s="24"/>
    </row>
    <row r="295" spans="1:13" outlineLevel="1">
      <c r="A295" s="26"/>
      <c r="B295" s="24"/>
      <c r="C295" s="24"/>
      <c r="D295" s="25"/>
      <c r="E295" s="24"/>
      <c r="F295" s="26"/>
      <c r="G295" s="25">
        <v>7</v>
      </c>
      <c r="H295" s="24" t="s">
        <v>483</v>
      </c>
      <c r="I295" s="24" t="s">
        <v>329</v>
      </c>
      <c r="J295" s="26"/>
      <c r="K295" s="26"/>
      <c r="L295" s="26"/>
      <c r="M295" s="24"/>
    </row>
    <row r="296" spans="1:13" outlineLevel="1">
      <c r="A296" s="26"/>
      <c r="B296" s="24"/>
      <c r="C296" s="24"/>
      <c r="D296" s="25"/>
      <c r="E296" s="24"/>
      <c r="F296" s="26"/>
      <c r="G296" s="25">
        <v>8</v>
      </c>
      <c r="H296" s="24" t="s">
        <v>481</v>
      </c>
      <c r="I296" s="24" t="s">
        <v>482</v>
      </c>
      <c r="J296" s="26"/>
      <c r="K296" s="26"/>
      <c r="L296" s="26"/>
      <c r="M296" s="24"/>
    </row>
    <row r="297" spans="1:13" outlineLevel="1">
      <c r="A297" s="26"/>
      <c r="B297" s="24"/>
      <c r="C297" s="24"/>
      <c r="D297" s="25"/>
      <c r="E297" s="24"/>
      <c r="F297" s="26"/>
      <c r="G297" s="25">
        <v>9</v>
      </c>
      <c r="H297" s="24" t="s">
        <v>484</v>
      </c>
      <c r="I297" s="24" t="s">
        <v>494</v>
      </c>
      <c r="J297" s="26"/>
      <c r="K297" s="26"/>
      <c r="L297" s="26"/>
      <c r="M297" s="24"/>
    </row>
    <row r="298" spans="1:13" outlineLevel="1">
      <c r="A298" s="26"/>
      <c r="B298" s="24"/>
      <c r="C298" s="24"/>
      <c r="D298" s="25"/>
      <c r="E298" s="24"/>
      <c r="F298" s="26"/>
      <c r="G298" s="25">
        <v>10</v>
      </c>
      <c r="H298" s="24" t="s">
        <v>394</v>
      </c>
      <c r="I298" s="24" t="s">
        <v>495</v>
      </c>
      <c r="J298" s="26"/>
      <c r="K298" s="26"/>
      <c r="L298" s="26"/>
      <c r="M298" s="24"/>
    </row>
    <row r="299" spans="1:13" outlineLevel="1">
      <c r="A299" s="26"/>
      <c r="B299" s="24"/>
      <c r="C299" s="24"/>
      <c r="D299" s="25"/>
      <c r="E299" s="24"/>
      <c r="F299" s="26"/>
      <c r="G299" s="25">
        <v>11</v>
      </c>
      <c r="H299" s="76" t="s">
        <v>487</v>
      </c>
      <c r="I299" s="76" t="s">
        <v>488</v>
      </c>
      <c r="J299" s="26"/>
      <c r="K299" s="26"/>
      <c r="L299" s="26"/>
      <c r="M299" s="24"/>
    </row>
    <row r="300" spans="1:13" outlineLevel="1">
      <c r="A300" s="26"/>
      <c r="B300" s="24"/>
      <c r="C300" s="24"/>
      <c r="D300" s="25"/>
      <c r="E300" s="24"/>
      <c r="F300" s="26"/>
      <c r="G300" s="25">
        <v>12</v>
      </c>
      <c r="H300" s="76" t="s">
        <v>322</v>
      </c>
      <c r="I300" s="76" t="s">
        <v>340</v>
      </c>
      <c r="J300" s="26"/>
      <c r="K300" s="26"/>
      <c r="L300" s="26"/>
      <c r="M300" s="24"/>
    </row>
    <row r="301" spans="1:13" outlineLevel="1">
      <c r="A301" s="8" t="s">
        <v>496</v>
      </c>
      <c r="B301" s="24" t="s">
        <v>20</v>
      </c>
      <c r="C301" s="9" t="s">
        <v>497</v>
      </c>
      <c r="D301" s="25" t="s">
        <v>268</v>
      </c>
      <c r="E301" s="24" t="s">
        <v>498</v>
      </c>
      <c r="F301" s="26"/>
      <c r="G301" s="25">
        <v>1</v>
      </c>
      <c r="H301" s="24" t="s">
        <v>270</v>
      </c>
      <c r="I301" s="24" t="s">
        <v>463</v>
      </c>
      <c r="J301" s="26"/>
      <c r="K301" s="26"/>
      <c r="L301" s="26"/>
      <c r="M301" s="24"/>
    </row>
    <row r="302" spans="1:13" outlineLevel="1">
      <c r="A302" s="26"/>
      <c r="B302" s="24"/>
      <c r="C302" s="24"/>
      <c r="D302" s="25"/>
      <c r="E302" s="24"/>
      <c r="F302" s="26"/>
      <c r="G302" s="25">
        <v>2</v>
      </c>
      <c r="H302" s="24" t="s">
        <v>272</v>
      </c>
      <c r="I302" s="24" t="s">
        <v>273</v>
      </c>
      <c r="J302" s="26"/>
      <c r="K302" s="26"/>
      <c r="L302" s="26"/>
      <c r="M302" s="24"/>
    </row>
    <row r="303" spans="1:13" outlineLevel="1">
      <c r="A303" s="26"/>
      <c r="B303" s="24"/>
      <c r="C303" s="24"/>
      <c r="D303" s="25"/>
      <c r="E303" s="24"/>
      <c r="F303" s="26"/>
      <c r="G303" s="25">
        <v>3</v>
      </c>
      <c r="H303" s="24" t="s">
        <v>467</v>
      </c>
      <c r="I303" s="15" t="s">
        <v>472</v>
      </c>
      <c r="J303" s="26"/>
      <c r="K303" s="26"/>
      <c r="L303" s="26"/>
      <c r="M303" s="24"/>
    </row>
    <row r="304" spans="1:13" outlineLevel="1">
      <c r="A304" s="26"/>
      <c r="B304" s="24"/>
      <c r="C304" s="24"/>
      <c r="D304" s="25"/>
      <c r="E304" s="24"/>
      <c r="F304" s="26"/>
      <c r="G304" s="25">
        <v>4</v>
      </c>
      <c r="H304" s="24" t="s">
        <v>358</v>
      </c>
      <c r="I304" s="24" t="s">
        <v>359</v>
      </c>
      <c r="J304" s="26"/>
      <c r="K304" s="26"/>
      <c r="L304" s="26"/>
      <c r="M304" s="24"/>
    </row>
    <row r="305" spans="1:13" outlineLevel="1">
      <c r="A305" s="26"/>
      <c r="B305" s="24"/>
      <c r="C305" s="24"/>
      <c r="D305" s="25"/>
      <c r="E305" s="24"/>
      <c r="F305" s="26"/>
      <c r="G305" s="25">
        <v>5</v>
      </c>
      <c r="H305" s="24" t="s">
        <v>499</v>
      </c>
      <c r="I305" s="24" t="s">
        <v>492</v>
      </c>
      <c r="J305" s="26"/>
      <c r="K305" s="26"/>
      <c r="L305" s="26"/>
      <c r="M305" s="24" t="s">
        <v>478</v>
      </c>
    </row>
    <row r="306" spans="1:13" outlineLevel="1">
      <c r="A306" s="26"/>
      <c r="B306" s="24"/>
      <c r="C306" s="24"/>
      <c r="D306" s="25"/>
      <c r="E306" s="24"/>
      <c r="F306" s="26"/>
      <c r="G306" s="25">
        <v>6</v>
      </c>
      <c r="H306" s="24" t="s">
        <v>493</v>
      </c>
      <c r="I306" s="24" t="s">
        <v>482</v>
      </c>
      <c r="J306" s="26"/>
      <c r="K306" s="26"/>
      <c r="L306" s="26"/>
      <c r="M306" s="24"/>
    </row>
    <row r="307" spans="1:13" outlineLevel="1">
      <c r="A307" s="26"/>
      <c r="B307" s="24"/>
      <c r="C307" s="24"/>
      <c r="D307" s="25"/>
      <c r="E307" s="24"/>
      <c r="F307" s="26"/>
      <c r="G307" s="25">
        <v>7</v>
      </c>
      <c r="H307" s="24" t="s">
        <v>483</v>
      </c>
      <c r="I307" s="24" t="s">
        <v>329</v>
      </c>
      <c r="J307" s="26"/>
      <c r="K307" s="26"/>
      <c r="L307" s="26"/>
      <c r="M307" s="24"/>
    </row>
    <row r="308" spans="1:13" outlineLevel="1">
      <c r="A308" s="26"/>
      <c r="B308" s="24"/>
      <c r="C308" s="24"/>
      <c r="D308" s="25"/>
      <c r="E308" s="24"/>
      <c r="F308" s="26"/>
      <c r="G308" s="25">
        <v>8</v>
      </c>
      <c r="H308" s="24" t="s">
        <v>481</v>
      </c>
      <c r="I308" s="24" t="s">
        <v>482</v>
      </c>
      <c r="J308" s="26"/>
      <c r="K308" s="26"/>
      <c r="L308" s="26"/>
      <c r="M308" s="24"/>
    </row>
    <row r="309" spans="1:13" outlineLevel="1">
      <c r="A309" s="26"/>
      <c r="B309" s="24"/>
      <c r="C309" s="24"/>
      <c r="D309" s="25"/>
      <c r="E309" s="24"/>
      <c r="F309" s="26"/>
      <c r="G309" s="25">
        <v>9</v>
      </c>
      <c r="H309" s="24" t="s">
        <v>484</v>
      </c>
      <c r="I309" s="24" t="s">
        <v>500</v>
      </c>
      <c r="J309" s="26"/>
      <c r="K309" s="26"/>
      <c r="L309" s="26"/>
      <c r="M309" s="24"/>
    </row>
    <row r="310" spans="1:13" outlineLevel="1">
      <c r="A310" s="26"/>
      <c r="B310" s="24"/>
      <c r="C310" s="24"/>
      <c r="D310" s="25"/>
      <c r="E310" s="24"/>
      <c r="F310" s="26"/>
      <c r="G310" s="25">
        <v>10</v>
      </c>
      <c r="H310" s="24" t="s">
        <v>394</v>
      </c>
      <c r="I310" s="24" t="s">
        <v>501</v>
      </c>
      <c r="J310" s="26"/>
      <c r="K310" s="26"/>
      <c r="L310" s="26"/>
      <c r="M310" s="24" t="s">
        <v>469</v>
      </c>
    </row>
    <row r="311" spans="1:13" outlineLevel="1">
      <c r="A311" s="26"/>
      <c r="B311" s="24"/>
      <c r="C311" s="24"/>
      <c r="D311" s="25"/>
      <c r="E311" s="24"/>
      <c r="F311" s="26"/>
      <c r="G311" s="25">
        <v>11</v>
      </c>
      <c r="H311" s="76" t="s">
        <v>487</v>
      </c>
      <c r="I311" s="76" t="s">
        <v>488</v>
      </c>
      <c r="J311" s="26"/>
      <c r="K311" s="26"/>
      <c r="L311" s="26"/>
      <c r="M311" s="24"/>
    </row>
    <row r="312" spans="1:13" outlineLevel="1">
      <c r="A312" s="26"/>
      <c r="B312" s="24"/>
      <c r="C312" s="24"/>
      <c r="D312" s="25"/>
      <c r="E312" s="24"/>
      <c r="F312" s="26"/>
      <c r="G312" s="25">
        <v>12</v>
      </c>
      <c r="H312" s="76" t="s">
        <v>322</v>
      </c>
      <c r="I312" s="76" t="s">
        <v>340</v>
      </c>
      <c r="J312" s="26"/>
      <c r="K312" s="26"/>
      <c r="L312" s="26"/>
      <c r="M312" s="24"/>
    </row>
    <row r="313" spans="1:13">
      <c r="A313" s="62" t="s">
        <v>445</v>
      </c>
      <c r="B313" s="71"/>
      <c r="C313" s="71"/>
      <c r="D313" s="71"/>
      <c r="E313" s="71"/>
      <c r="F313" s="71"/>
      <c r="G313" s="71"/>
      <c r="H313" s="71"/>
      <c r="I313" s="71"/>
      <c r="J313" s="71"/>
      <c r="K313" s="71"/>
      <c r="L313" s="71"/>
      <c r="M313" s="72"/>
    </row>
    <row r="314" spans="1:13" outlineLevel="1">
      <c r="A314" s="8" t="s">
        <v>502</v>
      </c>
      <c r="B314" s="24" t="s">
        <v>15</v>
      </c>
      <c r="C314" s="9" t="s">
        <v>172</v>
      </c>
      <c r="D314" s="25" t="s">
        <v>268</v>
      </c>
      <c r="E314" s="24" t="s">
        <v>503</v>
      </c>
      <c r="F314" s="26"/>
      <c r="G314" s="25">
        <v>1</v>
      </c>
      <c r="H314" s="24" t="s">
        <v>270</v>
      </c>
      <c r="I314" s="24" t="s">
        <v>352</v>
      </c>
      <c r="J314" s="26"/>
      <c r="K314" s="26"/>
      <c r="L314" s="26"/>
      <c r="M314" s="24"/>
    </row>
    <row r="315" spans="1:13" outlineLevel="1">
      <c r="A315" s="26"/>
      <c r="B315" s="24"/>
      <c r="C315" s="24"/>
      <c r="D315" s="25"/>
      <c r="E315" s="24"/>
      <c r="F315" s="26"/>
      <c r="G315" s="25">
        <v>2</v>
      </c>
      <c r="H315" s="24" t="s">
        <v>272</v>
      </c>
      <c r="I315" s="24" t="s">
        <v>273</v>
      </c>
      <c r="J315" s="26"/>
      <c r="K315" s="26"/>
      <c r="L315" s="26"/>
      <c r="M315" s="24"/>
    </row>
    <row r="316" spans="1:13" outlineLevel="1">
      <c r="A316" s="26"/>
      <c r="B316" s="24"/>
      <c r="C316" s="24"/>
      <c r="D316" s="25"/>
      <c r="E316" s="24"/>
      <c r="F316" s="26"/>
      <c r="G316" s="25">
        <v>3</v>
      </c>
      <c r="H316" s="24" t="s">
        <v>353</v>
      </c>
      <c r="I316" s="9" t="s">
        <v>449</v>
      </c>
      <c r="J316" s="26"/>
      <c r="K316" s="26"/>
      <c r="L316" s="26"/>
      <c r="M316" s="24"/>
    </row>
    <row r="317" spans="1:13" outlineLevel="1">
      <c r="A317" s="26"/>
      <c r="B317" s="24"/>
      <c r="C317" s="24"/>
      <c r="D317" s="25"/>
      <c r="E317" s="24"/>
      <c r="F317" s="26"/>
      <c r="G317" s="25">
        <v>4</v>
      </c>
      <c r="H317" s="24" t="s">
        <v>355</v>
      </c>
      <c r="I317" s="9" t="s">
        <v>450</v>
      </c>
      <c r="J317" s="26"/>
      <c r="K317" s="26"/>
      <c r="L317" s="26"/>
      <c r="M317" s="24"/>
    </row>
    <row r="318" spans="1:13" outlineLevel="1">
      <c r="A318" s="8" t="s">
        <v>504</v>
      </c>
      <c r="B318" s="24" t="s">
        <v>381</v>
      </c>
      <c r="C318" s="9" t="s">
        <v>174</v>
      </c>
      <c r="D318" s="25" t="s">
        <v>268</v>
      </c>
      <c r="E318" s="24" t="s">
        <v>503</v>
      </c>
      <c r="F318" s="26"/>
      <c r="G318" s="25">
        <v>1</v>
      </c>
      <c r="H318" s="24" t="s">
        <v>270</v>
      </c>
      <c r="I318" s="24" t="s">
        <v>383</v>
      </c>
      <c r="J318" s="26"/>
      <c r="K318" s="26"/>
      <c r="L318" s="26"/>
      <c r="M318" s="24"/>
    </row>
    <row r="319" spans="1:13" outlineLevel="1">
      <c r="A319" s="26"/>
      <c r="B319" s="24"/>
      <c r="C319" s="24"/>
      <c r="D319" s="25"/>
      <c r="E319" s="24"/>
      <c r="F319" s="26"/>
      <c r="G319" s="25">
        <v>2</v>
      </c>
      <c r="H319" s="24" t="s">
        <v>272</v>
      </c>
      <c r="I319" s="24" t="s">
        <v>273</v>
      </c>
      <c r="J319" s="26"/>
      <c r="K319" s="26"/>
      <c r="L319" s="26"/>
      <c r="M319" s="24"/>
    </row>
    <row r="320" spans="1:13" outlineLevel="1">
      <c r="A320" s="26"/>
      <c r="B320" s="24"/>
      <c r="C320" s="24"/>
      <c r="D320" s="25"/>
      <c r="E320" s="24"/>
      <c r="F320" s="26"/>
      <c r="G320" s="25">
        <v>3</v>
      </c>
      <c r="H320" s="24" t="s">
        <v>353</v>
      </c>
      <c r="I320" s="9" t="s">
        <v>453</v>
      </c>
      <c r="J320" s="26"/>
      <c r="K320" s="26"/>
      <c r="L320" s="26"/>
      <c r="M320" s="24"/>
    </row>
    <row r="321" spans="1:13" outlineLevel="1">
      <c r="A321" s="26"/>
      <c r="B321" s="24"/>
      <c r="C321" s="24"/>
      <c r="D321" s="25"/>
      <c r="E321" s="24"/>
      <c r="F321" s="26"/>
      <c r="G321" s="25">
        <v>4</v>
      </c>
      <c r="H321" s="24" t="s">
        <v>355</v>
      </c>
      <c r="I321" s="9" t="s">
        <v>454</v>
      </c>
      <c r="J321" s="26"/>
      <c r="K321" s="26"/>
      <c r="L321" s="26"/>
      <c r="M321" s="24"/>
    </row>
    <row r="322" spans="1:13" outlineLevel="1">
      <c r="A322" s="8" t="s">
        <v>505</v>
      </c>
      <c r="B322" s="24" t="s">
        <v>404</v>
      </c>
      <c r="C322" s="9" t="s">
        <v>176</v>
      </c>
      <c r="D322" s="25" t="s">
        <v>268</v>
      </c>
      <c r="E322" s="24" t="s">
        <v>503</v>
      </c>
      <c r="F322" s="26"/>
      <c r="G322" s="25">
        <v>1</v>
      </c>
      <c r="H322" s="24" t="s">
        <v>270</v>
      </c>
      <c r="I322" s="24" t="s">
        <v>407</v>
      </c>
      <c r="J322" s="26"/>
      <c r="K322" s="26"/>
      <c r="L322" s="26"/>
      <c r="M322" s="24"/>
    </row>
    <row r="323" spans="1:13" outlineLevel="1">
      <c r="A323" s="26"/>
      <c r="B323" s="24"/>
      <c r="C323" s="24"/>
      <c r="D323" s="25"/>
      <c r="E323" s="24"/>
      <c r="F323" s="26"/>
      <c r="G323" s="25">
        <v>2</v>
      </c>
      <c r="H323" s="24" t="s">
        <v>272</v>
      </c>
      <c r="I323" s="24" t="s">
        <v>273</v>
      </c>
      <c r="J323" s="26"/>
      <c r="K323" s="26"/>
      <c r="L323" s="26"/>
      <c r="M323" s="24"/>
    </row>
    <row r="324" spans="1:13" outlineLevel="1">
      <c r="A324" s="26"/>
      <c r="B324" s="24"/>
      <c r="C324" s="24"/>
      <c r="D324" s="25"/>
      <c r="E324" s="24"/>
      <c r="F324" s="26"/>
      <c r="G324" s="25">
        <v>3</v>
      </c>
      <c r="H324" s="24" t="s">
        <v>353</v>
      </c>
      <c r="I324" s="9" t="s">
        <v>457</v>
      </c>
      <c r="J324" s="26"/>
      <c r="K324" s="26"/>
      <c r="L324" s="26"/>
      <c r="M324" s="24"/>
    </row>
    <row r="325" spans="1:13" outlineLevel="1">
      <c r="A325" s="26"/>
      <c r="B325" s="24"/>
      <c r="C325" s="24"/>
      <c r="D325" s="25"/>
      <c r="E325" s="24"/>
      <c r="F325" s="26"/>
      <c r="G325" s="25">
        <v>4</v>
      </c>
      <c r="H325" s="24" t="s">
        <v>355</v>
      </c>
      <c r="I325" s="9" t="s">
        <v>458</v>
      </c>
      <c r="J325" s="26"/>
      <c r="K325" s="26"/>
      <c r="L325" s="26"/>
      <c r="M325" s="24"/>
    </row>
    <row r="326" spans="1:13" outlineLevel="1">
      <c r="A326" s="8" t="s">
        <v>506</v>
      </c>
      <c r="B326" s="24" t="s">
        <v>427</v>
      </c>
      <c r="C326" s="9" t="s">
        <v>178</v>
      </c>
      <c r="D326" s="25" t="s">
        <v>268</v>
      </c>
      <c r="E326" s="24" t="s">
        <v>503</v>
      </c>
      <c r="F326" s="26"/>
      <c r="G326" s="25">
        <v>1</v>
      </c>
      <c r="H326" s="24" t="s">
        <v>270</v>
      </c>
      <c r="I326" s="24" t="s">
        <v>429</v>
      </c>
      <c r="J326" s="26"/>
      <c r="K326" s="26"/>
      <c r="L326" s="26"/>
      <c r="M326" s="24"/>
    </row>
    <row r="327" spans="1:13" outlineLevel="1">
      <c r="A327" s="26"/>
      <c r="B327" s="24"/>
      <c r="C327" s="24"/>
      <c r="D327" s="25"/>
      <c r="E327" s="24"/>
      <c r="F327" s="26"/>
      <c r="G327" s="25">
        <v>2</v>
      </c>
      <c r="H327" s="24" t="s">
        <v>272</v>
      </c>
      <c r="I327" s="24" t="s">
        <v>273</v>
      </c>
      <c r="J327" s="26"/>
      <c r="K327" s="26"/>
      <c r="L327" s="26"/>
      <c r="M327" s="24"/>
    </row>
    <row r="328" spans="1:13" outlineLevel="1">
      <c r="A328" s="26"/>
      <c r="B328" s="24"/>
      <c r="C328" s="24"/>
      <c r="D328" s="25"/>
      <c r="E328" s="24"/>
      <c r="F328" s="26"/>
      <c r="G328" s="25">
        <v>3</v>
      </c>
      <c r="H328" s="24" t="s">
        <v>353</v>
      </c>
      <c r="I328" s="9" t="s">
        <v>430</v>
      </c>
      <c r="J328" s="26"/>
      <c r="K328" s="26"/>
      <c r="L328" s="26"/>
      <c r="M328" s="24"/>
    </row>
    <row r="329" spans="1:13" outlineLevel="1">
      <c r="A329" s="26"/>
      <c r="B329" s="24"/>
      <c r="C329" s="24"/>
      <c r="D329" s="25"/>
      <c r="E329" s="24"/>
      <c r="F329" s="26"/>
      <c r="G329" s="25">
        <v>4</v>
      </c>
      <c r="H329" s="24" t="s">
        <v>355</v>
      </c>
      <c r="I329" s="9" t="s">
        <v>431</v>
      </c>
      <c r="J329" s="26"/>
      <c r="K329" s="26"/>
      <c r="L329" s="26"/>
      <c r="M329" s="24"/>
    </row>
    <row r="330" spans="1:13" outlineLevel="1">
      <c r="A330" s="8" t="s">
        <v>507</v>
      </c>
      <c r="B330" s="24" t="s">
        <v>443</v>
      </c>
      <c r="C330" s="9" t="s">
        <v>180</v>
      </c>
      <c r="D330" s="25" t="s">
        <v>268</v>
      </c>
      <c r="E330" s="24" t="s">
        <v>503</v>
      </c>
      <c r="F330" s="26"/>
      <c r="G330" s="25">
        <v>1</v>
      </c>
      <c r="H330" s="24" t="s">
        <v>270</v>
      </c>
      <c r="I330" s="24" t="s">
        <v>508</v>
      </c>
      <c r="J330" s="26"/>
      <c r="K330" s="26"/>
      <c r="L330" s="26"/>
      <c r="M330" s="24"/>
    </row>
    <row r="331" spans="1:13" outlineLevel="1">
      <c r="A331" s="26"/>
      <c r="B331" s="24"/>
      <c r="C331" s="24"/>
      <c r="D331" s="25"/>
      <c r="E331" s="24"/>
      <c r="F331" s="26"/>
      <c r="G331" s="25">
        <v>2</v>
      </c>
      <c r="H331" s="24" t="s">
        <v>272</v>
      </c>
      <c r="I331" s="24" t="s">
        <v>273</v>
      </c>
      <c r="J331" s="26"/>
      <c r="K331" s="26"/>
      <c r="L331" s="26"/>
      <c r="M331" s="24"/>
    </row>
    <row r="332" spans="1:13" outlineLevel="1">
      <c r="A332" s="26"/>
      <c r="B332" s="24"/>
      <c r="C332" s="24"/>
      <c r="D332" s="25"/>
      <c r="E332" s="24"/>
      <c r="F332" s="26"/>
      <c r="G332" s="25">
        <v>3</v>
      </c>
      <c r="H332" s="24" t="s">
        <v>353</v>
      </c>
      <c r="I332" s="9" t="s">
        <v>509</v>
      </c>
      <c r="J332" s="26"/>
      <c r="K332" s="26"/>
      <c r="L332" s="26"/>
      <c r="M332" s="24"/>
    </row>
    <row r="333" spans="1:13" outlineLevel="1">
      <c r="A333" s="26"/>
      <c r="B333" s="24"/>
      <c r="C333" s="24"/>
      <c r="D333" s="25"/>
      <c r="E333" s="24"/>
      <c r="F333" s="26"/>
      <c r="G333" s="25">
        <v>4</v>
      </c>
      <c r="H333" s="24" t="s">
        <v>355</v>
      </c>
      <c r="I333" s="9" t="s">
        <v>510</v>
      </c>
      <c r="J333" s="26"/>
      <c r="K333" s="26"/>
      <c r="L333" s="26"/>
      <c r="M333" s="24"/>
    </row>
    <row r="334" spans="1:13">
      <c r="A334" s="60" t="s">
        <v>182</v>
      </c>
      <c r="B334" s="71"/>
      <c r="C334" s="71"/>
      <c r="D334" s="71"/>
      <c r="E334" s="71"/>
      <c r="F334" s="71"/>
      <c r="G334" s="71"/>
      <c r="H334" s="71"/>
      <c r="I334" s="71"/>
      <c r="J334" s="71"/>
      <c r="K334" s="71"/>
      <c r="L334" s="71"/>
      <c r="M334" s="72"/>
    </row>
    <row r="335" spans="1:13" outlineLevel="1">
      <c r="A335" s="8" t="s">
        <v>511</v>
      </c>
      <c r="B335" s="24" t="s">
        <v>21</v>
      </c>
      <c r="C335" s="9" t="s">
        <v>184</v>
      </c>
      <c r="D335" s="25" t="s">
        <v>268</v>
      </c>
      <c r="E335" s="24" t="s">
        <v>503</v>
      </c>
      <c r="F335" s="26"/>
      <c r="G335" s="25">
        <v>1</v>
      </c>
      <c r="H335" s="24" t="s">
        <v>270</v>
      </c>
      <c r="I335" s="24" t="s">
        <v>512</v>
      </c>
      <c r="J335" s="26"/>
      <c r="K335" s="26"/>
      <c r="L335" s="26"/>
      <c r="M335" s="24"/>
    </row>
    <row r="336" spans="1:13" outlineLevel="1">
      <c r="A336" s="26"/>
      <c r="B336" s="24"/>
      <c r="C336" s="24"/>
      <c r="D336" s="25"/>
      <c r="E336" s="24"/>
      <c r="F336" s="26"/>
      <c r="G336" s="25">
        <v>2</v>
      </c>
      <c r="H336" s="24" t="s">
        <v>272</v>
      </c>
      <c r="I336" s="24" t="s">
        <v>273</v>
      </c>
      <c r="J336" s="26"/>
      <c r="K336" s="26"/>
      <c r="L336" s="26"/>
      <c r="M336" s="24"/>
    </row>
    <row r="337" spans="1:13" outlineLevel="1">
      <c r="A337" s="26"/>
      <c r="B337" s="24"/>
      <c r="C337" s="24"/>
      <c r="D337" s="25"/>
      <c r="E337" s="24"/>
      <c r="F337" s="26"/>
      <c r="G337" s="25">
        <v>3</v>
      </c>
      <c r="H337" s="24" t="s">
        <v>513</v>
      </c>
      <c r="I337" s="15" t="s">
        <v>514</v>
      </c>
      <c r="J337" s="26"/>
      <c r="K337" s="26"/>
      <c r="L337" s="26"/>
      <c r="M337" s="24"/>
    </row>
    <row r="338" spans="1:13" outlineLevel="1">
      <c r="A338" s="26"/>
      <c r="B338" s="24"/>
      <c r="C338" s="24"/>
      <c r="D338" s="25"/>
      <c r="E338" s="24"/>
      <c r="F338" s="26"/>
      <c r="G338" s="25">
        <v>4</v>
      </c>
      <c r="H338" s="24" t="s">
        <v>288</v>
      </c>
      <c r="I338" s="24" t="s">
        <v>289</v>
      </c>
      <c r="J338" s="26"/>
      <c r="K338" s="26"/>
      <c r="L338" s="26"/>
      <c r="M338" s="24" t="s">
        <v>515</v>
      </c>
    </row>
    <row r="339" spans="1:13" outlineLevel="1">
      <c r="A339" s="8" t="s">
        <v>516</v>
      </c>
      <c r="B339" s="24" t="s">
        <v>21</v>
      </c>
      <c r="C339" s="9" t="s">
        <v>69</v>
      </c>
      <c r="D339" s="25" t="s">
        <v>268</v>
      </c>
      <c r="E339" s="24" t="s">
        <v>503</v>
      </c>
      <c r="F339" s="26"/>
      <c r="G339" s="25">
        <v>1</v>
      </c>
      <c r="H339" s="24" t="s">
        <v>270</v>
      </c>
      <c r="I339" s="24" t="s">
        <v>512</v>
      </c>
      <c r="J339" s="26"/>
      <c r="K339" s="26"/>
      <c r="L339" s="26"/>
      <c r="M339" s="24"/>
    </row>
    <row r="340" spans="1:13" outlineLevel="1">
      <c r="A340" s="26"/>
      <c r="B340" s="24"/>
      <c r="C340" s="24"/>
      <c r="D340" s="25"/>
      <c r="E340" s="24"/>
      <c r="F340" s="26"/>
      <c r="G340" s="25">
        <v>2</v>
      </c>
      <c r="H340" s="24" t="s">
        <v>272</v>
      </c>
      <c r="I340" s="24" t="s">
        <v>273</v>
      </c>
      <c r="J340" s="26"/>
      <c r="K340" s="26"/>
      <c r="L340" s="26"/>
      <c r="M340" s="24"/>
    </row>
    <row r="341" spans="1:13" outlineLevel="1">
      <c r="A341" s="26"/>
      <c r="B341" s="24"/>
      <c r="C341" s="24"/>
      <c r="D341" s="25"/>
      <c r="E341" s="24"/>
      <c r="F341" s="26"/>
      <c r="G341" s="25">
        <v>3</v>
      </c>
      <c r="H341" s="24" t="s">
        <v>513</v>
      </c>
      <c r="I341" s="15" t="s">
        <v>517</v>
      </c>
      <c r="J341" s="26"/>
      <c r="K341" s="26"/>
      <c r="L341" s="26"/>
      <c r="M341" s="24"/>
    </row>
    <row r="342" spans="1:13" outlineLevel="1">
      <c r="A342" s="26"/>
      <c r="B342" s="24"/>
      <c r="C342" s="24"/>
      <c r="D342" s="25"/>
      <c r="E342" s="24"/>
      <c r="F342" s="26"/>
      <c r="G342" s="25">
        <v>4</v>
      </c>
      <c r="H342" s="24" t="s">
        <v>293</v>
      </c>
      <c r="I342" s="24" t="s">
        <v>294</v>
      </c>
      <c r="J342" s="26"/>
      <c r="K342" s="26"/>
      <c r="L342" s="26"/>
      <c r="M342" s="24" t="s">
        <v>515</v>
      </c>
    </row>
    <row r="343" spans="1:13" outlineLevel="1">
      <c r="A343" s="8" t="s">
        <v>518</v>
      </c>
      <c r="B343" s="24" t="s">
        <v>21</v>
      </c>
      <c r="C343" s="9" t="s">
        <v>159</v>
      </c>
      <c r="D343" s="25" t="s">
        <v>296</v>
      </c>
      <c r="E343" s="24" t="s">
        <v>503</v>
      </c>
      <c r="F343" s="26"/>
      <c r="G343" s="25">
        <v>1</v>
      </c>
      <c r="H343" s="24" t="s">
        <v>270</v>
      </c>
      <c r="I343" s="24" t="s">
        <v>512</v>
      </c>
      <c r="J343" s="26"/>
      <c r="K343" s="26"/>
      <c r="L343" s="26"/>
      <c r="M343" s="24"/>
    </row>
    <row r="344" spans="1:13" outlineLevel="1">
      <c r="A344" s="26"/>
      <c r="B344" s="24"/>
      <c r="C344" s="24"/>
      <c r="D344" s="25"/>
      <c r="E344" s="24"/>
      <c r="F344" s="26"/>
      <c r="G344" s="25">
        <v>2</v>
      </c>
      <c r="H344" s="24" t="s">
        <v>272</v>
      </c>
      <c r="I344" s="24" t="s">
        <v>273</v>
      </c>
      <c r="J344" s="26"/>
      <c r="K344" s="26"/>
      <c r="L344" s="26"/>
      <c r="M344" s="24"/>
    </row>
    <row r="345" spans="1:13" outlineLevel="1">
      <c r="A345" s="26"/>
      <c r="B345" s="24"/>
      <c r="C345" s="24"/>
      <c r="D345" s="25"/>
      <c r="E345" s="24"/>
      <c r="F345" s="26"/>
      <c r="G345" s="25">
        <v>3</v>
      </c>
      <c r="H345" s="24" t="s">
        <v>513</v>
      </c>
      <c r="I345" s="15" t="s">
        <v>517</v>
      </c>
      <c r="J345" s="26"/>
      <c r="K345" s="26"/>
      <c r="L345" s="26"/>
      <c r="M345" s="24"/>
    </row>
    <row r="346" spans="1:13" outlineLevel="1">
      <c r="A346" s="26"/>
      <c r="B346" s="24"/>
      <c r="C346" s="24"/>
      <c r="D346" s="25"/>
      <c r="E346" s="24"/>
      <c r="F346" s="26"/>
      <c r="G346" s="25">
        <v>4</v>
      </c>
      <c r="H346" s="24" t="s">
        <v>297</v>
      </c>
      <c r="I346" s="24" t="s">
        <v>298</v>
      </c>
      <c r="J346" s="26"/>
      <c r="K346" s="26"/>
      <c r="L346" s="26"/>
      <c r="M346" s="24" t="s">
        <v>515</v>
      </c>
    </row>
    <row r="347" spans="1:13" outlineLevel="1">
      <c r="A347" s="8" t="s">
        <v>519</v>
      </c>
      <c r="B347" s="24" t="s">
        <v>21</v>
      </c>
      <c r="C347" s="9" t="s">
        <v>191</v>
      </c>
      <c r="D347" s="25" t="s">
        <v>268</v>
      </c>
      <c r="E347" s="24" t="s">
        <v>503</v>
      </c>
      <c r="F347" s="26"/>
      <c r="G347" s="25">
        <v>1</v>
      </c>
      <c r="H347" s="24" t="s">
        <v>270</v>
      </c>
      <c r="I347" s="24" t="s">
        <v>512</v>
      </c>
      <c r="J347" s="26"/>
      <c r="K347" s="26"/>
      <c r="L347" s="26"/>
      <c r="M347" s="24"/>
    </row>
    <row r="348" spans="1:13" outlineLevel="1">
      <c r="A348" s="26"/>
      <c r="B348" s="24"/>
      <c r="C348" s="24"/>
      <c r="D348" s="25"/>
      <c r="E348" s="24"/>
      <c r="F348" s="26"/>
      <c r="G348" s="25">
        <v>2</v>
      </c>
      <c r="H348" s="24" t="s">
        <v>272</v>
      </c>
      <c r="I348" s="24" t="s">
        <v>273</v>
      </c>
      <c r="J348" s="26"/>
      <c r="K348" s="26"/>
      <c r="L348" s="26"/>
      <c r="M348" s="24"/>
    </row>
    <row r="349" spans="1:13" outlineLevel="1">
      <c r="A349" s="26"/>
      <c r="B349" s="24"/>
      <c r="C349" s="24"/>
      <c r="D349" s="25"/>
      <c r="E349" s="24"/>
      <c r="F349" s="26"/>
      <c r="G349" s="25">
        <v>3</v>
      </c>
      <c r="H349" s="24" t="s">
        <v>513</v>
      </c>
      <c r="I349" s="15" t="s">
        <v>517</v>
      </c>
      <c r="J349" s="26"/>
      <c r="K349" s="26"/>
      <c r="L349" s="26"/>
      <c r="M349" s="24"/>
    </row>
    <row r="350" spans="1:13" outlineLevel="1">
      <c r="A350" s="26"/>
      <c r="B350" s="24"/>
      <c r="C350" s="24"/>
      <c r="D350" s="25"/>
      <c r="E350" s="24"/>
      <c r="F350" s="26"/>
      <c r="G350" s="25">
        <v>4</v>
      </c>
      <c r="H350" s="24" t="s">
        <v>358</v>
      </c>
      <c r="I350" s="24" t="s">
        <v>359</v>
      </c>
      <c r="J350" s="26"/>
      <c r="K350" s="26"/>
      <c r="L350" s="26"/>
      <c r="M350" s="24"/>
    </row>
    <row r="351" spans="1:13" outlineLevel="1">
      <c r="A351" s="26"/>
      <c r="B351" s="24"/>
      <c r="C351" s="24"/>
      <c r="D351" s="25"/>
      <c r="E351" s="24"/>
      <c r="F351" s="26"/>
      <c r="G351" s="25">
        <v>5</v>
      </c>
      <c r="H351" s="24" t="s">
        <v>520</v>
      </c>
      <c r="I351" s="24" t="s">
        <v>521</v>
      </c>
      <c r="J351" s="26"/>
      <c r="K351" s="26"/>
      <c r="L351" s="26"/>
      <c r="M351" s="24"/>
    </row>
    <row r="352" spans="1:13" outlineLevel="1">
      <c r="A352" s="26"/>
      <c r="B352" s="24"/>
      <c r="C352" s="24"/>
      <c r="D352" s="25"/>
      <c r="E352" s="24"/>
      <c r="F352" s="26"/>
      <c r="G352" s="25">
        <v>6</v>
      </c>
      <c r="H352" s="24" t="s">
        <v>477</v>
      </c>
      <c r="I352" s="24" t="s">
        <v>363</v>
      </c>
      <c r="J352" s="26"/>
      <c r="K352" s="26"/>
      <c r="L352" s="26"/>
      <c r="M352" s="24" t="s">
        <v>522</v>
      </c>
    </row>
    <row r="353" spans="1:13" outlineLevel="1">
      <c r="A353" s="26"/>
      <c r="B353" s="24"/>
      <c r="C353" s="24"/>
      <c r="D353" s="25"/>
      <c r="E353" s="24"/>
      <c r="F353" s="26"/>
      <c r="G353" s="25">
        <v>7</v>
      </c>
      <c r="H353" s="24" t="s">
        <v>523</v>
      </c>
      <c r="I353" s="24" t="s">
        <v>524</v>
      </c>
      <c r="J353" s="26"/>
      <c r="K353" s="26"/>
      <c r="L353" s="26"/>
      <c r="M353" s="24"/>
    </row>
    <row r="354" spans="1:13" outlineLevel="1">
      <c r="A354" s="26"/>
      <c r="B354" s="24"/>
      <c r="C354" s="24"/>
      <c r="D354" s="25"/>
      <c r="E354" s="24"/>
      <c r="F354" s="26"/>
      <c r="G354" s="25">
        <v>8</v>
      </c>
      <c r="H354" s="24" t="s">
        <v>525</v>
      </c>
      <c r="I354" s="24" t="s">
        <v>327</v>
      </c>
      <c r="J354" s="26"/>
      <c r="K354" s="26"/>
      <c r="L354" s="26"/>
      <c r="M354" s="24"/>
    </row>
    <row r="355" spans="1:13" outlineLevel="1">
      <c r="A355" s="26"/>
      <c r="B355" s="24"/>
      <c r="C355" s="24"/>
      <c r="D355" s="25"/>
      <c r="E355" s="24"/>
      <c r="F355" s="26"/>
      <c r="G355" s="25">
        <v>9</v>
      </c>
      <c r="H355" s="24" t="s">
        <v>526</v>
      </c>
      <c r="I355" s="24" t="s">
        <v>329</v>
      </c>
      <c r="J355" s="26"/>
      <c r="K355" s="26"/>
      <c r="L355" s="26"/>
      <c r="M355" s="24"/>
    </row>
    <row r="356" spans="1:13" outlineLevel="1">
      <c r="A356" s="26"/>
      <c r="B356" s="24"/>
      <c r="C356" s="24"/>
      <c r="D356" s="25"/>
      <c r="E356" s="24"/>
      <c r="F356" s="26"/>
      <c r="G356" s="25">
        <v>10</v>
      </c>
      <c r="H356" s="24" t="s">
        <v>527</v>
      </c>
      <c r="I356" s="24" t="s">
        <v>327</v>
      </c>
      <c r="J356" s="26"/>
      <c r="K356" s="26"/>
      <c r="L356" s="26"/>
      <c r="M356" s="24"/>
    </row>
    <row r="357" spans="1:13" outlineLevel="1">
      <c r="A357" s="26"/>
      <c r="B357" s="24"/>
      <c r="C357" s="24"/>
      <c r="D357" s="25"/>
      <c r="E357" s="24"/>
      <c r="F357" s="26"/>
      <c r="G357" s="25">
        <v>11</v>
      </c>
      <c r="H357" s="24" t="s">
        <v>528</v>
      </c>
      <c r="I357" s="24" t="s">
        <v>529</v>
      </c>
      <c r="J357" s="26"/>
      <c r="K357" s="26"/>
      <c r="L357" s="26"/>
      <c r="M357" s="24"/>
    </row>
    <row r="358" spans="1:13" outlineLevel="1">
      <c r="A358" s="26"/>
      <c r="B358" s="24"/>
      <c r="C358" s="24"/>
      <c r="D358" s="25"/>
      <c r="E358" s="24"/>
      <c r="F358" s="26"/>
      <c r="G358" s="25">
        <v>12</v>
      </c>
      <c r="H358" s="24" t="s">
        <v>394</v>
      </c>
      <c r="I358" s="24" t="s">
        <v>530</v>
      </c>
      <c r="J358" s="26"/>
      <c r="K358" s="26"/>
      <c r="L358" s="26"/>
      <c r="M358" s="24" t="s">
        <v>515</v>
      </c>
    </row>
    <row r="359" spans="1:13" outlineLevel="1">
      <c r="A359" s="26"/>
      <c r="B359" s="24"/>
      <c r="C359" s="24"/>
      <c r="D359" s="25"/>
      <c r="E359" s="24"/>
      <c r="F359" s="26"/>
      <c r="G359" s="25">
        <v>13</v>
      </c>
      <c r="H359" s="76" t="s">
        <v>487</v>
      </c>
      <c r="I359" s="76" t="s">
        <v>488</v>
      </c>
      <c r="J359" s="26"/>
      <c r="K359" s="26"/>
      <c r="L359" s="26"/>
      <c r="M359" s="24"/>
    </row>
    <row r="360" spans="1:13" outlineLevel="1">
      <c r="A360" s="26"/>
      <c r="B360" s="24"/>
      <c r="C360" s="24"/>
      <c r="D360" s="25"/>
      <c r="E360" s="24"/>
      <c r="F360" s="26"/>
      <c r="G360" s="25">
        <v>14</v>
      </c>
      <c r="H360" s="76" t="s">
        <v>322</v>
      </c>
      <c r="I360" s="76" t="s">
        <v>340</v>
      </c>
      <c r="J360" s="26"/>
      <c r="K360" s="26"/>
      <c r="L360" s="26"/>
      <c r="M360" s="24"/>
    </row>
    <row r="361" spans="1:13" outlineLevel="1">
      <c r="A361" s="8" t="s">
        <v>531</v>
      </c>
      <c r="B361" s="24" t="s">
        <v>21</v>
      </c>
      <c r="C361" s="9" t="s">
        <v>194</v>
      </c>
      <c r="D361" s="25" t="s">
        <v>268</v>
      </c>
      <c r="E361" s="24" t="s">
        <v>503</v>
      </c>
      <c r="F361" s="26"/>
      <c r="G361" s="25">
        <v>1</v>
      </c>
      <c r="H361" s="24" t="s">
        <v>270</v>
      </c>
      <c r="I361" s="24" t="s">
        <v>512</v>
      </c>
      <c r="J361" s="26"/>
      <c r="K361" s="26"/>
      <c r="L361" s="26"/>
      <c r="M361" s="24"/>
    </row>
    <row r="362" spans="1:13" outlineLevel="1">
      <c r="A362" s="26"/>
      <c r="B362" s="24"/>
      <c r="C362" s="24"/>
      <c r="D362" s="25"/>
      <c r="E362" s="24"/>
      <c r="F362" s="26"/>
      <c r="G362" s="25">
        <v>2</v>
      </c>
      <c r="H362" s="24" t="s">
        <v>272</v>
      </c>
      <c r="I362" s="24" t="s">
        <v>273</v>
      </c>
      <c r="J362" s="26"/>
      <c r="K362" s="26"/>
      <c r="L362" s="26"/>
      <c r="M362" s="24"/>
    </row>
    <row r="363" spans="1:13" outlineLevel="1">
      <c r="A363" s="26"/>
      <c r="B363" s="24"/>
      <c r="C363" s="24"/>
      <c r="D363" s="25"/>
      <c r="E363" s="24"/>
      <c r="F363" s="26"/>
      <c r="G363" s="25">
        <v>3</v>
      </c>
      <c r="H363" s="24" t="s">
        <v>513</v>
      </c>
      <c r="I363" s="15" t="s">
        <v>517</v>
      </c>
      <c r="J363" s="26"/>
      <c r="K363" s="26"/>
      <c r="L363" s="26"/>
      <c r="M363" s="24"/>
    </row>
    <row r="364" spans="1:13" outlineLevel="1">
      <c r="A364" s="26"/>
      <c r="B364" s="24"/>
      <c r="C364" s="24"/>
      <c r="D364" s="25"/>
      <c r="E364" s="24"/>
      <c r="F364" s="26"/>
      <c r="G364" s="25">
        <v>4</v>
      </c>
      <c r="H364" s="24" t="s">
        <v>358</v>
      </c>
      <c r="I364" s="24" t="s">
        <v>359</v>
      </c>
      <c r="J364" s="26"/>
      <c r="K364" s="26"/>
      <c r="L364" s="26"/>
      <c r="M364" s="24"/>
    </row>
    <row r="365" spans="1:13" outlineLevel="1">
      <c r="A365" s="26"/>
      <c r="B365" s="24"/>
      <c r="C365" s="24"/>
      <c r="D365" s="25"/>
      <c r="E365" s="24"/>
      <c r="F365" s="26"/>
      <c r="G365" s="25">
        <v>5</v>
      </c>
      <c r="H365" s="24" t="s">
        <v>532</v>
      </c>
      <c r="I365" s="24" t="s">
        <v>492</v>
      </c>
      <c r="J365" s="26"/>
      <c r="K365" s="26"/>
      <c r="L365" s="26"/>
      <c r="M365" s="24"/>
    </row>
    <row r="366" spans="1:13" outlineLevel="1">
      <c r="A366" s="26"/>
      <c r="B366" s="24"/>
      <c r="C366" s="24"/>
      <c r="D366" s="25"/>
      <c r="E366" s="24"/>
      <c r="F366" s="26"/>
      <c r="G366" s="25">
        <v>6</v>
      </c>
      <c r="H366" s="24" t="s">
        <v>493</v>
      </c>
      <c r="I366" s="24" t="s">
        <v>482</v>
      </c>
      <c r="J366" s="26"/>
      <c r="K366" s="26"/>
      <c r="L366" s="26"/>
      <c r="M366" s="24"/>
    </row>
    <row r="367" spans="1:13" outlineLevel="1">
      <c r="A367" s="26"/>
      <c r="B367" s="24"/>
      <c r="C367" s="24"/>
      <c r="D367" s="25"/>
      <c r="E367" s="24"/>
      <c r="F367" s="26"/>
      <c r="G367" s="25">
        <v>7</v>
      </c>
      <c r="H367" s="24" t="s">
        <v>483</v>
      </c>
      <c r="I367" s="24" t="s">
        <v>329</v>
      </c>
      <c r="J367" s="26"/>
      <c r="K367" s="26"/>
      <c r="L367" s="26"/>
      <c r="M367" s="24"/>
    </row>
    <row r="368" spans="1:13" outlineLevel="1">
      <c r="A368" s="26"/>
      <c r="B368" s="24"/>
      <c r="C368" s="24"/>
      <c r="D368" s="25"/>
      <c r="E368" s="24"/>
      <c r="F368" s="26"/>
      <c r="G368" s="25">
        <v>8</v>
      </c>
      <c r="H368" s="24" t="s">
        <v>481</v>
      </c>
      <c r="I368" s="24" t="s">
        <v>482</v>
      </c>
      <c r="J368" s="26"/>
      <c r="K368" s="26"/>
      <c r="L368" s="26"/>
      <c r="M368" s="24"/>
    </row>
    <row r="369" spans="1:13" outlineLevel="1">
      <c r="A369" s="26"/>
      <c r="B369" s="24"/>
      <c r="C369" s="24"/>
      <c r="D369" s="25"/>
      <c r="E369" s="24"/>
      <c r="F369" s="26"/>
      <c r="G369" s="25">
        <v>9</v>
      </c>
      <c r="H369" s="24" t="s">
        <v>526</v>
      </c>
      <c r="I369" s="24" t="s">
        <v>329</v>
      </c>
      <c r="J369" s="26"/>
      <c r="K369" s="26"/>
      <c r="L369" s="26"/>
      <c r="M369" s="24"/>
    </row>
    <row r="370" spans="1:13" outlineLevel="1">
      <c r="A370" s="26"/>
      <c r="B370" s="24"/>
      <c r="C370" s="24"/>
      <c r="D370" s="25"/>
      <c r="E370" s="24"/>
      <c r="F370" s="26"/>
      <c r="G370" s="25">
        <v>10</v>
      </c>
      <c r="H370" s="24" t="s">
        <v>527</v>
      </c>
      <c r="I370" s="24" t="s">
        <v>327</v>
      </c>
      <c r="J370" s="26"/>
      <c r="K370" s="26"/>
      <c r="L370" s="26"/>
      <c r="M370" s="24"/>
    </row>
    <row r="371" spans="1:13" outlineLevel="1">
      <c r="A371" s="26"/>
      <c r="B371" s="24"/>
      <c r="C371" s="24"/>
      <c r="D371" s="25"/>
      <c r="E371" s="24"/>
      <c r="F371" s="26"/>
      <c r="G371" s="25">
        <v>11</v>
      </c>
      <c r="H371" s="24" t="s">
        <v>484</v>
      </c>
      <c r="I371" s="24" t="s">
        <v>529</v>
      </c>
      <c r="J371" s="26"/>
      <c r="K371" s="26"/>
      <c r="L371" s="26"/>
      <c r="M371" s="24"/>
    </row>
    <row r="372" spans="1:13" outlineLevel="1">
      <c r="A372" s="26"/>
      <c r="B372" s="24"/>
      <c r="C372" s="24"/>
      <c r="D372" s="25"/>
      <c r="E372" s="24"/>
      <c r="F372" s="26"/>
      <c r="G372" s="25">
        <v>12</v>
      </c>
      <c r="H372" s="24" t="s">
        <v>394</v>
      </c>
      <c r="I372" s="24" t="s">
        <v>530</v>
      </c>
      <c r="J372" s="26"/>
      <c r="K372" s="26"/>
      <c r="L372" s="26"/>
      <c r="M372" s="24" t="s">
        <v>515</v>
      </c>
    </row>
    <row r="373" spans="1:13" outlineLevel="1">
      <c r="A373" s="26"/>
      <c r="B373" s="24"/>
      <c r="C373" s="24"/>
      <c r="D373" s="25"/>
      <c r="E373" s="24"/>
      <c r="F373" s="26"/>
      <c r="G373" s="25">
        <v>13</v>
      </c>
      <c r="H373" s="76" t="s">
        <v>487</v>
      </c>
      <c r="I373" s="76" t="s">
        <v>488</v>
      </c>
      <c r="J373" s="26"/>
      <c r="K373" s="26"/>
      <c r="L373" s="26"/>
      <c r="M373" s="24"/>
    </row>
    <row r="374" spans="1:13" outlineLevel="1">
      <c r="A374" s="26"/>
      <c r="B374" s="24"/>
      <c r="C374" s="24"/>
      <c r="D374" s="25"/>
      <c r="E374" s="24"/>
      <c r="F374" s="26"/>
      <c r="G374" s="25">
        <v>14</v>
      </c>
      <c r="H374" s="76" t="s">
        <v>322</v>
      </c>
      <c r="I374" s="76" t="s">
        <v>340</v>
      </c>
      <c r="J374" s="26"/>
      <c r="K374" s="26"/>
      <c r="L374" s="26"/>
      <c r="M374" s="24"/>
    </row>
    <row r="375" spans="1:13">
      <c r="A375" s="62" t="s">
        <v>196</v>
      </c>
      <c r="B375" s="71"/>
      <c r="C375" s="71"/>
      <c r="D375" s="71"/>
      <c r="E375" s="71"/>
      <c r="F375" s="71"/>
      <c r="G375" s="71"/>
      <c r="H375" s="71"/>
      <c r="I375" s="71"/>
      <c r="J375" s="71"/>
      <c r="K375" s="71"/>
      <c r="L375" s="71"/>
      <c r="M375" s="72"/>
    </row>
    <row r="376" spans="1:13" outlineLevel="1">
      <c r="A376" s="8" t="s">
        <v>197</v>
      </c>
      <c r="B376" s="24" t="s">
        <v>15</v>
      </c>
      <c r="C376" s="9" t="s">
        <v>198</v>
      </c>
      <c r="D376" s="25" t="s">
        <v>268</v>
      </c>
      <c r="E376" s="24" t="s">
        <v>533</v>
      </c>
      <c r="F376" s="26"/>
      <c r="G376" s="25">
        <v>1</v>
      </c>
      <c r="H376" s="24" t="s">
        <v>270</v>
      </c>
      <c r="I376" s="24" t="s">
        <v>352</v>
      </c>
      <c r="J376" s="26"/>
      <c r="K376" s="26"/>
      <c r="L376" s="26"/>
      <c r="M376" s="24"/>
    </row>
    <row r="377" spans="1:13" outlineLevel="1">
      <c r="A377" s="26"/>
      <c r="B377" s="24"/>
      <c r="C377" s="24"/>
      <c r="D377" s="25"/>
      <c r="E377" s="24"/>
      <c r="F377" s="26"/>
      <c r="G377" s="25">
        <v>2</v>
      </c>
      <c r="H377" s="24" t="s">
        <v>272</v>
      </c>
      <c r="I377" s="24" t="s">
        <v>273</v>
      </c>
      <c r="J377" s="26"/>
      <c r="K377" s="26"/>
      <c r="L377" s="26"/>
      <c r="M377" s="24"/>
    </row>
    <row r="378" spans="1:13" outlineLevel="1">
      <c r="A378" s="26"/>
      <c r="B378" s="24"/>
      <c r="C378" s="24"/>
      <c r="D378" s="25"/>
      <c r="E378" s="24"/>
      <c r="F378" s="26"/>
      <c r="G378" s="25">
        <v>3</v>
      </c>
      <c r="H378" s="24" t="s">
        <v>353</v>
      </c>
      <c r="I378" s="9" t="s">
        <v>449</v>
      </c>
      <c r="J378" s="26"/>
      <c r="K378" s="26"/>
      <c r="L378" s="26"/>
      <c r="M378" s="24"/>
    </row>
    <row r="379" spans="1:13" outlineLevel="1">
      <c r="A379" s="26"/>
      <c r="B379" s="24"/>
      <c r="C379" s="24"/>
      <c r="D379" s="25"/>
      <c r="E379" s="24"/>
      <c r="F379" s="26"/>
      <c r="G379" s="25">
        <v>4</v>
      </c>
      <c r="H379" s="24" t="s">
        <v>355</v>
      </c>
      <c r="I379" s="9" t="s">
        <v>450</v>
      </c>
      <c r="J379" s="26"/>
      <c r="K379" s="26"/>
      <c r="L379" s="26"/>
      <c r="M379" s="24"/>
    </row>
    <row r="380" spans="1:13" outlineLevel="1">
      <c r="A380" s="8" t="s">
        <v>199</v>
      </c>
      <c r="B380" s="24" t="s">
        <v>381</v>
      </c>
      <c r="C380" s="9" t="s">
        <v>200</v>
      </c>
      <c r="D380" s="25" t="s">
        <v>268</v>
      </c>
      <c r="E380" s="24" t="s">
        <v>533</v>
      </c>
      <c r="F380" s="26"/>
      <c r="G380" s="25">
        <v>1</v>
      </c>
      <c r="H380" s="24" t="s">
        <v>270</v>
      </c>
      <c r="I380" s="24" t="s">
        <v>383</v>
      </c>
      <c r="J380" s="26"/>
      <c r="K380" s="26"/>
      <c r="L380" s="26"/>
      <c r="M380" s="24"/>
    </row>
    <row r="381" spans="1:13" outlineLevel="1">
      <c r="A381" s="26"/>
      <c r="B381" s="24"/>
      <c r="C381" s="24"/>
      <c r="D381" s="25"/>
      <c r="E381" s="24"/>
      <c r="F381" s="26"/>
      <c r="G381" s="25">
        <v>2</v>
      </c>
      <c r="H381" s="24" t="s">
        <v>272</v>
      </c>
      <c r="I381" s="24" t="s">
        <v>273</v>
      </c>
      <c r="J381" s="26"/>
      <c r="K381" s="26"/>
      <c r="L381" s="26"/>
      <c r="M381" s="24"/>
    </row>
    <row r="382" spans="1:13" outlineLevel="1">
      <c r="A382" s="26"/>
      <c r="B382" s="24"/>
      <c r="C382" s="24"/>
      <c r="D382" s="25"/>
      <c r="E382" s="24"/>
      <c r="F382" s="26"/>
      <c r="G382" s="25">
        <v>3</v>
      </c>
      <c r="H382" s="24" t="s">
        <v>353</v>
      </c>
      <c r="I382" s="9" t="s">
        <v>453</v>
      </c>
      <c r="J382" s="26"/>
      <c r="K382" s="26"/>
      <c r="L382" s="26"/>
      <c r="M382" s="24"/>
    </row>
    <row r="383" spans="1:13" outlineLevel="1">
      <c r="A383" s="26"/>
      <c r="B383" s="24"/>
      <c r="C383" s="24"/>
      <c r="D383" s="25"/>
      <c r="E383" s="24"/>
      <c r="F383" s="26"/>
      <c r="G383" s="25">
        <v>4</v>
      </c>
      <c r="H383" s="24" t="s">
        <v>355</v>
      </c>
      <c r="I383" s="9" t="s">
        <v>454</v>
      </c>
      <c r="J383" s="26"/>
      <c r="K383" s="26"/>
      <c r="L383" s="26"/>
      <c r="M383" s="24"/>
    </row>
    <row r="384" spans="1:13" outlineLevel="1">
      <c r="A384" s="8" t="s">
        <v>201</v>
      </c>
      <c r="B384" s="24" t="s">
        <v>404</v>
      </c>
      <c r="C384" s="9" t="s">
        <v>202</v>
      </c>
      <c r="D384" s="25" t="s">
        <v>268</v>
      </c>
      <c r="E384" s="24" t="s">
        <v>533</v>
      </c>
      <c r="F384" s="26"/>
      <c r="G384" s="25">
        <v>1</v>
      </c>
      <c r="H384" s="24" t="s">
        <v>270</v>
      </c>
      <c r="I384" s="24" t="s">
        <v>407</v>
      </c>
      <c r="J384" s="26"/>
      <c r="K384" s="26"/>
      <c r="L384" s="26"/>
      <c r="M384" s="24"/>
    </row>
    <row r="385" spans="1:13" outlineLevel="1">
      <c r="A385" s="26"/>
      <c r="B385" s="24"/>
      <c r="C385" s="24"/>
      <c r="D385" s="25"/>
      <c r="E385" s="24"/>
      <c r="F385" s="26"/>
      <c r="G385" s="25">
        <v>2</v>
      </c>
      <c r="H385" s="24" t="s">
        <v>272</v>
      </c>
      <c r="I385" s="24" t="s">
        <v>273</v>
      </c>
      <c r="J385" s="26"/>
      <c r="K385" s="26"/>
      <c r="L385" s="26"/>
      <c r="M385" s="24"/>
    </row>
    <row r="386" spans="1:13" outlineLevel="1">
      <c r="A386" s="26"/>
      <c r="B386" s="24"/>
      <c r="C386" s="24"/>
      <c r="D386" s="25"/>
      <c r="E386" s="24"/>
      <c r="F386" s="26"/>
      <c r="G386" s="25">
        <v>3</v>
      </c>
      <c r="H386" s="24" t="s">
        <v>353</v>
      </c>
      <c r="I386" s="9" t="s">
        <v>457</v>
      </c>
      <c r="J386" s="26"/>
      <c r="K386" s="26"/>
      <c r="L386" s="26"/>
      <c r="M386" s="24"/>
    </row>
    <row r="387" spans="1:13" outlineLevel="1">
      <c r="A387" s="26"/>
      <c r="B387" s="24"/>
      <c r="C387" s="24"/>
      <c r="D387" s="25"/>
      <c r="E387" s="24"/>
      <c r="F387" s="26"/>
      <c r="G387" s="25">
        <v>4</v>
      </c>
      <c r="H387" s="24" t="s">
        <v>355</v>
      </c>
      <c r="I387" s="9" t="s">
        <v>458</v>
      </c>
      <c r="J387" s="26"/>
      <c r="K387" s="26"/>
      <c r="L387" s="26"/>
      <c r="M387" s="24"/>
    </row>
    <row r="388" spans="1:13" outlineLevel="1">
      <c r="A388" s="8" t="s">
        <v>203</v>
      </c>
      <c r="B388" s="24" t="s">
        <v>427</v>
      </c>
      <c r="C388" s="9" t="s">
        <v>204</v>
      </c>
      <c r="D388" s="25" t="s">
        <v>268</v>
      </c>
      <c r="E388" s="24" t="s">
        <v>533</v>
      </c>
      <c r="F388" s="26"/>
      <c r="G388" s="25">
        <v>1</v>
      </c>
      <c r="H388" s="24" t="s">
        <v>270</v>
      </c>
      <c r="I388" s="24" t="s">
        <v>429</v>
      </c>
      <c r="J388" s="26"/>
      <c r="K388" s="26"/>
      <c r="L388" s="26"/>
      <c r="M388" s="24"/>
    </row>
    <row r="389" spans="1:13" outlineLevel="1">
      <c r="A389" s="26"/>
      <c r="B389" s="24"/>
      <c r="C389" s="24"/>
      <c r="D389" s="25"/>
      <c r="E389" s="24"/>
      <c r="F389" s="26"/>
      <c r="G389" s="25">
        <v>2</v>
      </c>
      <c r="H389" s="24" t="s">
        <v>272</v>
      </c>
      <c r="I389" s="24" t="s">
        <v>273</v>
      </c>
      <c r="J389" s="26"/>
      <c r="K389" s="26"/>
      <c r="L389" s="26"/>
      <c r="M389" s="24"/>
    </row>
    <row r="390" spans="1:13" outlineLevel="1">
      <c r="A390" s="26"/>
      <c r="B390" s="24"/>
      <c r="C390" s="24"/>
      <c r="D390" s="25"/>
      <c r="E390" s="24"/>
      <c r="F390" s="26"/>
      <c r="G390" s="25">
        <v>3</v>
      </c>
      <c r="H390" s="24" t="s">
        <v>353</v>
      </c>
      <c r="I390" s="9" t="s">
        <v>430</v>
      </c>
      <c r="J390" s="26"/>
      <c r="K390" s="26"/>
      <c r="L390" s="26"/>
      <c r="M390" s="24"/>
    </row>
    <row r="391" spans="1:13" outlineLevel="1">
      <c r="A391" s="26"/>
      <c r="B391" s="24"/>
      <c r="C391" s="24"/>
      <c r="D391" s="25"/>
      <c r="E391" s="24"/>
      <c r="F391" s="26"/>
      <c r="G391" s="25">
        <v>4</v>
      </c>
      <c r="H391" s="24" t="s">
        <v>355</v>
      </c>
      <c r="I391" s="9" t="s">
        <v>431</v>
      </c>
      <c r="J391" s="26"/>
      <c r="K391" s="26"/>
      <c r="L391" s="26"/>
      <c r="M391" s="24"/>
    </row>
    <row r="392" spans="1:13" outlineLevel="1">
      <c r="A392" s="8" t="s">
        <v>205</v>
      </c>
      <c r="B392" s="24" t="s">
        <v>443</v>
      </c>
      <c r="C392" s="9" t="s">
        <v>206</v>
      </c>
      <c r="D392" s="25" t="s">
        <v>268</v>
      </c>
      <c r="E392" s="24" t="s">
        <v>533</v>
      </c>
      <c r="F392" s="26"/>
      <c r="G392" s="25">
        <v>1</v>
      </c>
      <c r="H392" s="24" t="s">
        <v>270</v>
      </c>
      <c r="I392" s="24" t="s">
        <v>534</v>
      </c>
      <c r="J392" s="26"/>
      <c r="K392" s="26"/>
      <c r="L392" s="26"/>
      <c r="M392" s="24"/>
    </row>
    <row r="393" spans="1:13" outlineLevel="1">
      <c r="A393" s="26"/>
      <c r="B393" s="24"/>
      <c r="C393" s="24"/>
      <c r="D393" s="25"/>
      <c r="E393" s="24"/>
      <c r="F393" s="26"/>
      <c r="G393" s="25">
        <v>2</v>
      </c>
      <c r="H393" s="24" t="s">
        <v>272</v>
      </c>
      <c r="I393" s="24" t="s">
        <v>273</v>
      </c>
      <c r="J393" s="26"/>
      <c r="K393" s="26"/>
      <c r="L393" s="26"/>
      <c r="M393" s="24"/>
    </row>
    <row r="394" spans="1:13" outlineLevel="1">
      <c r="A394" s="26"/>
      <c r="B394" s="24"/>
      <c r="C394" s="24"/>
      <c r="D394" s="25"/>
      <c r="E394" s="24"/>
      <c r="F394" s="26"/>
      <c r="G394" s="25">
        <v>3</v>
      </c>
      <c r="H394" s="24" t="s">
        <v>353</v>
      </c>
      <c r="I394" s="9" t="s">
        <v>509</v>
      </c>
      <c r="J394" s="26"/>
      <c r="K394" s="26"/>
      <c r="L394" s="26"/>
      <c r="M394" s="24"/>
    </row>
    <row r="395" spans="1:13" outlineLevel="1">
      <c r="A395" s="26"/>
      <c r="B395" s="24"/>
      <c r="C395" s="24"/>
      <c r="D395" s="25"/>
      <c r="E395" s="24"/>
      <c r="F395" s="26"/>
      <c r="G395" s="25">
        <v>4</v>
      </c>
      <c r="H395" s="24" t="s">
        <v>355</v>
      </c>
      <c r="I395" s="9" t="s">
        <v>510</v>
      </c>
      <c r="J395" s="26"/>
      <c r="K395" s="26"/>
      <c r="L395" s="26"/>
      <c r="M395" s="24"/>
    </row>
    <row r="396" spans="1:13" outlineLevel="1">
      <c r="A396" s="8" t="s">
        <v>207</v>
      </c>
      <c r="B396" s="24" t="s">
        <v>20</v>
      </c>
      <c r="C396" s="9" t="s">
        <v>208</v>
      </c>
      <c r="D396" s="25" t="s">
        <v>268</v>
      </c>
      <c r="E396" s="24" t="s">
        <v>533</v>
      </c>
      <c r="F396" s="26"/>
      <c r="G396" s="25">
        <v>1</v>
      </c>
      <c r="H396" s="24" t="s">
        <v>270</v>
      </c>
      <c r="I396" s="24" t="s">
        <v>463</v>
      </c>
      <c r="J396" s="26"/>
      <c r="K396" s="26"/>
      <c r="L396" s="26"/>
      <c r="M396" s="24"/>
    </row>
    <row r="397" spans="1:13" outlineLevel="1">
      <c r="A397" s="26"/>
      <c r="B397" s="24"/>
      <c r="C397" s="24"/>
      <c r="D397" s="25"/>
      <c r="E397" s="24"/>
      <c r="F397" s="26"/>
      <c r="G397" s="25">
        <v>2</v>
      </c>
      <c r="H397" s="24" t="s">
        <v>272</v>
      </c>
      <c r="I397" s="24" t="s">
        <v>273</v>
      </c>
      <c r="J397" s="26"/>
      <c r="K397" s="26"/>
      <c r="L397" s="26"/>
      <c r="M397" s="24"/>
    </row>
    <row r="398" spans="1:13" outlineLevel="1">
      <c r="A398" s="26"/>
      <c r="B398" s="24"/>
      <c r="C398" s="24"/>
      <c r="D398" s="25"/>
      <c r="E398" s="24"/>
      <c r="F398" s="26"/>
      <c r="G398" s="25">
        <v>3</v>
      </c>
      <c r="H398" s="24" t="s">
        <v>353</v>
      </c>
      <c r="I398" s="9" t="s">
        <v>464</v>
      </c>
      <c r="J398" s="26"/>
      <c r="K398" s="26"/>
      <c r="L398" s="26"/>
      <c r="M398" s="24"/>
    </row>
    <row r="399" spans="1:13" outlineLevel="1">
      <c r="A399" s="26"/>
      <c r="B399" s="24"/>
      <c r="C399" s="24"/>
      <c r="D399" s="25"/>
      <c r="E399" s="24"/>
      <c r="F399" s="26"/>
      <c r="G399" s="25">
        <v>4</v>
      </c>
      <c r="H399" s="24" t="s">
        <v>355</v>
      </c>
      <c r="I399" s="9" t="s">
        <v>465</v>
      </c>
      <c r="J399" s="26"/>
      <c r="K399" s="26"/>
      <c r="L399" s="26"/>
      <c r="M399" s="24"/>
    </row>
    <row r="400" spans="1:13" outlineLevel="1">
      <c r="A400" s="8" t="s">
        <v>210</v>
      </c>
      <c r="B400" s="24" t="s">
        <v>21</v>
      </c>
      <c r="C400" s="9" t="s">
        <v>211</v>
      </c>
      <c r="D400" s="25" t="s">
        <v>268</v>
      </c>
      <c r="E400" s="24" t="s">
        <v>533</v>
      </c>
      <c r="F400" s="26"/>
      <c r="G400" s="25">
        <v>1</v>
      </c>
      <c r="H400" s="24" t="s">
        <v>270</v>
      </c>
      <c r="I400" s="24" t="s">
        <v>512</v>
      </c>
      <c r="J400" s="26"/>
      <c r="K400" s="26"/>
      <c r="L400" s="26"/>
      <c r="M400" s="24"/>
    </row>
    <row r="401" spans="1:13" outlineLevel="1">
      <c r="A401" s="26"/>
      <c r="B401" s="24"/>
      <c r="C401" s="24"/>
      <c r="D401" s="25"/>
      <c r="E401" s="24"/>
      <c r="F401" s="26"/>
      <c r="G401" s="25">
        <v>2</v>
      </c>
      <c r="H401" s="24" t="s">
        <v>272</v>
      </c>
      <c r="I401" s="24" t="s">
        <v>273</v>
      </c>
      <c r="J401" s="26"/>
      <c r="K401" s="26"/>
      <c r="L401" s="26"/>
      <c r="M401" s="24"/>
    </row>
    <row r="402" spans="1:13" outlineLevel="1">
      <c r="A402" s="26"/>
      <c r="B402" s="24"/>
      <c r="C402" s="24"/>
      <c r="D402" s="25"/>
      <c r="E402" s="24"/>
      <c r="F402" s="26"/>
      <c r="G402" s="25">
        <v>3</v>
      </c>
      <c r="H402" s="24" t="s">
        <v>353</v>
      </c>
      <c r="I402" s="9" t="s">
        <v>535</v>
      </c>
      <c r="J402" s="26"/>
      <c r="K402" s="26"/>
      <c r="L402" s="26"/>
      <c r="M402" s="24"/>
    </row>
    <row r="403" spans="1:13" outlineLevel="1">
      <c r="A403" s="26"/>
      <c r="B403" s="24"/>
      <c r="C403" s="24"/>
      <c r="D403" s="25"/>
      <c r="E403" s="24"/>
      <c r="F403" s="26"/>
      <c r="G403" s="25">
        <v>4</v>
      </c>
      <c r="H403" s="24" t="s">
        <v>355</v>
      </c>
      <c r="I403" s="9" t="s">
        <v>536</v>
      </c>
      <c r="J403" s="26"/>
      <c r="K403" s="26"/>
      <c r="L403" s="26"/>
      <c r="M403" s="24"/>
    </row>
    <row r="404" spans="1:13">
      <c r="A404" s="60" t="s">
        <v>12</v>
      </c>
      <c r="B404" s="71"/>
      <c r="C404" s="71"/>
      <c r="D404" s="71"/>
      <c r="E404" s="71"/>
      <c r="F404" s="71"/>
      <c r="G404" s="71"/>
      <c r="H404" s="71"/>
      <c r="I404" s="71"/>
      <c r="J404" s="71"/>
      <c r="K404" s="71"/>
      <c r="L404" s="71"/>
      <c r="M404" s="72"/>
    </row>
    <row r="405" spans="1:13">
      <c r="A405" s="61" t="s">
        <v>537</v>
      </c>
      <c r="B405" s="71"/>
      <c r="C405" s="71"/>
      <c r="D405" s="71"/>
      <c r="E405" s="71"/>
      <c r="F405" s="71"/>
      <c r="G405" s="71"/>
      <c r="H405" s="71"/>
      <c r="I405" s="71"/>
      <c r="J405" s="71"/>
      <c r="K405" s="71"/>
      <c r="L405" s="71"/>
      <c r="M405" s="72"/>
    </row>
    <row r="406" spans="1:13" outlineLevel="1">
      <c r="A406" s="8" t="s">
        <v>214</v>
      </c>
      <c r="B406" s="24" t="s">
        <v>15</v>
      </c>
      <c r="C406" s="9" t="s">
        <v>215</v>
      </c>
      <c r="D406" s="25" t="s">
        <v>268</v>
      </c>
      <c r="E406" s="24" t="s">
        <v>269</v>
      </c>
      <c r="F406" s="26"/>
      <c r="G406" s="25">
        <v>1</v>
      </c>
      <c r="H406" s="24" t="s">
        <v>270</v>
      </c>
      <c r="I406" s="24" t="s">
        <v>538</v>
      </c>
      <c r="J406" s="26"/>
      <c r="K406" s="26"/>
      <c r="L406" s="26"/>
      <c r="M406" s="24"/>
    </row>
    <row r="407" spans="1:13" outlineLevel="1">
      <c r="A407" s="26"/>
      <c r="B407" s="24"/>
      <c r="C407" s="24"/>
      <c r="D407" s="25"/>
      <c r="E407" s="24"/>
      <c r="F407" s="26"/>
      <c r="G407" s="25">
        <v>2</v>
      </c>
      <c r="H407" s="24" t="s">
        <v>272</v>
      </c>
      <c r="I407" s="24" t="s">
        <v>273</v>
      </c>
      <c r="J407" s="26"/>
      <c r="K407" s="26"/>
      <c r="L407" s="26"/>
      <c r="M407" s="24"/>
    </row>
    <row r="408" spans="1:13" outlineLevel="1">
      <c r="A408" s="26"/>
      <c r="B408" s="24"/>
      <c r="C408" s="24"/>
      <c r="D408" s="25"/>
      <c r="E408" s="24"/>
      <c r="F408" s="26"/>
      <c r="G408" s="25">
        <v>3</v>
      </c>
      <c r="H408" s="24" t="s">
        <v>539</v>
      </c>
      <c r="I408" s="13" t="s">
        <v>216</v>
      </c>
      <c r="J408" s="26"/>
      <c r="K408" s="26"/>
      <c r="L408" s="26"/>
      <c r="M408" s="24"/>
    </row>
    <row r="409" spans="1:13" outlineLevel="1">
      <c r="A409" s="26"/>
      <c r="B409" s="24"/>
      <c r="C409" s="24"/>
      <c r="D409" s="25"/>
      <c r="E409" s="24"/>
      <c r="F409" s="26"/>
      <c r="G409" s="25">
        <v>4</v>
      </c>
      <c r="H409" s="24" t="s">
        <v>288</v>
      </c>
      <c r="I409" s="24" t="s">
        <v>289</v>
      </c>
      <c r="J409" s="26"/>
      <c r="K409" s="26"/>
      <c r="L409" s="26"/>
      <c r="M409" s="24" t="s">
        <v>540</v>
      </c>
    </row>
    <row r="410" spans="1:13" outlineLevel="1">
      <c r="A410" s="8" t="s">
        <v>217</v>
      </c>
      <c r="B410" s="24" t="s">
        <v>15</v>
      </c>
      <c r="C410" s="9" t="s">
        <v>69</v>
      </c>
      <c r="D410" s="25" t="s">
        <v>268</v>
      </c>
      <c r="E410" s="24" t="s">
        <v>269</v>
      </c>
      <c r="F410" s="26"/>
      <c r="G410" s="25">
        <v>1</v>
      </c>
      <c r="H410" s="24" t="s">
        <v>270</v>
      </c>
      <c r="I410" s="24" t="s">
        <v>538</v>
      </c>
      <c r="J410" s="26"/>
      <c r="K410" s="26"/>
      <c r="L410" s="26"/>
      <c r="M410" s="24"/>
    </row>
    <row r="411" spans="1:13" outlineLevel="1">
      <c r="A411" s="26"/>
      <c r="B411" s="24"/>
      <c r="C411" s="24"/>
      <c r="D411" s="25"/>
      <c r="E411" s="24"/>
      <c r="F411" s="26"/>
      <c r="G411" s="25">
        <v>2</v>
      </c>
      <c r="H411" s="24" t="s">
        <v>272</v>
      </c>
      <c r="I411" s="24" t="s">
        <v>273</v>
      </c>
      <c r="J411" s="26"/>
      <c r="K411" s="26"/>
      <c r="L411" s="26"/>
      <c r="M411" s="24"/>
    </row>
    <row r="412" spans="1:13" outlineLevel="1">
      <c r="A412" s="26"/>
      <c r="B412" s="24"/>
      <c r="C412" s="24"/>
      <c r="D412" s="25"/>
      <c r="E412" s="24"/>
      <c r="F412" s="26"/>
      <c r="G412" s="25">
        <v>3</v>
      </c>
      <c r="H412" s="24" t="s">
        <v>539</v>
      </c>
      <c r="I412" s="13" t="s">
        <v>541</v>
      </c>
      <c r="J412" s="26"/>
      <c r="K412" s="26"/>
      <c r="L412" s="26"/>
      <c r="M412" s="24"/>
    </row>
    <row r="413" spans="1:13" outlineLevel="1">
      <c r="A413" s="26"/>
      <c r="B413" s="24"/>
      <c r="C413" s="24"/>
      <c r="D413" s="25"/>
      <c r="E413" s="24"/>
      <c r="F413" s="26"/>
      <c r="G413" s="25">
        <v>4</v>
      </c>
      <c r="H413" s="24" t="s">
        <v>293</v>
      </c>
      <c r="I413" s="24" t="s">
        <v>294</v>
      </c>
      <c r="J413" s="26"/>
      <c r="K413" s="26"/>
      <c r="L413" s="26"/>
      <c r="M413" s="24" t="s">
        <v>540</v>
      </c>
    </row>
    <row r="414" spans="1:13" outlineLevel="1">
      <c r="A414" s="8" t="s">
        <v>219</v>
      </c>
      <c r="B414" s="24" t="s">
        <v>15</v>
      </c>
      <c r="C414" s="9" t="s">
        <v>159</v>
      </c>
      <c r="D414" s="25" t="s">
        <v>296</v>
      </c>
      <c r="E414" s="24" t="s">
        <v>269</v>
      </c>
      <c r="F414" s="26"/>
      <c r="G414" s="25">
        <v>1</v>
      </c>
      <c r="H414" s="24" t="s">
        <v>270</v>
      </c>
      <c r="I414" s="24" t="s">
        <v>538</v>
      </c>
      <c r="J414" s="26"/>
      <c r="K414" s="26"/>
      <c r="L414" s="26"/>
      <c r="M414" s="24"/>
    </row>
    <row r="415" spans="1:13" outlineLevel="1">
      <c r="A415" s="26"/>
      <c r="B415" s="24"/>
      <c r="C415" s="24"/>
      <c r="D415" s="25"/>
      <c r="E415" s="24"/>
      <c r="F415" s="26"/>
      <c r="G415" s="25">
        <v>2</v>
      </c>
      <c r="H415" s="24" t="s">
        <v>272</v>
      </c>
      <c r="I415" s="24" t="s">
        <v>273</v>
      </c>
      <c r="J415" s="26"/>
      <c r="K415" s="26"/>
      <c r="L415" s="26"/>
      <c r="M415" s="24"/>
    </row>
    <row r="416" spans="1:13" outlineLevel="1">
      <c r="A416" s="26"/>
      <c r="B416" s="24"/>
      <c r="C416" s="24"/>
      <c r="D416" s="25"/>
      <c r="E416" s="24"/>
      <c r="F416" s="26"/>
      <c r="G416" s="25">
        <v>3</v>
      </c>
      <c r="H416" s="24" t="s">
        <v>539</v>
      </c>
      <c r="I416" s="13" t="s">
        <v>541</v>
      </c>
      <c r="J416" s="26"/>
      <c r="K416" s="26"/>
      <c r="L416" s="26"/>
      <c r="M416" s="24"/>
    </row>
    <row r="417" spans="1:13" outlineLevel="1">
      <c r="A417" s="26"/>
      <c r="B417" s="24"/>
      <c r="C417" s="24"/>
      <c r="D417" s="25"/>
      <c r="E417" s="24"/>
      <c r="F417" s="26"/>
      <c r="G417" s="25">
        <v>4</v>
      </c>
      <c r="H417" s="24" t="s">
        <v>297</v>
      </c>
      <c r="I417" s="24" t="s">
        <v>542</v>
      </c>
      <c r="J417" s="26"/>
      <c r="K417" s="26"/>
      <c r="L417" s="26"/>
      <c r="M417" s="24" t="s">
        <v>540</v>
      </c>
    </row>
    <row r="418" spans="1:13" outlineLevel="1">
      <c r="A418" s="8" t="s">
        <v>221</v>
      </c>
      <c r="B418" s="24" t="s">
        <v>15</v>
      </c>
      <c r="C418" s="9" t="s">
        <v>222</v>
      </c>
      <c r="D418" s="25" t="s">
        <v>268</v>
      </c>
      <c r="E418" s="24" t="s">
        <v>269</v>
      </c>
      <c r="F418" s="26"/>
      <c r="G418" s="25">
        <v>1</v>
      </c>
      <c r="H418" s="24" t="s">
        <v>270</v>
      </c>
      <c r="I418" s="24" t="s">
        <v>538</v>
      </c>
      <c r="J418" s="26"/>
      <c r="K418" s="26"/>
      <c r="L418" s="26"/>
      <c r="M418" s="24"/>
    </row>
    <row r="419" spans="1:13" outlineLevel="1">
      <c r="A419" s="26"/>
      <c r="B419" s="24"/>
      <c r="C419" s="24"/>
      <c r="D419" s="25"/>
      <c r="E419" s="24"/>
      <c r="F419" s="26"/>
      <c r="G419" s="25">
        <v>2</v>
      </c>
      <c r="H419" s="24" t="s">
        <v>272</v>
      </c>
      <c r="I419" s="24" t="s">
        <v>273</v>
      </c>
      <c r="J419" s="26"/>
      <c r="K419" s="26"/>
      <c r="L419" s="26"/>
      <c r="M419" s="24"/>
    </row>
    <row r="420" spans="1:13" outlineLevel="1">
      <c r="A420" s="26"/>
      <c r="B420" s="24"/>
      <c r="C420" s="24"/>
      <c r="D420" s="25"/>
      <c r="E420" s="24"/>
      <c r="F420" s="26"/>
      <c r="G420" s="25">
        <v>3</v>
      </c>
      <c r="H420" s="24" t="s">
        <v>539</v>
      </c>
      <c r="I420" s="13" t="s">
        <v>216</v>
      </c>
      <c r="J420" s="26"/>
      <c r="K420" s="26"/>
      <c r="L420" s="26"/>
      <c r="M420" s="24"/>
    </row>
    <row r="421" spans="1:13" outlineLevel="1">
      <c r="A421" s="26"/>
      <c r="B421" s="24"/>
      <c r="C421" s="24"/>
      <c r="D421" s="25"/>
      <c r="E421" s="24"/>
      <c r="F421" s="26"/>
      <c r="G421" s="25">
        <v>4</v>
      </c>
      <c r="H421" s="24" t="s">
        <v>543</v>
      </c>
      <c r="I421" s="9" t="s">
        <v>223</v>
      </c>
      <c r="J421" s="26"/>
      <c r="K421" s="26"/>
      <c r="L421" s="26"/>
      <c r="M421" s="24" t="s">
        <v>540</v>
      </c>
    </row>
    <row r="422" spans="1:13" outlineLevel="1">
      <c r="A422" s="26"/>
      <c r="B422" s="24"/>
      <c r="C422" s="24"/>
      <c r="D422" s="25"/>
      <c r="E422" s="24"/>
      <c r="F422" s="26"/>
      <c r="G422" s="25">
        <v>5</v>
      </c>
      <c r="H422" s="24" t="s">
        <v>544</v>
      </c>
      <c r="I422" s="24" t="s">
        <v>545</v>
      </c>
      <c r="J422" s="26"/>
      <c r="K422" s="26"/>
      <c r="L422" s="26"/>
      <c r="M422" s="24" t="s">
        <v>546</v>
      </c>
    </row>
    <row r="423" spans="1:13">
      <c r="A423" s="61" t="s">
        <v>547</v>
      </c>
      <c r="B423" s="71"/>
      <c r="C423" s="71"/>
      <c r="D423" s="71"/>
      <c r="E423" s="71"/>
      <c r="F423" s="71"/>
      <c r="G423" s="71"/>
      <c r="H423" s="71"/>
      <c r="I423" s="71"/>
      <c r="J423" s="71"/>
      <c r="K423" s="71"/>
      <c r="L423" s="71"/>
      <c r="M423" s="72"/>
    </row>
    <row r="424" spans="1:13" outlineLevel="1">
      <c r="A424" s="8" t="s">
        <v>225</v>
      </c>
      <c r="B424" s="24" t="s">
        <v>381</v>
      </c>
      <c r="C424" s="9" t="s">
        <v>548</v>
      </c>
      <c r="D424" s="25" t="s">
        <v>268</v>
      </c>
      <c r="E424" s="24" t="s">
        <v>269</v>
      </c>
      <c r="F424" s="26"/>
      <c r="G424" s="25">
        <v>1</v>
      </c>
      <c r="H424" s="24" t="s">
        <v>270</v>
      </c>
      <c r="I424" s="24" t="s">
        <v>538</v>
      </c>
      <c r="J424" s="26"/>
      <c r="K424" s="26"/>
      <c r="L424" s="26"/>
      <c r="M424" s="24"/>
    </row>
    <row r="425" spans="1:13" outlineLevel="1">
      <c r="A425" s="26"/>
      <c r="B425" s="24"/>
      <c r="C425" s="24"/>
      <c r="D425" s="25"/>
      <c r="E425" s="24"/>
      <c r="F425" s="26"/>
      <c r="G425" s="25">
        <v>2</v>
      </c>
      <c r="H425" s="24" t="s">
        <v>272</v>
      </c>
      <c r="I425" s="24" t="s">
        <v>273</v>
      </c>
      <c r="J425" s="26"/>
      <c r="K425" s="26"/>
      <c r="L425" s="26"/>
      <c r="M425" s="24"/>
    </row>
    <row r="426" spans="1:13" outlineLevel="1">
      <c r="A426" s="26"/>
      <c r="B426" s="24"/>
      <c r="C426" s="24"/>
      <c r="D426" s="25"/>
      <c r="E426" s="24"/>
      <c r="F426" s="26"/>
      <c r="G426" s="25">
        <v>3</v>
      </c>
      <c r="H426" s="24" t="s">
        <v>549</v>
      </c>
      <c r="I426" s="13" t="s">
        <v>227</v>
      </c>
      <c r="J426" s="26"/>
      <c r="K426" s="26"/>
      <c r="L426" s="26"/>
      <c r="M426" s="24"/>
    </row>
    <row r="427" spans="1:13" outlineLevel="1">
      <c r="A427" s="26"/>
      <c r="B427" s="24"/>
      <c r="C427" s="24"/>
      <c r="D427" s="25"/>
      <c r="E427" s="24"/>
      <c r="F427" s="26"/>
      <c r="G427" s="25">
        <v>4</v>
      </c>
      <c r="H427" s="24" t="s">
        <v>288</v>
      </c>
      <c r="I427" s="24" t="s">
        <v>289</v>
      </c>
      <c r="J427" s="26"/>
      <c r="K427" s="26"/>
      <c r="L427" s="26"/>
      <c r="M427" s="24" t="s">
        <v>550</v>
      </c>
    </row>
    <row r="428" spans="1:13" outlineLevel="1">
      <c r="A428" s="8" t="s">
        <v>228</v>
      </c>
      <c r="B428" s="24" t="s">
        <v>381</v>
      </c>
      <c r="C428" s="9" t="s">
        <v>69</v>
      </c>
      <c r="D428" s="25" t="s">
        <v>268</v>
      </c>
      <c r="E428" s="24" t="s">
        <v>269</v>
      </c>
      <c r="F428" s="26"/>
      <c r="G428" s="25">
        <v>1</v>
      </c>
      <c r="H428" s="24" t="s">
        <v>270</v>
      </c>
      <c r="I428" s="24" t="s">
        <v>538</v>
      </c>
      <c r="J428" s="26"/>
      <c r="K428" s="26"/>
      <c r="L428" s="26"/>
      <c r="M428" s="24"/>
    </row>
    <row r="429" spans="1:13" outlineLevel="1">
      <c r="A429" s="26"/>
      <c r="B429" s="24"/>
      <c r="C429" s="24"/>
      <c r="D429" s="25"/>
      <c r="E429" s="24"/>
      <c r="F429" s="26"/>
      <c r="G429" s="25">
        <v>2</v>
      </c>
      <c r="H429" s="24" t="s">
        <v>272</v>
      </c>
      <c r="I429" s="24" t="s">
        <v>273</v>
      </c>
      <c r="J429" s="26"/>
      <c r="K429" s="26"/>
      <c r="L429" s="26"/>
      <c r="M429" s="24"/>
    </row>
    <row r="430" spans="1:13" outlineLevel="1">
      <c r="A430" s="26"/>
      <c r="B430" s="24"/>
      <c r="C430" s="24"/>
      <c r="D430" s="25"/>
      <c r="E430" s="24"/>
      <c r="F430" s="26"/>
      <c r="G430" s="25">
        <v>3</v>
      </c>
      <c r="H430" s="24" t="s">
        <v>549</v>
      </c>
      <c r="I430" s="13" t="s">
        <v>551</v>
      </c>
      <c r="J430" s="26"/>
      <c r="K430" s="26"/>
      <c r="L430" s="26"/>
      <c r="M430" s="24"/>
    </row>
    <row r="431" spans="1:13" outlineLevel="1">
      <c r="A431" s="26"/>
      <c r="B431" s="24"/>
      <c r="C431" s="24"/>
      <c r="D431" s="25"/>
      <c r="E431" s="24"/>
      <c r="F431" s="26"/>
      <c r="G431" s="25">
        <v>4</v>
      </c>
      <c r="H431" s="24" t="s">
        <v>293</v>
      </c>
      <c r="I431" s="24" t="s">
        <v>294</v>
      </c>
      <c r="J431" s="26"/>
      <c r="K431" s="26"/>
      <c r="L431" s="26"/>
      <c r="M431" s="24" t="s">
        <v>540</v>
      </c>
    </row>
    <row r="432" spans="1:13" outlineLevel="1">
      <c r="A432" s="8" t="s">
        <v>230</v>
      </c>
      <c r="B432" s="24" t="s">
        <v>381</v>
      </c>
      <c r="C432" s="9" t="s">
        <v>159</v>
      </c>
      <c r="D432" s="25" t="s">
        <v>296</v>
      </c>
      <c r="E432" s="24" t="s">
        <v>269</v>
      </c>
      <c r="F432" s="26"/>
      <c r="G432" s="25">
        <v>1</v>
      </c>
      <c r="H432" s="24" t="s">
        <v>270</v>
      </c>
      <c r="I432" s="24" t="s">
        <v>538</v>
      </c>
      <c r="J432" s="26"/>
      <c r="K432" s="26"/>
      <c r="L432" s="26"/>
      <c r="M432" s="24"/>
    </row>
    <row r="433" spans="1:13" outlineLevel="1">
      <c r="A433" s="26"/>
      <c r="B433" s="24"/>
      <c r="C433" s="24"/>
      <c r="D433" s="25"/>
      <c r="E433" s="24"/>
      <c r="F433" s="26"/>
      <c r="G433" s="25">
        <v>2</v>
      </c>
      <c r="H433" s="24" t="s">
        <v>272</v>
      </c>
      <c r="I433" s="24" t="s">
        <v>273</v>
      </c>
      <c r="J433" s="26"/>
      <c r="K433" s="26"/>
      <c r="L433" s="26"/>
      <c r="M433" s="24"/>
    </row>
    <row r="434" spans="1:13" outlineLevel="1">
      <c r="A434" s="26"/>
      <c r="B434" s="24"/>
      <c r="C434" s="24"/>
      <c r="D434" s="25"/>
      <c r="E434" s="24"/>
      <c r="F434" s="26"/>
      <c r="G434" s="25">
        <v>3</v>
      </c>
      <c r="H434" s="24" t="s">
        <v>549</v>
      </c>
      <c r="I434" s="13" t="s">
        <v>551</v>
      </c>
      <c r="J434" s="26"/>
      <c r="K434" s="26"/>
      <c r="L434" s="26"/>
      <c r="M434" s="24"/>
    </row>
    <row r="435" spans="1:13" outlineLevel="1">
      <c r="A435" s="26"/>
      <c r="B435" s="24"/>
      <c r="C435" s="24"/>
      <c r="D435" s="25"/>
      <c r="E435" s="24"/>
      <c r="F435" s="26"/>
      <c r="G435" s="25">
        <v>4</v>
      </c>
      <c r="H435" s="24" t="s">
        <v>297</v>
      </c>
      <c r="I435" s="24" t="s">
        <v>542</v>
      </c>
      <c r="J435" s="26"/>
      <c r="K435" s="26"/>
      <c r="L435" s="26"/>
      <c r="M435" s="24" t="s">
        <v>540</v>
      </c>
    </row>
    <row r="436" spans="1:13" outlineLevel="1">
      <c r="A436" s="8" t="s">
        <v>232</v>
      </c>
      <c r="B436" s="24" t="s">
        <v>381</v>
      </c>
      <c r="C436" s="9" t="s">
        <v>233</v>
      </c>
      <c r="D436" s="25" t="s">
        <v>268</v>
      </c>
      <c r="E436" s="24" t="s">
        <v>269</v>
      </c>
      <c r="F436" s="26"/>
      <c r="G436" s="25">
        <v>1</v>
      </c>
      <c r="H436" s="24" t="s">
        <v>270</v>
      </c>
      <c r="I436" s="24" t="s">
        <v>538</v>
      </c>
      <c r="J436" s="26"/>
      <c r="K436" s="26"/>
      <c r="L436" s="26"/>
      <c r="M436" s="24"/>
    </row>
    <row r="437" spans="1:13" outlineLevel="1">
      <c r="A437" s="26"/>
      <c r="B437" s="24"/>
      <c r="C437" s="24"/>
      <c r="D437" s="25"/>
      <c r="E437" s="24"/>
      <c r="F437" s="26"/>
      <c r="G437" s="25">
        <v>2</v>
      </c>
      <c r="H437" s="24" t="s">
        <v>272</v>
      </c>
      <c r="I437" s="24" t="s">
        <v>273</v>
      </c>
      <c r="J437" s="26"/>
      <c r="K437" s="26"/>
      <c r="L437" s="26"/>
      <c r="M437" s="24"/>
    </row>
    <row r="438" spans="1:13" outlineLevel="1">
      <c r="A438" s="26"/>
      <c r="B438" s="24"/>
      <c r="C438" s="24"/>
      <c r="D438" s="25"/>
      <c r="E438" s="24"/>
      <c r="F438" s="26"/>
      <c r="G438" s="25">
        <v>3</v>
      </c>
      <c r="H438" s="24" t="s">
        <v>549</v>
      </c>
      <c r="I438" s="13" t="s">
        <v>551</v>
      </c>
      <c r="J438" s="26"/>
      <c r="K438" s="26"/>
      <c r="L438" s="26"/>
      <c r="M438" s="24"/>
    </row>
    <row r="439" spans="1:13" outlineLevel="1">
      <c r="A439" s="26"/>
      <c r="B439" s="24"/>
      <c r="C439" s="24"/>
      <c r="D439" s="25"/>
      <c r="E439" s="24"/>
      <c r="F439" s="26"/>
      <c r="G439" s="25">
        <v>4</v>
      </c>
      <c r="H439" s="24" t="s">
        <v>552</v>
      </c>
      <c r="I439" s="9" t="s">
        <v>234</v>
      </c>
      <c r="J439" s="26"/>
      <c r="K439" s="26"/>
      <c r="L439" s="26"/>
      <c r="M439" s="24"/>
    </row>
    <row r="440" spans="1:13" outlineLevel="1">
      <c r="A440" s="26"/>
      <c r="B440" s="24"/>
      <c r="C440" s="24"/>
      <c r="D440" s="25"/>
      <c r="E440" s="24"/>
      <c r="F440" s="26"/>
      <c r="G440" s="25">
        <v>5</v>
      </c>
      <c r="H440" s="24" t="s">
        <v>544</v>
      </c>
      <c r="I440" s="24" t="s">
        <v>545</v>
      </c>
      <c r="J440" s="26"/>
      <c r="K440" s="26"/>
      <c r="L440" s="26"/>
      <c r="M440" s="24" t="s">
        <v>553</v>
      </c>
    </row>
    <row r="441" spans="1:13">
      <c r="A441" s="61" t="s">
        <v>554</v>
      </c>
      <c r="B441" s="71"/>
      <c r="C441" s="71"/>
      <c r="D441" s="71"/>
      <c r="E441" s="71"/>
      <c r="F441" s="71"/>
      <c r="G441" s="71"/>
      <c r="H441" s="71"/>
      <c r="I441" s="71"/>
      <c r="J441" s="71"/>
      <c r="K441" s="71"/>
      <c r="L441" s="71"/>
      <c r="M441" s="72"/>
    </row>
    <row r="442" spans="1:13" outlineLevel="1">
      <c r="A442" s="8" t="s">
        <v>236</v>
      </c>
      <c r="B442" s="24" t="s">
        <v>14</v>
      </c>
      <c r="C442" s="9" t="s">
        <v>237</v>
      </c>
      <c r="D442" s="25" t="s">
        <v>268</v>
      </c>
      <c r="E442" s="24" t="s">
        <v>269</v>
      </c>
      <c r="F442" s="26"/>
      <c r="G442" s="25">
        <v>1</v>
      </c>
      <c r="H442" s="24" t="s">
        <v>270</v>
      </c>
      <c r="I442" s="24" t="s">
        <v>538</v>
      </c>
      <c r="J442" s="26"/>
      <c r="K442" s="26"/>
      <c r="L442" s="26"/>
      <c r="M442" s="24"/>
    </row>
    <row r="443" spans="1:13" outlineLevel="1">
      <c r="A443" s="26"/>
      <c r="B443" s="24"/>
      <c r="C443" s="24"/>
      <c r="D443" s="25"/>
      <c r="E443" s="24"/>
      <c r="F443" s="26"/>
      <c r="G443" s="25">
        <v>2</v>
      </c>
      <c r="H443" s="24" t="s">
        <v>272</v>
      </c>
      <c r="I443" s="24" t="s">
        <v>273</v>
      </c>
      <c r="J443" s="26"/>
      <c r="K443" s="26"/>
      <c r="L443" s="26"/>
      <c r="M443" s="24"/>
    </row>
    <row r="444" spans="1:13" outlineLevel="1">
      <c r="A444" s="26"/>
      <c r="B444" s="24"/>
      <c r="C444" s="24"/>
      <c r="D444" s="25"/>
      <c r="E444" s="24"/>
      <c r="F444" s="26"/>
      <c r="G444" s="25">
        <v>3</v>
      </c>
      <c r="H444" s="24" t="s">
        <v>555</v>
      </c>
      <c r="I444" s="13" t="s">
        <v>556</v>
      </c>
      <c r="J444" s="26"/>
      <c r="K444" s="26"/>
      <c r="L444" s="26"/>
      <c r="M444" s="24"/>
    </row>
    <row r="445" spans="1:13" outlineLevel="1">
      <c r="A445" s="26"/>
      <c r="B445" s="24"/>
      <c r="C445" s="24"/>
      <c r="D445" s="25"/>
      <c r="E445" s="24"/>
      <c r="F445" s="26"/>
      <c r="G445" s="25">
        <v>4</v>
      </c>
      <c r="H445" s="24" t="s">
        <v>288</v>
      </c>
      <c r="I445" s="24" t="s">
        <v>289</v>
      </c>
      <c r="J445" s="26"/>
      <c r="K445" s="26"/>
      <c r="L445" s="26"/>
      <c r="M445" s="24" t="s">
        <v>557</v>
      </c>
    </row>
    <row r="446" spans="1:13" outlineLevel="1">
      <c r="A446" s="8" t="s">
        <v>239</v>
      </c>
      <c r="B446" s="24" t="s">
        <v>14</v>
      </c>
      <c r="C446" s="9" t="s">
        <v>69</v>
      </c>
      <c r="D446" s="25" t="s">
        <v>268</v>
      </c>
      <c r="E446" s="24" t="s">
        <v>269</v>
      </c>
      <c r="F446" s="26"/>
      <c r="G446" s="25">
        <v>1</v>
      </c>
      <c r="H446" s="24" t="s">
        <v>270</v>
      </c>
      <c r="I446" s="24" t="s">
        <v>538</v>
      </c>
      <c r="J446" s="26"/>
      <c r="K446" s="26"/>
      <c r="L446" s="26"/>
      <c r="M446" s="24"/>
    </row>
    <row r="447" spans="1:13" outlineLevel="1">
      <c r="A447" s="26"/>
      <c r="B447" s="24"/>
      <c r="C447" s="24"/>
      <c r="D447" s="25"/>
      <c r="E447" s="24"/>
      <c r="F447" s="26"/>
      <c r="G447" s="25">
        <v>2</v>
      </c>
      <c r="H447" s="24" t="s">
        <v>272</v>
      </c>
      <c r="I447" s="24" t="s">
        <v>273</v>
      </c>
      <c r="J447" s="26"/>
      <c r="K447" s="26"/>
      <c r="L447" s="26"/>
      <c r="M447" s="24"/>
    </row>
    <row r="448" spans="1:13" outlineLevel="1">
      <c r="A448" s="26"/>
      <c r="B448" s="24"/>
      <c r="C448" s="24"/>
      <c r="D448" s="25"/>
      <c r="E448" s="24"/>
      <c r="F448" s="26"/>
      <c r="G448" s="25">
        <v>3</v>
      </c>
      <c r="H448" s="24" t="s">
        <v>555</v>
      </c>
      <c r="I448" s="13" t="s">
        <v>558</v>
      </c>
      <c r="J448" s="26"/>
      <c r="K448" s="26"/>
      <c r="L448" s="26"/>
      <c r="M448" s="24"/>
    </row>
    <row r="449" spans="1:13" outlineLevel="1">
      <c r="A449" s="26"/>
      <c r="B449" s="24"/>
      <c r="C449" s="24"/>
      <c r="D449" s="25"/>
      <c r="E449" s="24"/>
      <c r="F449" s="26"/>
      <c r="G449" s="25">
        <v>4</v>
      </c>
      <c r="H449" s="24" t="s">
        <v>293</v>
      </c>
      <c r="I449" s="24" t="s">
        <v>294</v>
      </c>
      <c r="J449" s="26"/>
      <c r="K449" s="26"/>
      <c r="L449" s="26"/>
      <c r="M449" s="24" t="s">
        <v>557</v>
      </c>
    </row>
    <row r="450" spans="1:13" outlineLevel="1">
      <c r="A450" s="8" t="s">
        <v>241</v>
      </c>
      <c r="B450" s="24" t="s">
        <v>14</v>
      </c>
      <c r="C450" s="9" t="s">
        <v>159</v>
      </c>
      <c r="D450" s="25" t="s">
        <v>296</v>
      </c>
      <c r="E450" s="24" t="s">
        <v>269</v>
      </c>
      <c r="F450" s="26"/>
      <c r="G450" s="25">
        <v>1</v>
      </c>
      <c r="H450" s="24" t="s">
        <v>270</v>
      </c>
      <c r="I450" s="24" t="s">
        <v>538</v>
      </c>
      <c r="J450" s="26"/>
      <c r="K450" s="26"/>
      <c r="L450" s="26"/>
      <c r="M450" s="24"/>
    </row>
    <row r="451" spans="1:13" outlineLevel="1">
      <c r="A451" s="26"/>
      <c r="B451" s="24"/>
      <c r="C451" s="24"/>
      <c r="D451" s="25"/>
      <c r="E451" s="24"/>
      <c r="F451" s="26"/>
      <c r="G451" s="25">
        <v>2</v>
      </c>
      <c r="H451" s="24" t="s">
        <v>272</v>
      </c>
      <c r="I451" s="24" t="s">
        <v>273</v>
      </c>
      <c r="J451" s="26"/>
      <c r="K451" s="26"/>
      <c r="L451" s="26"/>
      <c r="M451" s="24"/>
    </row>
    <row r="452" spans="1:13" outlineLevel="1">
      <c r="A452" s="26"/>
      <c r="B452" s="24"/>
      <c r="C452" s="24"/>
      <c r="D452" s="25"/>
      <c r="E452" s="24"/>
      <c r="F452" s="26"/>
      <c r="G452" s="25">
        <v>3</v>
      </c>
      <c r="H452" s="24" t="s">
        <v>555</v>
      </c>
      <c r="I452" s="13" t="s">
        <v>558</v>
      </c>
      <c r="J452" s="26"/>
      <c r="K452" s="26"/>
      <c r="L452" s="26"/>
      <c r="M452" s="24"/>
    </row>
    <row r="453" spans="1:13" outlineLevel="1">
      <c r="A453" s="26"/>
      <c r="B453" s="24"/>
      <c r="C453" s="24"/>
      <c r="D453" s="25"/>
      <c r="E453" s="24"/>
      <c r="F453" s="26"/>
      <c r="G453" s="25">
        <v>4</v>
      </c>
      <c r="H453" s="24" t="s">
        <v>297</v>
      </c>
      <c r="I453" s="24" t="s">
        <v>542</v>
      </c>
      <c r="J453" s="26"/>
      <c r="K453" s="26"/>
      <c r="L453" s="26"/>
      <c r="M453" s="24" t="s">
        <v>557</v>
      </c>
    </row>
    <row r="454" spans="1:13" outlineLevel="1">
      <c r="A454" s="8" t="s">
        <v>243</v>
      </c>
      <c r="B454" s="24" t="s">
        <v>14</v>
      </c>
      <c r="C454" s="9" t="s">
        <v>244</v>
      </c>
      <c r="D454" s="25" t="s">
        <v>268</v>
      </c>
      <c r="E454" s="24" t="s">
        <v>269</v>
      </c>
      <c r="F454" s="26"/>
      <c r="G454" s="25">
        <v>1</v>
      </c>
      <c r="H454" s="24" t="s">
        <v>270</v>
      </c>
      <c r="I454" s="24" t="s">
        <v>538</v>
      </c>
      <c r="J454" s="26"/>
      <c r="K454" s="26"/>
      <c r="L454" s="26"/>
      <c r="M454" s="24"/>
    </row>
    <row r="455" spans="1:13" outlineLevel="1">
      <c r="A455" s="26"/>
      <c r="B455" s="24"/>
      <c r="C455" s="24"/>
      <c r="D455" s="25"/>
      <c r="E455" s="24"/>
      <c r="F455" s="26"/>
      <c r="G455" s="25">
        <v>2</v>
      </c>
      <c r="H455" s="24" t="s">
        <v>272</v>
      </c>
      <c r="I455" s="24" t="s">
        <v>273</v>
      </c>
      <c r="J455" s="26"/>
      <c r="K455" s="26"/>
      <c r="L455" s="26"/>
      <c r="M455" s="24"/>
    </row>
    <row r="456" spans="1:13" outlineLevel="1">
      <c r="A456" s="26"/>
      <c r="B456" s="24"/>
      <c r="C456" s="24"/>
      <c r="D456" s="25"/>
      <c r="E456" s="24"/>
      <c r="F456" s="26"/>
      <c r="G456" s="25">
        <v>3</v>
      </c>
      <c r="H456" s="24" t="s">
        <v>555</v>
      </c>
      <c r="I456" s="13" t="s">
        <v>551</v>
      </c>
      <c r="J456" s="26"/>
      <c r="K456" s="26"/>
      <c r="L456" s="26"/>
      <c r="M456" s="24"/>
    </row>
    <row r="457" spans="1:13" outlineLevel="1">
      <c r="A457" s="26"/>
      <c r="B457" s="24"/>
      <c r="C457" s="24"/>
      <c r="D457" s="25"/>
      <c r="E457" s="24"/>
      <c r="F457" s="26"/>
      <c r="G457" s="25">
        <v>4</v>
      </c>
      <c r="H457" s="24" t="s">
        <v>559</v>
      </c>
      <c r="I457" s="9" t="s">
        <v>245</v>
      </c>
      <c r="J457" s="26"/>
      <c r="K457" s="26"/>
      <c r="L457" s="26"/>
      <c r="M457" s="24"/>
    </row>
    <row r="458" spans="1:13" outlineLevel="1">
      <c r="A458" s="26"/>
      <c r="B458" s="24"/>
      <c r="C458" s="24"/>
      <c r="D458" s="25"/>
      <c r="E458" s="24"/>
      <c r="F458" s="26"/>
      <c r="G458" s="25">
        <v>5</v>
      </c>
      <c r="H458" s="24" t="s">
        <v>544</v>
      </c>
      <c r="I458" s="24" t="s">
        <v>545</v>
      </c>
      <c r="J458" s="26"/>
      <c r="K458" s="26"/>
      <c r="L458" s="26"/>
      <c r="M458" s="24" t="s">
        <v>560</v>
      </c>
    </row>
    <row r="459" spans="1:13" outlineLevel="1">
      <c r="A459" s="8" t="s">
        <v>246</v>
      </c>
      <c r="B459" s="24" t="s">
        <v>14</v>
      </c>
      <c r="C459" s="9" t="s">
        <v>247</v>
      </c>
      <c r="D459" s="25" t="s">
        <v>268</v>
      </c>
      <c r="E459" s="24" t="s">
        <v>269</v>
      </c>
      <c r="F459" s="26"/>
      <c r="G459" s="25">
        <v>1</v>
      </c>
      <c r="H459" s="24" t="s">
        <v>270</v>
      </c>
      <c r="I459" s="24" t="s">
        <v>538</v>
      </c>
      <c r="J459" s="26"/>
      <c r="K459" s="26"/>
      <c r="L459" s="26"/>
      <c r="M459" s="24"/>
    </row>
    <row r="460" spans="1:13" outlineLevel="1">
      <c r="A460" s="26"/>
      <c r="B460" s="24"/>
      <c r="C460" s="24"/>
      <c r="D460" s="25"/>
      <c r="E460" s="24"/>
      <c r="F460" s="26"/>
      <c r="G460" s="25">
        <v>2</v>
      </c>
      <c r="H460" s="24" t="s">
        <v>272</v>
      </c>
      <c r="I460" s="24" t="s">
        <v>273</v>
      </c>
      <c r="J460" s="26"/>
      <c r="K460" s="26"/>
      <c r="L460" s="26"/>
      <c r="M460" s="24"/>
    </row>
    <row r="461" spans="1:13" outlineLevel="1">
      <c r="A461" s="26"/>
      <c r="B461" s="24"/>
      <c r="C461" s="24"/>
      <c r="D461" s="25"/>
      <c r="E461" s="24"/>
      <c r="F461" s="26"/>
      <c r="G461" s="25">
        <v>3</v>
      </c>
      <c r="H461" s="24" t="s">
        <v>555</v>
      </c>
      <c r="I461" s="13" t="s">
        <v>551</v>
      </c>
      <c r="J461" s="26"/>
      <c r="K461" s="26"/>
      <c r="L461" s="26"/>
      <c r="M461" s="24"/>
    </row>
    <row r="462" spans="1:13" outlineLevel="1">
      <c r="A462" s="26"/>
      <c r="B462" s="24"/>
      <c r="C462" s="24"/>
      <c r="D462" s="25"/>
      <c r="E462" s="24"/>
      <c r="F462" s="26"/>
      <c r="G462" s="25">
        <v>4</v>
      </c>
      <c r="H462" s="24" t="s">
        <v>552</v>
      </c>
      <c r="I462" s="9" t="s">
        <v>234</v>
      </c>
      <c r="J462" s="26"/>
      <c r="K462" s="26"/>
      <c r="L462" s="26"/>
      <c r="M462" s="24"/>
    </row>
    <row r="463" spans="1:13" outlineLevel="1">
      <c r="A463" s="26"/>
      <c r="B463" s="24"/>
      <c r="C463" s="24"/>
      <c r="D463" s="25"/>
      <c r="E463" s="24"/>
      <c r="F463" s="26"/>
      <c r="G463" s="25">
        <v>5</v>
      </c>
      <c r="H463" s="24" t="s">
        <v>544</v>
      </c>
      <c r="I463" s="24" t="s">
        <v>545</v>
      </c>
      <c r="J463" s="26"/>
      <c r="K463" s="26"/>
      <c r="L463" s="26"/>
      <c r="M463" s="24" t="s">
        <v>560</v>
      </c>
    </row>
    <row r="464" spans="1:13">
      <c r="A464" s="60" t="s">
        <v>13</v>
      </c>
      <c r="B464" s="71"/>
      <c r="C464" s="71"/>
      <c r="D464" s="71"/>
      <c r="E464" s="71"/>
      <c r="F464" s="71"/>
      <c r="G464" s="71"/>
      <c r="H464" s="71"/>
      <c r="I464" s="71"/>
      <c r="J464" s="71"/>
      <c r="K464" s="71"/>
      <c r="L464" s="71"/>
      <c r="M464" s="72"/>
    </row>
    <row r="465" spans="1:13" outlineLevel="1">
      <c r="A465" s="8" t="s">
        <v>248</v>
      </c>
      <c r="B465" s="24" t="s">
        <v>267</v>
      </c>
      <c r="C465" s="9" t="s">
        <v>249</v>
      </c>
      <c r="D465" s="25" t="s">
        <v>268</v>
      </c>
      <c r="E465" s="24" t="s">
        <v>269</v>
      </c>
      <c r="F465" s="26"/>
      <c r="G465" s="25">
        <v>1</v>
      </c>
      <c r="H465" s="24" t="s">
        <v>270</v>
      </c>
      <c r="I465" s="24" t="s">
        <v>538</v>
      </c>
      <c r="J465" s="26"/>
      <c r="K465" s="26"/>
      <c r="L465" s="26"/>
      <c r="M465" s="24"/>
    </row>
    <row r="466" spans="1:13" outlineLevel="1">
      <c r="A466" s="26"/>
      <c r="B466" s="24"/>
      <c r="C466" s="24"/>
      <c r="D466" s="25"/>
      <c r="E466" s="24"/>
      <c r="F466" s="26"/>
      <c r="G466" s="25">
        <v>2</v>
      </c>
      <c r="H466" s="24" t="s">
        <v>272</v>
      </c>
      <c r="I466" s="24" t="s">
        <v>273</v>
      </c>
      <c r="J466" s="26"/>
      <c r="K466" s="26"/>
      <c r="L466" s="26"/>
      <c r="M466" s="24"/>
    </row>
    <row r="467" spans="1:13" outlineLevel="1">
      <c r="A467" s="26"/>
      <c r="B467" s="24"/>
      <c r="C467" s="24"/>
      <c r="D467" s="25"/>
      <c r="E467" s="24"/>
      <c r="F467" s="26"/>
      <c r="G467" s="25">
        <v>3</v>
      </c>
      <c r="H467" s="24" t="s">
        <v>561</v>
      </c>
      <c r="I467" s="13" t="s">
        <v>250</v>
      </c>
      <c r="J467" s="26"/>
      <c r="K467" s="26"/>
      <c r="L467" s="26"/>
      <c r="M467" s="24"/>
    </row>
    <row r="468" spans="1:13" outlineLevel="1">
      <c r="A468" s="26"/>
      <c r="B468" s="24"/>
      <c r="C468" s="24"/>
      <c r="D468" s="25"/>
      <c r="E468" s="24"/>
      <c r="F468" s="26"/>
      <c r="G468" s="25">
        <v>4</v>
      </c>
      <c r="H468" s="24" t="s">
        <v>562</v>
      </c>
      <c r="I468" s="24" t="s">
        <v>289</v>
      </c>
      <c r="J468" s="26"/>
      <c r="K468" s="26"/>
      <c r="L468" s="26"/>
      <c r="M468" s="24" t="s">
        <v>563</v>
      </c>
    </row>
    <row r="469" spans="1:13" outlineLevel="1">
      <c r="A469" s="8" t="s">
        <v>251</v>
      </c>
      <c r="B469" s="24" t="s">
        <v>277</v>
      </c>
      <c r="C469" s="9" t="s">
        <v>252</v>
      </c>
      <c r="D469" s="25" t="s">
        <v>268</v>
      </c>
      <c r="E469" s="24" t="s">
        <v>269</v>
      </c>
      <c r="F469" s="26"/>
      <c r="G469" s="25">
        <v>1</v>
      </c>
      <c r="H469" s="24" t="s">
        <v>270</v>
      </c>
      <c r="I469" s="24" t="s">
        <v>538</v>
      </c>
      <c r="J469" s="26"/>
      <c r="K469" s="26"/>
      <c r="L469" s="26"/>
      <c r="M469" s="24"/>
    </row>
    <row r="470" spans="1:13" outlineLevel="1">
      <c r="A470" s="26"/>
      <c r="B470" s="24"/>
      <c r="C470" s="24"/>
      <c r="D470" s="25"/>
      <c r="E470" s="24"/>
      <c r="F470" s="26"/>
      <c r="G470" s="25">
        <v>2</v>
      </c>
      <c r="H470" s="24" t="s">
        <v>272</v>
      </c>
      <c r="I470" s="24" t="s">
        <v>273</v>
      </c>
      <c r="J470" s="26"/>
      <c r="K470" s="26"/>
      <c r="L470" s="26"/>
      <c r="M470" s="24"/>
    </row>
    <row r="471" spans="1:13" outlineLevel="1">
      <c r="A471" s="26"/>
      <c r="B471" s="24"/>
      <c r="C471" s="24"/>
      <c r="D471" s="25"/>
      <c r="E471" s="24"/>
      <c r="F471" s="26"/>
      <c r="G471" s="25">
        <v>3</v>
      </c>
      <c r="H471" s="24" t="s">
        <v>561</v>
      </c>
      <c r="I471" s="13" t="s">
        <v>250</v>
      </c>
      <c r="J471" s="26"/>
      <c r="K471" s="26"/>
      <c r="L471" s="26"/>
      <c r="M471" s="24"/>
    </row>
    <row r="472" spans="1:13" outlineLevel="1">
      <c r="A472" s="26"/>
      <c r="B472" s="24"/>
      <c r="C472" s="24"/>
      <c r="D472" s="25"/>
      <c r="E472" s="24"/>
      <c r="F472" s="26"/>
      <c r="G472" s="25">
        <v>4</v>
      </c>
      <c r="H472" s="24" t="s">
        <v>562</v>
      </c>
      <c r="I472" s="24" t="s">
        <v>289</v>
      </c>
      <c r="J472" s="26"/>
      <c r="K472" s="26"/>
      <c r="L472" s="26"/>
      <c r="M472" s="24" t="s">
        <v>563</v>
      </c>
    </row>
    <row r="473" spans="1:13">
      <c r="A473" s="27"/>
      <c r="B473" s="28"/>
      <c r="C473" s="28"/>
      <c r="D473" s="29"/>
      <c r="E473" s="28"/>
      <c r="F473" s="27"/>
      <c r="G473" s="29"/>
      <c r="H473" s="28"/>
      <c r="I473" s="28"/>
      <c r="J473" s="27"/>
      <c r="K473" s="27"/>
      <c r="L473" s="27"/>
      <c r="M473" s="28"/>
    </row>
    <row r="474" spans="1:13">
      <c r="A474" s="27"/>
      <c r="B474" s="28"/>
      <c r="C474" s="28"/>
      <c r="D474" s="29"/>
      <c r="E474" s="28"/>
      <c r="F474" s="27"/>
      <c r="G474" s="29"/>
      <c r="H474" s="28"/>
      <c r="I474" s="28"/>
      <c r="J474" s="27"/>
      <c r="K474" s="27"/>
      <c r="L474" s="27"/>
      <c r="M474" s="28"/>
    </row>
    <row r="475" spans="1:13">
      <c r="A475" s="27"/>
      <c r="B475" s="28"/>
      <c r="C475" s="28"/>
      <c r="D475" s="29"/>
      <c r="E475" s="28"/>
      <c r="F475" s="27"/>
      <c r="G475" s="29"/>
      <c r="H475" s="28"/>
      <c r="I475" s="28"/>
      <c r="J475" s="27"/>
      <c r="K475" s="27"/>
      <c r="L475" s="27"/>
      <c r="M475" s="28"/>
    </row>
    <row r="476" spans="1:13">
      <c r="A476" s="27"/>
      <c r="B476" s="28"/>
      <c r="C476" s="28"/>
      <c r="D476" s="29"/>
      <c r="E476" s="28"/>
      <c r="F476" s="27"/>
      <c r="G476" s="29"/>
      <c r="H476" s="28"/>
      <c r="I476" s="28"/>
      <c r="J476" s="27"/>
      <c r="K476" s="27"/>
      <c r="L476" s="27"/>
      <c r="M476" s="28"/>
    </row>
    <row r="477" spans="1:13">
      <c r="A477" s="27"/>
      <c r="B477" s="28"/>
      <c r="C477" s="28"/>
      <c r="D477" s="29"/>
      <c r="E477" s="28"/>
      <c r="F477" s="27"/>
      <c r="G477" s="29"/>
      <c r="H477" s="28"/>
      <c r="I477" s="28"/>
      <c r="J477" s="27"/>
      <c r="K477" s="27"/>
      <c r="L477" s="27"/>
      <c r="M477" s="28"/>
    </row>
    <row r="478" spans="1:13">
      <c r="A478" s="27"/>
      <c r="B478" s="28"/>
      <c r="C478" s="28"/>
      <c r="D478" s="29"/>
      <c r="E478" s="28"/>
      <c r="F478" s="27"/>
      <c r="G478" s="29"/>
      <c r="H478" s="28"/>
      <c r="I478" s="28"/>
      <c r="J478" s="27"/>
      <c r="K478" s="27"/>
      <c r="L478" s="27"/>
      <c r="M478" s="28"/>
    </row>
    <row r="479" spans="1:13">
      <c r="A479" s="27"/>
      <c r="B479" s="28"/>
      <c r="C479" s="28"/>
      <c r="D479" s="29"/>
      <c r="E479" s="28"/>
      <c r="F479" s="27"/>
      <c r="G479" s="29"/>
      <c r="H479" s="28"/>
      <c r="I479" s="28"/>
      <c r="J479" s="27"/>
      <c r="K479" s="27"/>
      <c r="L479" s="27"/>
      <c r="M479" s="28"/>
    </row>
    <row r="480" spans="1:13">
      <c r="A480" s="27"/>
      <c r="B480" s="28"/>
      <c r="C480" s="28"/>
      <c r="D480" s="29"/>
      <c r="E480" s="28"/>
      <c r="F480" s="27"/>
      <c r="G480" s="29"/>
      <c r="H480" s="28"/>
      <c r="I480" s="28"/>
      <c r="J480" s="27"/>
      <c r="K480" s="27"/>
      <c r="L480" s="27"/>
      <c r="M480" s="28"/>
    </row>
    <row r="481" spans="1:13">
      <c r="A481" s="27"/>
      <c r="B481" s="28"/>
      <c r="C481" s="28"/>
      <c r="D481" s="29"/>
      <c r="E481" s="28"/>
      <c r="F481" s="27"/>
      <c r="G481" s="29"/>
      <c r="H481" s="28"/>
      <c r="I481" s="28"/>
      <c r="J481" s="27"/>
      <c r="K481" s="27"/>
      <c r="L481" s="27"/>
      <c r="M481" s="28"/>
    </row>
    <row r="482" spans="1:13">
      <c r="A482" s="27"/>
      <c r="B482" s="28"/>
      <c r="C482" s="28"/>
      <c r="D482" s="29"/>
      <c r="E482" s="28"/>
      <c r="F482" s="27"/>
      <c r="G482" s="29"/>
      <c r="H482" s="28"/>
      <c r="I482" s="28"/>
      <c r="J482" s="27"/>
      <c r="K482" s="27"/>
      <c r="L482" s="27"/>
      <c r="M482" s="28"/>
    </row>
    <row r="483" spans="1:13">
      <c r="A483" s="27"/>
      <c r="B483" s="28"/>
      <c r="C483" s="28"/>
      <c r="D483" s="29"/>
      <c r="E483" s="28"/>
      <c r="F483" s="27"/>
      <c r="G483" s="29"/>
      <c r="H483" s="28"/>
      <c r="I483" s="28"/>
      <c r="J483" s="27"/>
      <c r="K483" s="27"/>
      <c r="L483" s="27"/>
      <c r="M483" s="28"/>
    </row>
    <row r="484" spans="1:13">
      <c r="A484" s="27"/>
      <c r="B484" s="28"/>
      <c r="C484" s="28"/>
      <c r="D484" s="29"/>
      <c r="E484" s="28"/>
      <c r="F484" s="27"/>
      <c r="G484" s="29"/>
      <c r="H484" s="28"/>
      <c r="I484" s="28"/>
      <c r="J484" s="27"/>
      <c r="K484" s="27"/>
      <c r="L484" s="27"/>
      <c r="M484" s="28"/>
    </row>
    <row r="485" spans="1:13">
      <c r="A485" s="27"/>
      <c r="B485" s="28"/>
      <c r="C485" s="28"/>
      <c r="D485" s="29"/>
      <c r="E485" s="28"/>
      <c r="F485" s="27"/>
      <c r="G485" s="29"/>
      <c r="H485" s="28"/>
      <c r="I485" s="28"/>
      <c r="J485" s="27"/>
      <c r="K485" s="27"/>
      <c r="L485" s="27"/>
      <c r="M485" s="28"/>
    </row>
    <row r="486" spans="1:13">
      <c r="A486" s="27"/>
      <c r="B486" s="28"/>
      <c r="C486" s="28"/>
      <c r="D486" s="29"/>
      <c r="E486" s="28"/>
      <c r="F486" s="27"/>
      <c r="G486" s="29"/>
      <c r="H486" s="28"/>
      <c r="I486" s="28"/>
      <c r="J486" s="27"/>
      <c r="K486" s="27"/>
      <c r="L486" s="27"/>
      <c r="M486" s="28"/>
    </row>
    <row r="487" spans="1:13">
      <c r="A487" s="27"/>
      <c r="B487" s="28"/>
      <c r="C487" s="28"/>
      <c r="D487" s="29"/>
      <c r="E487" s="28"/>
      <c r="F487" s="27"/>
      <c r="G487" s="29"/>
      <c r="H487" s="28"/>
      <c r="I487" s="28"/>
      <c r="J487" s="27"/>
      <c r="K487" s="27"/>
      <c r="L487" s="27"/>
      <c r="M487" s="28"/>
    </row>
    <row r="488" spans="1:13">
      <c r="A488" s="27"/>
      <c r="B488" s="28"/>
      <c r="C488" s="28"/>
      <c r="D488" s="29"/>
      <c r="E488" s="28"/>
      <c r="F488" s="27"/>
      <c r="G488" s="29"/>
      <c r="H488" s="28"/>
      <c r="I488" s="28"/>
      <c r="J488" s="27"/>
      <c r="K488" s="27"/>
      <c r="L488" s="27"/>
      <c r="M488" s="28"/>
    </row>
    <row r="489" spans="1:13">
      <c r="A489" s="27"/>
      <c r="B489" s="28"/>
      <c r="C489" s="28"/>
      <c r="D489" s="29"/>
      <c r="E489" s="28"/>
      <c r="F489" s="27"/>
      <c r="G489" s="29"/>
      <c r="H489" s="28"/>
      <c r="I489" s="28"/>
      <c r="J489" s="27"/>
      <c r="K489" s="27"/>
      <c r="L489" s="27"/>
      <c r="M489" s="28"/>
    </row>
    <row r="490" spans="1:13">
      <c r="A490" s="27"/>
      <c r="B490" s="28"/>
      <c r="C490" s="28"/>
      <c r="D490" s="29"/>
      <c r="E490" s="28"/>
      <c r="F490" s="27"/>
      <c r="G490" s="29"/>
      <c r="H490" s="28"/>
      <c r="I490" s="28"/>
      <c r="J490" s="27"/>
      <c r="K490" s="27"/>
      <c r="L490" s="27"/>
      <c r="M490" s="28"/>
    </row>
    <row r="491" spans="1:13">
      <c r="A491" s="27"/>
      <c r="B491" s="28"/>
      <c r="C491" s="28"/>
      <c r="D491" s="29"/>
      <c r="E491" s="28"/>
      <c r="F491" s="27"/>
      <c r="G491" s="29"/>
      <c r="H491" s="28"/>
      <c r="I491" s="28"/>
      <c r="J491" s="27"/>
      <c r="K491" s="27"/>
      <c r="L491" s="27"/>
      <c r="M491" s="28"/>
    </row>
    <row r="492" spans="1:13">
      <c r="A492" s="27"/>
      <c r="B492" s="28"/>
      <c r="C492" s="28"/>
      <c r="D492" s="29"/>
      <c r="E492" s="28"/>
      <c r="F492" s="27"/>
      <c r="G492" s="29"/>
      <c r="H492" s="28"/>
      <c r="I492" s="28"/>
      <c r="J492" s="27"/>
      <c r="K492" s="27"/>
      <c r="L492" s="27"/>
      <c r="M492" s="28"/>
    </row>
    <row r="493" spans="1:13">
      <c r="A493" s="27"/>
      <c r="B493" s="28"/>
      <c r="C493" s="28"/>
      <c r="D493" s="29"/>
      <c r="E493" s="28"/>
      <c r="F493" s="27"/>
      <c r="G493" s="29"/>
      <c r="H493" s="28"/>
      <c r="I493" s="28"/>
      <c r="J493" s="27"/>
      <c r="K493" s="27"/>
      <c r="L493" s="27"/>
      <c r="M493" s="28"/>
    </row>
    <row r="494" spans="1:13">
      <c r="A494" s="27"/>
      <c r="B494" s="28"/>
      <c r="C494" s="28"/>
      <c r="D494" s="29"/>
      <c r="E494" s="28"/>
      <c r="F494" s="27"/>
      <c r="G494" s="29"/>
      <c r="H494" s="28"/>
      <c r="I494" s="28"/>
      <c r="J494" s="27"/>
      <c r="K494" s="27"/>
      <c r="L494" s="27"/>
      <c r="M494" s="28"/>
    </row>
    <row r="495" spans="1:13">
      <c r="A495" s="27"/>
      <c r="B495" s="28"/>
      <c r="C495" s="28"/>
      <c r="D495" s="29"/>
      <c r="E495" s="28"/>
      <c r="F495" s="27"/>
      <c r="G495" s="29"/>
      <c r="H495" s="28"/>
      <c r="I495" s="28"/>
      <c r="J495" s="27"/>
      <c r="K495" s="27"/>
      <c r="L495" s="27"/>
      <c r="M495" s="28"/>
    </row>
    <row r="496" spans="1:13">
      <c r="A496" s="27"/>
      <c r="B496" s="28"/>
      <c r="C496" s="28"/>
      <c r="D496" s="29"/>
      <c r="E496" s="28"/>
      <c r="F496" s="27"/>
      <c r="G496" s="29"/>
      <c r="H496" s="28"/>
      <c r="I496" s="28"/>
      <c r="J496" s="27"/>
      <c r="K496" s="27"/>
      <c r="L496" s="27"/>
      <c r="M496" s="28"/>
    </row>
    <row r="497" spans="1:13">
      <c r="A497" s="27"/>
      <c r="B497" s="28"/>
      <c r="C497" s="28"/>
      <c r="D497" s="29"/>
      <c r="E497" s="28"/>
      <c r="F497" s="27"/>
      <c r="G497" s="29"/>
      <c r="H497" s="28"/>
      <c r="I497" s="28"/>
      <c r="J497" s="27"/>
      <c r="K497" s="27"/>
      <c r="L497" s="27"/>
      <c r="M497" s="28"/>
    </row>
    <row r="498" spans="1:13">
      <c r="A498" s="27"/>
      <c r="B498" s="28"/>
      <c r="C498" s="28"/>
      <c r="D498" s="29"/>
      <c r="E498" s="28"/>
      <c r="F498" s="27"/>
      <c r="G498" s="29"/>
      <c r="H498" s="28"/>
      <c r="I498" s="28"/>
      <c r="J498" s="27"/>
      <c r="K498" s="27"/>
      <c r="L498" s="27"/>
      <c r="M498" s="28"/>
    </row>
    <row r="499" spans="1:13">
      <c r="A499" s="27"/>
      <c r="B499" s="28"/>
      <c r="C499" s="28"/>
      <c r="D499" s="29"/>
      <c r="E499" s="28"/>
      <c r="F499" s="27"/>
      <c r="G499" s="29"/>
      <c r="H499" s="28"/>
      <c r="I499" s="28"/>
      <c r="J499" s="27"/>
      <c r="K499" s="27"/>
      <c r="L499" s="27"/>
      <c r="M499" s="28"/>
    </row>
    <row r="500" spans="1:13">
      <c r="A500" s="27"/>
      <c r="B500" s="28"/>
      <c r="C500" s="28"/>
      <c r="D500" s="29"/>
      <c r="E500" s="28"/>
      <c r="F500" s="27"/>
      <c r="G500" s="29"/>
      <c r="H500" s="28"/>
      <c r="I500" s="28"/>
      <c r="J500" s="27"/>
      <c r="K500" s="27"/>
      <c r="L500" s="27"/>
      <c r="M500" s="28"/>
    </row>
    <row r="501" spans="1:13">
      <c r="A501" s="27"/>
      <c r="B501" s="28"/>
      <c r="C501" s="28"/>
      <c r="D501" s="29"/>
      <c r="E501" s="28"/>
      <c r="F501" s="27"/>
      <c r="G501" s="29"/>
      <c r="H501" s="28"/>
      <c r="I501" s="28"/>
      <c r="J501" s="27"/>
      <c r="K501" s="27"/>
      <c r="L501" s="27"/>
      <c r="M501" s="28"/>
    </row>
    <row r="502" spans="1:13">
      <c r="A502" s="27"/>
      <c r="B502" s="28"/>
      <c r="C502" s="28"/>
      <c r="D502" s="29"/>
      <c r="E502" s="28"/>
      <c r="F502" s="27"/>
      <c r="G502" s="29"/>
      <c r="H502" s="28"/>
      <c r="I502" s="28"/>
      <c r="J502" s="27"/>
      <c r="K502" s="27"/>
      <c r="L502" s="27"/>
      <c r="M502" s="28"/>
    </row>
    <row r="503" spans="1:13">
      <c r="A503" s="27"/>
      <c r="B503" s="28"/>
      <c r="C503" s="28"/>
      <c r="D503" s="29"/>
      <c r="E503" s="28"/>
      <c r="F503" s="27"/>
      <c r="G503" s="29"/>
      <c r="H503" s="28"/>
      <c r="I503" s="28"/>
      <c r="J503" s="27"/>
      <c r="K503" s="27"/>
      <c r="L503" s="27"/>
      <c r="M503" s="28"/>
    </row>
    <row r="504" spans="1:13">
      <c r="A504" s="27"/>
      <c r="B504" s="28"/>
      <c r="C504" s="28"/>
      <c r="D504" s="29"/>
      <c r="E504" s="28"/>
      <c r="F504" s="27"/>
      <c r="G504" s="29"/>
      <c r="H504" s="28"/>
      <c r="I504" s="28"/>
      <c r="J504" s="27"/>
      <c r="K504" s="27"/>
      <c r="L504" s="27"/>
      <c r="M504" s="28"/>
    </row>
    <row r="505" spans="1:13">
      <c r="A505" s="27"/>
      <c r="B505" s="28"/>
      <c r="C505" s="28"/>
      <c r="D505" s="29"/>
      <c r="E505" s="28"/>
      <c r="F505" s="27"/>
      <c r="G505" s="29"/>
      <c r="H505" s="28"/>
      <c r="I505" s="28"/>
      <c r="J505" s="27"/>
      <c r="K505" s="27"/>
      <c r="L505" s="27"/>
      <c r="M505" s="28"/>
    </row>
    <row r="506" spans="1:13">
      <c r="A506" s="27"/>
      <c r="B506" s="28"/>
      <c r="C506" s="28"/>
      <c r="D506" s="29"/>
      <c r="E506" s="28"/>
      <c r="F506" s="27"/>
      <c r="G506" s="29"/>
      <c r="H506" s="28"/>
      <c r="I506" s="28"/>
      <c r="J506" s="27"/>
      <c r="K506" s="27"/>
      <c r="L506" s="27"/>
      <c r="M506" s="28"/>
    </row>
    <row r="507" spans="1:13">
      <c r="A507" s="27"/>
      <c r="B507" s="28"/>
      <c r="C507" s="28"/>
      <c r="D507" s="29"/>
      <c r="E507" s="28"/>
      <c r="F507" s="27"/>
      <c r="G507" s="29"/>
      <c r="H507" s="28"/>
      <c r="I507" s="28"/>
      <c r="J507" s="27"/>
      <c r="K507" s="27"/>
      <c r="L507" s="27"/>
      <c r="M507" s="28"/>
    </row>
    <row r="508" spans="1:13">
      <c r="A508" s="27"/>
      <c r="B508" s="28"/>
      <c r="C508" s="28"/>
      <c r="D508" s="29"/>
      <c r="E508" s="28"/>
      <c r="F508" s="27"/>
      <c r="G508" s="29"/>
      <c r="H508" s="28"/>
      <c r="I508" s="28"/>
      <c r="J508" s="27"/>
      <c r="K508" s="27"/>
      <c r="L508" s="27"/>
      <c r="M508" s="28"/>
    </row>
    <row r="509" spans="1:13">
      <c r="A509" s="27"/>
      <c r="B509" s="28"/>
      <c r="C509" s="28"/>
      <c r="D509" s="29"/>
      <c r="E509" s="28"/>
      <c r="F509" s="27"/>
      <c r="G509" s="29"/>
      <c r="H509" s="28"/>
      <c r="I509" s="28"/>
      <c r="J509" s="27"/>
      <c r="K509" s="27"/>
      <c r="L509" s="27"/>
      <c r="M509" s="28"/>
    </row>
    <row r="510" spans="1:13">
      <c r="A510" s="27"/>
      <c r="B510" s="28"/>
      <c r="C510" s="28"/>
      <c r="D510" s="29"/>
      <c r="E510" s="28"/>
      <c r="F510" s="27"/>
      <c r="G510" s="29"/>
      <c r="H510" s="28"/>
      <c r="I510" s="28"/>
      <c r="J510" s="27"/>
      <c r="K510" s="27"/>
      <c r="L510" s="27"/>
      <c r="M510" s="28"/>
    </row>
    <row r="511" spans="1:13">
      <c r="A511" s="27"/>
      <c r="B511" s="28"/>
      <c r="C511" s="28"/>
      <c r="D511" s="29"/>
      <c r="E511" s="28"/>
      <c r="F511" s="27"/>
      <c r="G511" s="29"/>
      <c r="H511" s="28"/>
      <c r="I511" s="28"/>
      <c r="J511" s="27"/>
      <c r="K511" s="27"/>
      <c r="L511" s="27"/>
      <c r="M511" s="28"/>
    </row>
    <row r="512" spans="1:13">
      <c r="A512" s="27"/>
      <c r="B512" s="28"/>
      <c r="C512" s="28"/>
      <c r="D512" s="29"/>
      <c r="E512" s="28"/>
      <c r="F512" s="27"/>
      <c r="G512" s="29"/>
      <c r="H512" s="28"/>
      <c r="I512" s="28"/>
      <c r="J512" s="27"/>
      <c r="K512" s="27"/>
      <c r="L512" s="27"/>
      <c r="M512" s="28"/>
    </row>
    <row r="513" spans="1:13">
      <c r="A513" s="27"/>
      <c r="B513" s="28"/>
      <c r="C513" s="28"/>
      <c r="D513" s="29"/>
      <c r="E513" s="28"/>
      <c r="F513" s="27"/>
      <c r="G513" s="29"/>
      <c r="H513" s="28"/>
      <c r="I513" s="28"/>
      <c r="J513" s="27"/>
      <c r="K513" s="27"/>
      <c r="L513" s="27"/>
      <c r="M513" s="28"/>
    </row>
    <row r="514" spans="1:13">
      <c r="A514" s="27"/>
      <c r="B514" s="28"/>
      <c r="C514" s="28"/>
      <c r="D514" s="29"/>
      <c r="E514" s="28"/>
      <c r="F514" s="27"/>
      <c r="G514" s="29"/>
      <c r="H514" s="28"/>
      <c r="I514" s="28"/>
      <c r="J514" s="27"/>
      <c r="K514" s="27"/>
      <c r="L514" s="27"/>
      <c r="M514" s="28"/>
    </row>
    <row r="515" spans="1:13">
      <c r="A515" s="27"/>
      <c r="B515" s="28"/>
      <c r="C515" s="28"/>
      <c r="D515" s="29"/>
      <c r="E515" s="28"/>
      <c r="F515" s="27"/>
      <c r="G515" s="29"/>
      <c r="H515" s="28"/>
      <c r="I515" s="28"/>
      <c r="J515" s="27"/>
      <c r="K515" s="27"/>
      <c r="L515" s="27"/>
      <c r="M515" s="28"/>
    </row>
    <row r="516" spans="1:13">
      <c r="A516" s="27"/>
      <c r="B516" s="28"/>
      <c r="C516" s="28"/>
      <c r="D516" s="29"/>
      <c r="E516" s="28"/>
      <c r="F516" s="27"/>
      <c r="G516" s="29"/>
      <c r="H516" s="28"/>
      <c r="I516" s="28"/>
      <c r="J516" s="27"/>
      <c r="K516" s="27"/>
      <c r="L516" s="27"/>
      <c r="M516" s="28"/>
    </row>
    <row r="517" spans="1:13">
      <c r="A517" s="27"/>
      <c r="B517" s="28"/>
      <c r="C517" s="28"/>
      <c r="D517" s="29"/>
      <c r="E517" s="28"/>
      <c r="F517" s="27"/>
      <c r="G517" s="29"/>
      <c r="H517" s="28"/>
      <c r="I517" s="28"/>
      <c r="J517" s="27"/>
      <c r="K517" s="27"/>
      <c r="L517" s="27"/>
      <c r="M517" s="28"/>
    </row>
    <row r="518" spans="1:13">
      <c r="A518" s="27"/>
      <c r="B518" s="28"/>
      <c r="C518" s="28"/>
      <c r="D518" s="29"/>
      <c r="E518" s="28"/>
      <c r="F518" s="27"/>
      <c r="G518" s="29"/>
      <c r="H518" s="28"/>
      <c r="I518" s="28"/>
      <c r="J518" s="27"/>
      <c r="K518" s="27"/>
      <c r="L518" s="27"/>
      <c r="M518" s="28"/>
    </row>
    <row r="519" spans="1:13">
      <c r="A519" s="27"/>
      <c r="B519" s="28"/>
      <c r="C519" s="28"/>
      <c r="D519" s="29"/>
      <c r="E519" s="28"/>
      <c r="F519" s="27"/>
      <c r="G519" s="29"/>
      <c r="H519" s="28"/>
      <c r="I519" s="28"/>
      <c r="J519" s="27"/>
      <c r="K519" s="27"/>
      <c r="L519" s="27"/>
      <c r="M519" s="28"/>
    </row>
    <row r="520" spans="1:13">
      <c r="A520" s="27"/>
      <c r="B520" s="28"/>
      <c r="C520" s="28"/>
      <c r="D520" s="29"/>
      <c r="E520" s="28"/>
      <c r="F520" s="27"/>
      <c r="G520" s="29"/>
      <c r="H520" s="28"/>
      <c r="I520" s="28"/>
      <c r="J520" s="27"/>
      <c r="K520" s="27"/>
      <c r="L520" s="27"/>
      <c r="M520" s="28"/>
    </row>
    <row r="521" spans="1:13">
      <c r="A521" s="27"/>
      <c r="B521" s="28"/>
      <c r="C521" s="28"/>
      <c r="D521" s="29"/>
      <c r="E521" s="28"/>
      <c r="F521" s="27"/>
      <c r="G521" s="29"/>
      <c r="H521" s="28"/>
      <c r="I521" s="28"/>
      <c r="J521" s="27"/>
      <c r="K521" s="27"/>
      <c r="L521" s="27"/>
      <c r="M521" s="28"/>
    </row>
    <row r="522" spans="1:13">
      <c r="A522" s="27"/>
      <c r="B522" s="28"/>
      <c r="C522" s="28"/>
      <c r="D522" s="29"/>
      <c r="E522" s="28"/>
      <c r="F522" s="27"/>
      <c r="G522" s="29"/>
      <c r="H522" s="28"/>
      <c r="I522" s="28"/>
      <c r="J522" s="27"/>
      <c r="K522" s="27"/>
      <c r="L522" s="27"/>
      <c r="M522" s="28"/>
    </row>
    <row r="523" spans="1:13">
      <c r="A523" s="27"/>
      <c r="B523" s="28"/>
      <c r="C523" s="28"/>
      <c r="D523" s="29"/>
      <c r="E523" s="28"/>
      <c r="F523" s="27"/>
      <c r="G523" s="29"/>
      <c r="H523" s="28"/>
      <c r="I523" s="28"/>
      <c r="J523" s="27"/>
      <c r="K523" s="27"/>
      <c r="L523" s="27"/>
      <c r="M523" s="28"/>
    </row>
    <row r="524" spans="1:13">
      <c r="A524" s="27"/>
      <c r="B524" s="28"/>
      <c r="C524" s="28"/>
      <c r="D524" s="29"/>
      <c r="E524" s="28"/>
      <c r="F524" s="27"/>
      <c r="G524" s="29"/>
      <c r="H524" s="28"/>
      <c r="I524" s="28"/>
      <c r="J524" s="27"/>
      <c r="K524" s="27"/>
      <c r="L524" s="27"/>
      <c r="M524" s="28"/>
    </row>
    <row r="525" spans="1:13">
      <c r="A525" s="27"/>
      <c r="B525" s="28"/>
      <c r="C525" s="28"/>
      <c r="D525" s="29"/>
      <c r="E525" s="28"/>
      <c r="F525" s="27"/>
      <c r="G525" s="29"/>
      <c r="H525" s="28"/>
      <c r="I525" s="28"/>
      <c r="J525" s="27"/>
      <c r="K525" s="27"/>
      <c r="L525" s="27"/>
      <c r="M525" s="28"/>
    </row>
    <row r="526" spans="1:13">
      <c r="A526" s="27"/>
      <c r="B526" s="28"/>
      <c r="C526" s="28"/>
      <c r="D526" s="29"/>
      <c r="E526" s="28"/>
      <c r="F526" s="27"/>
      <c r="G526" s="29"/>
      <c r="H526" s="28"/>
      <c r="I526" s="28"/>
      <c r="J526" s="27"/>
      <c r="K526" s="27"/>
      <c r="L526" s="27"/>
      <c r="M526" s="28"/>
    </row>
    <row r="527" spans="1:13">
      <c r="A527" s="27"/>
      <c r="B527" s="28"/>
      <c r="C527" s="28"/>
      <c r="D527" s="29"/>
      <c r="E527" s="28"/>
      <c r="F527" s="27"/>
      <c r="G527" s="29"/>
      <c r="H527" s="28"/>
      <c r="I527" s="28"/>
      <c r="J527" s="27"/>
      <c r="K527" s="27"/>
      <c r="L527" s="27"/>
      <c r="M527" s="28"/>
    </row>
    <row r="528" spans="1:13">
      <c r="A528" s="27"/>
      <c r="B528" s="28"/>
      <c r="C528" s="28"/>
      <c r="D528" s="29"/>
      <c r="E528" s="28"/>
      <c r="F528" s="27"/>
      <c r="G528" s="29"/>
      <c r="H528" s="28"/>
      <c r="I528" s="28"/>
      <c r="J528" s="27"/>
      <c r="K528" s="27"/>
      <c r="L528" s="27"/>
      <c r="M528" s="28"/>
    </row>
    <row r="529" spans="1:13">
      <c r="A529" s="27"/>
      <c r="B529" s="28"/>
      <c r="C529" s="28"/>
      <c r="D529" s="29"/>
      <c r="E529" s="28"/>
      <c r="F529" s="27"/>
      <c r="G529" s="29"/>
      <c r="H529" s="28"/>
      <c r="I529" s="28"/>
      <c r="J529" s="27"/>
      <c r="K529" s="27"/>
      <c r="L529" s="27"/>
      <c r="M529" s="28"/>
    </row>
    <row r="530" spans="1:13">
      <c r="A530" s="27"/>
      <c r="B530" s="28"/>
      <c r="C530" s="28"/>
      <c r="D530" s="29"/>
      <c r="E530" s="28"/>
      <c r="F530" s="27"/>
      <c r="G530" s="29"/>
      <c r="H530" s="28"/>
      <c r="I530" s="28"/>
      <c r="J530" s="27"/>
      <c r="K530" s="27"/>
      <c r="L530" s="27"/>
      <c r="M530" s="28"/>
    </row>
    <row r="531" spans="1:13">
      <c r="A531" s="27"/>
      <c r="B531" s="28"/>
      <c r="C531" s="28"/>
      <c r="D531" s="29"/>
      <c r="E531" s="28"/>
      <c r="F531" s="27"/>
      <c r="G531" s="29"/>
      <c r="H531" s="28"/>
      <c r="I531" s="28"/>
      <c r="J531" s="27"/>
      <c r="K531" s="27"/>
      <c r="L531" s="27"/>
      <c r="M531" s="28"/>
    </row>
    <row r="532" spans="1:13">
      <c r="A532" s="27"/>
      <c r="B532" s="28"/>
      <c r="C532" s="28"/>
      <c r="D532" s="29"/>
      <c r="E532" s="28"/>
      <c r="F532" s="27"/>
      <c r="G532" s="29"/>
      <c r="H532" s="28"/>
      <c r="I532" s="28"/>
      <c r="J532" s="27"/>
      <c r="K532" s="27"/>
      <c r="L532" s="27"/>
      <c r="M532" s="28"/>
    </row>
    <row r="533" spans="1:13">
      <c r="A533" s="27"/>
      <c r="B533" s="28"/>
      <c r="C533" s="28"/>
      <c r="D533" s="29"/>
      <c r="E533" s="28"/>
      <c r="F533" s="27"/>
      <c r="G533" s="29"/>
      <c r="H533" s="28"/>
      <c r="I533" s="28"/>
      <c r="J533" s="27"/>
      <c r="K533" s="27"/>
      <c r="L533" s="27"/>
      <c r="M533" s="28"/>
    </row>
    <row r="534" spans="1:13">
      <c r="A534" s="27"/>
      <c r="B534" s="28"/>
      <c r="C534" s="28"/>
      <c r="D534" s="29"/>
      <c r="E534" s="28"/>
      <c r="F534" s="27"/>
      <c r="G534" s="29"/>
      <c r="H534" s="28"/>
      <c r="I534" s="28"/>
      <c r="J534" s="27"/>
      <c r="K534" s="27"/>
      <c r="L534" s="27"/>
      <c r="M534" s="28"/>
    </row>
    <row r="535" spans="1:13">
      <c r="A535" s="27"/>
      <c r="B535" s="28"/>
      <c r="C535" s="28"/>
      <c r="D535" s="29"/>
      <c r="E535" s="28"/>
      <c r="F535" s="27"/>
      <c r="G535" s="29"/>
      <c r="H535" s="28"/>
      <c r="I535" s="28"/>
      <c r="J535" s="27"/>
      <c r="K535" s="27"/>
      <c r="L535" s="27"/>
      <c r="M535" s="28"/>
    </row>
    <row r="536" spans="1:13">
      <c r="A536" s="27"/>
      <c r="B536" s="28"/>
      <c r="C536" s="28"/>
      <c r="D536" s="29"/>
      <c r="E536" s="28"/>
      <c r="F536" s="27"/>
      <c r="G536" s="29"/>
      <c r="H536" s="28"/>
      <c r="I536" s="28"/>
      <c r="J536" s="27"/>
      <c r="K536" s="27"/>
      <c r="L536" s="27"/>
      <c r="M536" s="28"/>
    </row>
    <row r="537" spans="1:13">
      <c r="A537" s="27"/>
      <c r="B537" s="28"/>
      <c r="C537" s="28"/>
      <c r="D537" s="29"/>
      <c r="E537" s="28"/>
      <c r="F537" s="27"/>
      <c r="G537" s="29"/>
      <c r="H537" s="28"/>
      <c r="I537" s="28"/>
      <c r="J537" s="27"/>
      <c r="K537" s="27"/>
      <c r="L537" s="27"/>
      <c r="M537" s="28"/>
    </row>
    <row r="538" spans="1:13">
      <c r="A538" s="27"/>
      <c r="B538" s="28"/>
      <c r="C538" s="28"/>
      <c r="D538" s="29"/>
      <c r="E538" s="28"/>
      <c r="F538" s="27"/>
      <c r="G538" s="29"/>
      <c r="H538" s="28"/>
      <c r="I538" s="28"/>
      <c r="J538" s="27"/>
      <c r="K538" s="27"/>
      <c r="L538" s="27"/>
      <c r="M538" s="28"/>
    </row>
    <row r="539" spans="1:13">
      <c r="A539" s="27"/>
      <c r="B539" s="28"/>
      <c r="C539" s="28"/>
      <c r="D539" s="29"/>
      <c r="E539" s="28"/>
      <c r="F539" s="27"/>
      <c r="G539" s="29"/>
      <c r="H539" s="28"/>
      <c r="I539" s="28"/>
      <c r="J539" s="27"/>
      <c r="K539" s="27"/>
      <c r="L539" s="27"/>
      <c r="M539" s="28"/>
    </row>
    <row r="540" spans="1:13">
      <c r="A540" s="27"/>
      <c r="B540" s="28"/>
      <c r="C540" s="28"/>
      <c r="D540" s="29"/>
      <c r="E540" s="28"/>
      <c r="F540" s="27"/>
      <c r="G540" s="29"/>
      <c r="H540" s="28"/>
      <c r="I540" s="28"/>
      <c r="J540" s="27"/>
      <c r="K540" s="27"/>
      <c r="L540" s="27"/>
      <c r="M540" s="28"/>
    </row>
    <row r="541" spans="1:13">
      <c r="A541" s="27"/>
      <c r="B541" s="28"/>
      <c r="C541" s="28"/>
      <c r="D541" s="29"/>
      <c r="E541" s="28"/>
      <c r="F541" s="27"/>
      <c r="G541" s="29"/>
      <c r="H541" s="28"/>
      <c r="I541" s="28"/>
      <c r="J541" s="27"/>
      <c r="K541" s="27"/>
      <c r="L541" s="27"/>
      <c r="M541" s="28"/>
    </row>
    <row r="542" spans="1:13">
      <c r="A542" s="27"/>
      <c r="B542" s="28"/>
      <c r="C542" s="28"/>
      <c r="D542" s="29"/>
      <c r="E542" s="28"/>
      <c r="F542" s="27"/>
      <c r="G542" s="29"/>
      <c r="H542" s="28"/>
      <c r="I542" s="28"/>
      <c r="J542" s="27"/>
      <c r="K542" s="27"/>
      <c r="L542" s="27"/>
      <c r="M542" s="28"/>
    </row>
    <row r="543" spans="1:13">
      <c r="A543" s="27"/>
      <c r="B543" s="28"/>
      <c r="C543" s="28"/>
      <c r="D543" s="29"/>
      <c r="E543" s="28"/>
      <c r="F543" s="27"/>
      <c r="G543" s="29"/>
      <c r="H543" s="28"/>
      <c r="I543" s="28"/>
      <c r="J543" s="27"/>
      <c r="K543" s="27"/>
      <c r="L543" s="27"/>
      <c r="M543" s="28"/>
    </row>
    <row r="544" spans="1:13">
      <c r="A544" s="27"/>
      <c r="B544" s="28"/>
      <c r="C544" s="28"/>
      <c r="D544" s="29"/>
      <c r="E544" s="28"/>
      <c r="F544" s="27"/>
      <c r="G544" s="29"/>
      <c r="H544" s="28"/>
      <c r="I544" s="28"/>
      <c r="J544" s="27"/>
      <c r="K544" s="27"/>
      <c r="L544" s="27"/>
      <c r="M544" s="28"/>
    </row>
    <row r="545" spans="1:13">
      <c r="A545" s="27"/>
      <c r="B545" s="28"/>
      <c r="C545" s="28"/>
      <c r="D545" s="29"/>
      <c r="E545" s="28"/>
      <c r="F545" s="27"/>
      <c r="G545" s="29"/>
      <c r="H545" s="28"/>
      <c r="I545" s="28"/>
      <c r="J545" s="27"/>
      <c r="K545" s="27"/>
      <c r="L545" s="27"/>
      <c r="M545" s="28"/>
    </row>
    <row r="546" spans="1:13">
      <c r="A546" s="27"/>
      <c r="B546" s="28"/>
      <c r="C546" s="28"/>
      <c r="D546" s="29"/>
      <c r="E546" s="28"/>
      <c r="F546" s="27"/>
      <c r="G546" s="29"/>
      <c r="H546" s="28"/>
      <c r="I546" s="28"/>
      <c r="J546" s="27"/>
      <c r="K546" s="27"/>
      <c r="L546" s="27"/>
      <c r="M546" s="28"/>
    </row>
    <row r="547" spans="1:13">
      <c r="A547" s="27"/>
      <c r="B547" s="28"/>
      <c r="C547" s="28"/>
      <c r="D547" s="29"/>
      <c r="E547" s="28"/>
      <c r="F547" s="27"/>
      <c r="G547" s="29"/>
      <c r="H547" s="28"/>
      <c r="I547" s="28"/>
      <c r="J547" s="27"/>
      <c r="K547" s="27"/>
      <c r="L547" s="27"/>
      <c r="M547" s="28"/>
    </row>
    <row r="548" spans="1:13">
      <c r="A548" s="27"/>
      <c r="B548" s="28"/>
      <c r="C548" s="28"/>
      <c r="D548" s="29"/>
      <c r="E548" s="28"/>
      <c r="F548" s="27"/>
      <c r="G548" s="29"/>
      <c r="H548" s="28"/>
      <c r="I548" s="28"/>
      <c r="J548" s="27"/>
      <c r="K548" s="27"/>
      <c r="L548" s="27"/>
      <c r="M548" s="28"/>
    </row>
    <row r="549" spans="1:13">
      <c r="A549" s="27"/>
      <c r="B549" s="28"/>
      <c r="C549" s="28"/>
      <c r="D549" s="29"/>
      <c r="E549" s="28"/>
      <c r="F549" s="27"/>
      <c r="G549" s="29"/>
      <c r="H549" s="28"/>
      <c r="I549" s="28"/>
      <c r="J549" s="27"/>
      <c r="K549" s="27"/>
      <c r="L549" s="27"/>
      <c r="M549" s="28"/>
    </row>
    <row r="550" spans="1:13">
      <c r="A550" s="27"/>
      <c r="B550" s="28"/>
      <c r="C550" s="28"/>
      <c r="D550" s="29"/>
      <c r="E550" s="28"/>
      <c r="F550" s="27"/>
      <c r="G550" s="29"/>
      <c r="H550" s="28"/>
      <c r="I550" s="28"/>
      <c r="J550" s="27"/>
      <c r="K550" s="27"/>
      <c r="L550" s="27"/>
      <c r="M550" s="28"/>
    </row>
    <row r="551" spans="1:13">
      <c r="A551" s="27"/>
      <c r="B551" s="28"/>
      <c r="C551" s="28"/>
      <c r="D551" s="29"/>
      <c r="E551" s="28"/>
      <c r="F551" s="27"/>
      <c r="G551" s="29"/>
      <c r="H551" s="28"/>
      <c r="I551" s="28"/>
      <c r="J551" s="27"/>
      <c r="K551" s="27"/>
      <c r="L551" s="27"/>
      <c r="M551" s="28"/>
    </row>
    <row r="552" spans="1:13">
      <c r="A552" s="27"/>
      <c r="B552" s="28"/>
      <c r="C552" s="28"/>
      <c r="D552" s="29"/>
      <c r="E552" s="28"/>
      <c r="F552" s="27"/>
      <c r="G552" s="29"/>
      <c r="H552" s="28"/>
      <c r="I552" s="28"/>
      <c r="J552" s="27"/>
      <c r="K552" s="27"/>
      <c r="L552" s="27"/>
      <c r="M552" s="28"/>
    </row>
    <row r="553" spans="1:13">
      <c r="A553" s="27"/>
      <c r="B553" s="28"/>
      <c r="C553" s="28"/>
      <c r="D553" s="29"/>
      <c r="E553" s="28"/>
      <c r="F553" s="27"/>
      <c r="G553" s="29"/>
      <c r="H553" s="28"/>
      <c r="I553" s="28"/>
      <c r="J553" s="27"/>
      <c r="K553" s="27"/>
      <c r="L553" s="27"/>
      <c r="M553" s="28"/>
    </row>
    <row r="554" spans="1:13">
      <c r="A554" s="27"/>
      <c r="B554" s="28"/>
      <c r="C554" s="28"/>
      <c r="D554" s="29"/>
      <c r="E554" s="28"/>
      <c r="F554" s="27"/>
      <c r="G554" s="29"/>
      <c r="H554" s="28"/>
      <c r="I554" s="28"/>
      <c r="J554" s="27"/>
      <c r="K554" s="27"/>
      <c r="L554" s="27"/>
      <c r="M554" s="28"/>
    </row>
    <row r="555" spans="1:13">
      <c r="A555" s="27"/>
      <c r="B555" s="28"/>
      <c r="C555" s="28"/>
      <c r="D555" s="29"/>
      <c r="E555" s="28"/>
      <c r="F555" s="27"/>
      <c r="G555" s="29"/>
      <c r="H555" s="28"/>
      <c r="I555" s="28"/>
      <c r="J555" s="27"/>
      <c r="K555" s="27"/>
      <c r="L555" s="27"/>
      <c r="M555" s="28"/>
    </row>
    <row r="556" spans="1:13">
      <c r="A556" s="27"/>
      <c r="B556" s="28"/>
      <c r="C556" s="28"/>
      <c r="D556" s="29"/>
      <c r="E556" s="28"/>
      <c r="F556" s="27"/>
      <c r="G556" s="29"/>
      <c r="H556" s="28"/>
      <c r="I556" s="28"/>
      <c r="J556" s="27"/>
      <c r="K556" s="27"/>
      <c r="L556" s="27"/>
      <c r="M556" s="28"/>
    </row>
    <row r="557" spans="1:13">
      <c r="A557" s="27"/>
      <c r="B557" s="28"/>
      <c r="C557" s="28"/>
      <c r="D557" s="29"/>
      <c r="E557" s="28"/>
      <c r="F557" s="27"/>
      <c r="G557" s="29"/>
      <c r="H557" s="28"/>
      <c r="I557" s="28"/>
      <c r="J557" s="27"/>
      <c r="K557" s="27"/>
      <c r="L557" s="27"/>
      <c r="M557" s="28"/>
    </row>
    <row r="558" spans="1:13">
      <c r="A558" s="27"/>
      <c r="B558" s="28"/>
      <c r="C558" s="28"/>
      <c r="D558" s="29"/>
      <c r="E558" s="28"/>
      <c r="F558" s="27"/>
      <c r="G558" s="29"/>
      <c r="H558" s="28"/>
      <c r="I558" s="28"/>
      <c r="J558" s="27"/>
      <c r="K558" s="27"/>
      <c r="L558" s="27"/>
      <c r="M558" s="28"/>
    </row>
    <row r="559" spans="1:13">
      <c r="A559" s="27"/>
      <c r="B559" s="28"/>
      <c r="C559" s="28"/>
      <c r="D559" s="29"/>
      <c r="E559" s="28"/>
      <c r="F559" s="27"/>
      <c r="G559" s="29"/>
      <c r="H559" s="28"/>
      <c r="I559" s="28"/>
      <c r="J559" s="27"/>
      <c r="K559" s="27"/>
      <c r="L559" s="27"/>
      <c r="M559" s="28"/>
    </row>
    <row r="560" spans="1:13">
      <c r="A560" s="27"/>
      <c r="B560" s="28"/>
      <c r="C560" s="28"/>
      <c r="D560" s="29"/>
      <c r="E560" s="28"/>
      <c r="F560" s="27"/>
      <c r="G560" s="29"/>
      <c r="H560" s="28"/>
      <c r="I560" s="28"/>
      <c r="J560" s="27"/>
      <c r="K560" s="27"/>
      <c r="L560" s="27"/>
      <c r="M560" s="28"/>
    </row>
    <row r="561" spans="1:13">
      <c r="A561" s="27"/>
      <c r="B561" s="28"/>
      <c r="C561" s="28"/>
      <c r="D561" s="29"/>
      <c r="E561" s="28"/>
      <c r="F561" s="27"/>
      <c r="G561" s="29"/>
      <c r="H561" s="28"/>
      <c r="I561" s="28"/>
      <c r="J561" s="27"/>
      <c r="K561" s="27"/>
      <c r="L561" s="27"/>
      <c r="M561" s="28"/>
    </row>
    <row r="562" spans="1:13">
      <c r="A562" s="27"/>
      <c r="B562" s="28"/>
      <c r="C562" s="28"/>
      <c r="D562" s="29"/>
      <c r="E562" s="28"/>
      <c r="F562" s="27"/>
      <c r="G562" s="29"/>
      <c r="H562" s="28"/>
      <c r="I562" s="28"/>
      <c r="J562" s="27"/>
      <c r="K562" s="27"/>
      <c r="L562" s="27"/>
      <c r="M562" s="28"/>
    </row>
    <row r="563" spans="1:13">
      <c r="A563" s="27"/>
      <c r="B563" s="28"/>
      <c r="C563" s="28"/>
      <c r="D563" s="29"/>
      <c r="E563" s="28"/>
      <c r="F563" s="27"/>
      <c r="G563" s="29"/>
      <c r="H563" s="28"/>
      <c r="I563" s="28"/>
      <c r="J563" s="27"/>
      <c r="K563" s="27"/>
      <c r="L563" s="27"/>
      <c r="M563" s="28"/>
    </row>
    <row r="564" spans="1:13">
      <c r="A564" s="27"/>
      <c r="B564" s="28"/>
      <c r="C564" s="28"/>
      <c r="D564" s="29"/>
      <c r="E564" s="28"/>
      <c r="F564" s="27"/>
      <c r="G564" s="29"/>
      <c r="H564" s="28"/>
      <c r="I564" s="28"/>
      <c r="J564" s="27"/>
      <c r="K564" s="27"/>
      <c r="L564" s="27"/>
      <c r="M564" s="28"/>
    </row>
    <row r="565" spans="1:13">
      <c r="A565" s="27"/>
      <c r="B565" s="28"/>
      <c r="C565" s="28"/>
      <c r="D565" s="29"/>
      <c r="E565" s="28"/>
      <c r="F565" s="27"/>
      <c r="G565" s="29"/>
      <c r="H565" s="28"/>
      <c r="I565" s="28"/>
      <c r="J565" s="27"/>
      <c r="K565" s="27"/>
      <c r="L565" s="27"/>
      <c r="M565" s="28"/>
    </row>
    <row r="566" spans="1:13">
      <c r="A566" s="27"/>
      <c r="B566" s="28"/>
      <c r="C566" s="28"/>
      <c r="D566" s="29"/>
      <c r="E566" s="28"/>
      <c r="F566" s="27"/>
      <c r="G566" s="29"/>
      <c r="H566" s="28"/>
      <c r="I566" s="28"/>
      <c r="J566" s="27"/>
      <c r="K566" s="27"/>
      <c r="L566" s="27"/>
      <c r="M566" s="28"/>
    </row>
    <row r="567" spans="1:13">
      <c r="A567" s="27"/>
      <c r="B567" s="28"/>
      <c r="C567" s="28"/>
      <c r="D567" s="29"/>
      <c r="E567" s="28"/>
      <c r="F567" s="27"/>
      <c r="G567" s="29"/>
      <c r="H567" s="28"/>
      <c r="I567" s="28"/>
      <c r="J567" s="27"/>
      <c r="K567" s="27"/>
      <c r="L567" s="27"/>
      <c r="M567" s="28"/>
    </row>
    <row r="568" spans="1:13">
      <c r="A568" s="27"/>
      <c r="B568" s="28"/>
      <c r="C568" s="28"/>
      <c r="D568" s="29"/>
      <c r="E568" s="28"/>
      <c r="F568" s="27"/>
      <c r="G568" s="29"/>
      <c r="H568" s="28"/>
      <c r="I568" s="28"/>
      <c r="J568" s="27"/>
      <c r="K568" s="27"/>
      <c r="L568" s="27"/>
      <c r="M568" s="28"/>
    </row>
    <row r="569" spans="1:13">
      <c r="A569" s="27"/>
      <c r="B569" s="28"/>
      <c r="C569" s="28"/>
      <c r="D569" s="29"/>
      <c r="E569" s="28"/>
      <c r="F569" s="27"/>
      <c r="G569" s="29"/>
      <c r="H569" s="28"/>
      <c r="I569" s="28"/>
      <c r="J569" s="27"/>
      <c r="K569" s="27"/>
      <c r="L569" s="27"/>
      <c r="M569" s="28"/>
    </row>
    <row r="570" spans="1:13">
      <c r="A570" s="27"/>
      <c r="B570" s="28"/>
      <c r="C570" s="28"/>
      <c r="D570" s="29"/>
      <c r="E570" s="28"/>
      <c r="F570" s="27"/>
      <c r="G570" s="29"/>
      <c r="H570" s="28"/>
      <c r="I570" s="28"/>
      <c r="J570" s="27"/>
      <c r="K570" s="27"/>
      <c r="L570" s="27"/>
      <c r="M570" s="28"/>
    </row>
    <row r="571" spans="1:13">
      <c r="A571" s="27"/>
      <c r="B571" s="28"/>
      <c r="C571" s="28"/>
      <c r="D571" s="29"/>
      <c r="E571" s="28"/>
      <c r="F571" s="27"/>
      <c r="G571" s="29"/>
      <c r="H571" s="28"/>
      <c r="I571" s="28"/>
      <c r="J571" s="27"/>
      <c r="K571" s="27"/>
      <c r="L571" s="27"/>
      <c r="M571" s="28"/>
    </row>
    <row r="572" spans="1:13">
      <c r="A572" s="27"/>
      <c r="B572" s="28"/>
      <c r="C572" s="28"/>
      <c r="D572" s="29"/>
      <c r="E572" s="28"/>
      <c r="F572" s="27"/>
      <c r="G572" s="29"/>
      <c r="H572" s="28"/>
      <c r="I572" s="28"/>
      <c r="J572" s="27"/>
      <c r="K572" s="27"/>
      <c r="L572" s="27"/>
      <c r="M572" s="28"/>
    </row>
    <row r="573" spans="1:13">
      <c r="A573" s="27"/>
      <c r="B573" s="28"/>
      <c r="C573" s="28"/>
      <c r="D573" s="29"/>
      <c r="E573" s="28"/>
      <c r="F573" s="27"/>
      <c r="G573" s="29"/>
      <c r="H573" s="28"/>
      <c r="I573" s="28"/>
      <c r="J573" s="27"/>
      <c r="K573" s="27"/>
      <c r="L573" s="27"/>
      <c r="M573" s="28"/>
    </row>
    <row r="574" spans="1:13">
      <c r="A574" s="27"/>
      <c r="B574" s="28"/>
      <c r="C574" s="28"/>
      <c r="D574" s="29"/>
      <c r="E574" s="28"/>
      <c r="F574" s="27"/>
      <c r="G574" s="29"/>
      <c r="H574" s="28"/>
      <c r="I574" s="28"/>
      <c r="J574" s="27"/>
      <c r="K574" s="27"/>
      <c r="L574" s="27"/>
      <c r="M574" s="28"/>
    </row>
    <row r="575" spans="1:13">
      <c r="A575" s="27"/>
      <c r="B575" s="28"/>
      <c r="C575" s="28"/>
      <c r="D575" s="29"/>
      <c r="E575" s="28"/>
      <c r="F575" s="27"/>
      <c r="G575" s="29"/>
      <c r="H575" s="28"/>
      <c r="I575" s="28"/>
      <c r="J575" s="27"/>
      <c r="K575" s="27"/>
      <c r="L575" s="27"/>
      <c r="M575" s="28"/>
    </row>
    <row r="576" spans="1:13">
      <c r="A576" s="27"/>
      <c r="B576" s="28"/>
      <c r="C576" s="28"/>
      <c r="D576" s="29"/>
      <c r="E576" s="28"/>
      <c r="F576" s="27"/>
      <c r="G576" s="29"/>
      <c r="H576" s="28"/>
      <c r="I576" s="28"/>
      <c r="J576" s="27"/>
      <c r="K576" s="27"/>
      <c r="L576" s="27"/>
      <c r="M576" s="28"/>
    </row>
    <row r="577" spans="1:13">
      <c r="A577" s="27"/>
      <c r="B577" s="28"/>
      <c r="C577" s="28"/>
      <c r="D577" s="29"/>
      <c r="E577" s="28"/>
      <c r="F577" s="27"/>
      <c r="G577" s="29"/>
      <c r="H577" s="28"/>
      <c r="I577" s="28"/>
      <c r="J577" s="27"/>
      <c r="K577" s="27"/>
      <c r="L577" s="27"/>
      <c r="M577" s="28"/>
    </row>
    <row r="578" spans="1:13">
      <c r="A578" s="27"/>
      <c r="B578" s="28"/>
      <c r="C578" s="28"/>
      <c r="D578" s="29"/>
      <c r="E578" s="28"/>
      <c r="F578" s="27"/>
      <c r="G578" s="29"/>
      <c r="H578" s="28"/>
      <c r="I578" s="28"/>
      <c r="J578" s="27"/>
      <c r="K578" s="27"/>
      <c r="L578" s="27"/>
      <c r="M578" s="28"/>
    </row>
    <row r="579" spans="1:13">
      <c r="A579" s="27"/>
      <c r="B579" s="28"/>
      <c r="C579" s="28"/>
      <c r="D579" s="29"/>
      <c r="E579" s="28"/>
      <c r="F579" s="27"/>
      <c r="G579" s="29"/>
      <c r="H579" s="28"/>
      <c r="I579" s="28"/>
      <c r="J579" s="27"/>
      <c r="K579" s="27"/>
      <c r="L579" s="27"/>
      <c r="M579" s="28"/>
    </row>
    <row r="580" spans="1:13">
      <c r="A580" s="27"/>
      <c r="B580" s="28"/>
      <c r="C580" s="28"/>
      <c r="D580" s="29"/>
      <c r="E580" s="28"/>
      <c r="F580" s="27"/>
      <c r="G580" s="29"/>
      <c r="H580" s="28"/>
      <c r="I580" s="28"/>
      <c r="J580" s="27"/>
      <c r="K580" s="27"/>
      <c r="L580" s="27"/>
      <c r="M580" s="28"/>
    </row>
    <row r="581" spans="1:13">
      <c r="A581" s="27"/>
      <c r="B581" s="28"/>
      <c r="C581" s="28"/>
      <c r="D581" s="29"/>
      <c r="E581" s="28"/>
      <c r="F581" s="27"/>
      <c r="G581" s="29"/>
      <c r="H581" s="28"/>
      <c r="I581" s="28"/>
      <c r="J581" s="27"/>
      <c r="K581" s="27"/>
      <c r="L581" s="27"/>
      <c r="M581" s="28"/>
    </row>
    <row r="582" spans="1:13">
      <c r="A582" s="27"/>
      <c r="B582" s="28"/>
      <c r="C582" s="28"/>
      <c r="D582" s="29"/>
      <c r="E582" s="28"/>
      <c r="F582" s="27"/>
      <c r="G582" s="29"/>
      <c r="H582" s="28"/>
      <c r="I582" s="28"/>
      <c r="J582" s="27"/>
      <c r="K582" s="27"/>
      <c r="L582" s="27"/>
      <c r="M582" s="28"/>
    </row>
    <row r="583" spans="1:13">
      <c r="A583" s="27"/>
      <c r="B583" s="28"/>
      <c r="C583" s="28"/>
      <c r="D583" s="29"/>
      <c r="E583" s="28"/>
      <c r="F583" s="27"/>
      <c r="G583" s="29"/>
      <c r="H583" s="28"/>
      <c r="I583" s="28"/>
      <c r="J583" s="27"/>
      <c r="K583" s="27"/>
      <c r="L583" s="27"/>
      <c r="M583" s="28"/>
    </row>
    <row r="584" spans="1:13">
      <c r="A584" s="27"/>
      <c r="B584" s="28"/>
      <c r="C584" s="28"/>
      <c r="D584" s="29"/>
      <c r="E584" s="28"/>
      <c r="F584" s="27"/>
      <c r="G584" s="29"/>
      <c r="H584" s="28"/>
      <c r="I584" s="28"/>
      <c r="J584" s="27"/>
      <c r="K584" s="27"/>
      <c r="L584" s="27"/>
      <c r="M584" s="28"/>
    </row>
    <row r="585" spans="1:13">
      <c r="A585" s="27"/>
      <c r="B585" s="28"/>
      <c r="C585" s="28"/>
      <c r="D585" s="29"/>
      <c r="E585" s="28"/>
      <c r="F585" s="27"/>
      <c r="G585" s="29"/>
      <c r="H585" s="28"/>
      <c r="I585" s="28"/>
      <c r="J585" s="27"/>
      <c r="K585" s="27"/>
      <c r="L585" s="27"/>
      <c r="M585" s="28"/>
    </row>
    <row r="586" spans="1:13">
      <c r="A586" s="27"/>
      <c r="B586" s="28"/>
      <c r="C586" s="28"/>
      <c r="D586" s="29"/>
      <c r="E586" s="28"/>
      <c r="F586" s="27"/>
      <c r="G586" s="29"/>
      <c r="H586" s="28"/>
      <c r="I586" s="28"/>
      <c r="J586" s="27"/>
      <c r="K586" s="27"/>
      <c r="L586" s="27"/>
      <c r="M586" s="28"/>
    </row>
    <row r="587" spans="1:13">
      <c r="A587" s="27"/>
      <c r="B587" s="28"/>
      <c r="C587" s="28"/>
      <c r="D587" s="29"/>
      <c r="E587" s="28"/>
      <c r="F587" s="27"/>
      <c r="G587" s="29"/>
      <c r="H587" s="28"/>
      <c r="I587" s="28"/>
      <c r="J587" s="27"/>
      <c r="K587" s="27"/>
      <c r="L587" s="27"/>
      <c r="M587" s="28"/>
    </row>
  </sheetData>
  <mergeCells count="17">
    <mergeCell ref="A162:M162"/>
    <mergeCell ref="A207:M207"/>
    <mergeCell ref="A423:M423"/>
    <mergeCell ref="A441:M441"/>
    <mergeCell ref="A464:M464"/>
    <mergeCell ref="A240:M240"/>
    <mergeCell ref="A257:M257"/>
    <mergeCell ref="A313:M313"/>
    <mergeCell ref="A334:M334"/>
    <mergeCell ref="A375:M375"/>
    <mergeCell ref="A404:M404"/>
    <mergeCell ref="A405:M405"/>
    <mergeCell ref="A2:M2"/>
    <mergeCell ref="A12:M12"/>
    <mergeCell ref="A13:M13"/>
    <mergeCell ref="A83:M83"/>
    <mergeCell ref="A118:M118"/>
  </mergeCells>
  <conditionalFormatting sqref="C314 C318 C322 C326 C330 C361 A376 C376 A380 C380 A384 C384 A388 C388 A392 C392 A396 C396 A400 C400 A406 A410 A414 A418 A424 A428 A432 A436 A442 C442 A446 C446 A450 A454 C454 A459 C459 A465 C465 I467 A469 C469 I471">
    <cfRule type="containsBlanks" dxfId="10" priority="1">
      <formula>LEN(TRIM(C314))=0</formula>
    </cfRule>
  </conditionalFormatting>
  <conditionalFormatting sqref="A2:M472">
    <cfRule type="containsBlanks" dxfId="9" priority="2">
      <formula>LEN(TRIM(A2))=0</formula>
    </cfRule>
  </conditionalFormatting>
  <conditionalFormatting sqref="D1 D3:D11 D14:D82 D84:D117 D119:D161 D163:D206 D208:D239 D241:D256 D258:D312 D314:D333 D335:D374 D376:D403 D406:D422 D424:D440 D442:D463 D465:D587">
    <cfRule type="containsText" dxfId="8" priority="3" operator="containsText" text="Positive">
      <formula>NOT(ISERROR(SEARCH(("Positive"),(D1))))</formula>
    </cfRule>
  </conditionalFormatting>
  <conditionalFormatting sqref="D1 D3:D11 D14:D82 D84:D117 D119:D161 D163:D206 D208:D239 D241:D256 D258:D312 D314:D333 D335:D374 D376:D403 D406:D422 D424:D440 D442:D463 D465:D587">
    <cfRule type="containsText" dxfId="7" priority="4" operator="containsText" text="Negative">
      <formula>NOT(ISERROR(SEARCH(("Negative"),(D1))))</formula>
    </cfRule>
  </conditionalFormatting>
  <dataValidations count="2">
    <dataValidation type="list" allowBlank="1" showErrorMessage="1" sqref="B3 B6 B9 B465 B469" xr:uid="{00000000-0002-0000-0100-000000000000}">
      <formula1>"User,Admin,Super Admin"</formula1>
    </dataValidation>
    <dataValidation type="list" allowBlank="1" showErrorMessage="1" sqref="B14 B18 B22 B26 B40 B57 B73 B84 B88 B97 B106 B119 B123 B136 B149 B163 B167 B179 B193 B208 B212 B221 B230 B241 B245 B249 B253 B258 B262 B266 B270 B274 B289 B301 B314 B318 B322 B326 B330 B335 B339 B343 B347 B361 B376 B380 B384 B388 B392 B396 B400 B406 B410 B414 B418 B424 B428 B432 B436 B442 B446 B450 B454 B459" xr:uid="{00000000-0002-0000-0100-000001000000}">
      <formula1>"เจ้าของโครงการ,ผู้ตรวจสอบโครงการ,ผู้ให้คะแนนโครงการ,ผู้ตรวจสอบผลคะแนนโครงการ,ผู้อนุมัติผลคะแนนโครงการขั้นที่ 1,ผู้อนุมัติผลคะแนนโครงการขั้นที่ 2,คณะกรรมการ,สำนักงบประมาณ"</formula1>
    </dataValidation>
  </dataValidation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900FF"/>
    <outlinePr summaryBelow="0" summaryRight="0"/>
  </sheetPr>
  <dimension ref="A1:AW75"/>
  <sheetViews>
    <sheetView workbookViewId="0">
      <pane xSplit="4" ySplit="4" topLeftCell="E5" activePane="bottomRight" state="frozen"/>
      <selection pane="bottomRight" activeCell="E5" sqref="E5"/>
      <selection pane="bottomLeft" activeCell="A5" sqref="A5"/>
      <selection pane="topRight" activeCell="E1" sqref="E1"/>
    </sheetView>
  </sheetViews>
  <sheetFormatPr defaultColWidth="14.42578125" defaultRowHeight="15.75" customHeight="1" outlineLevelRow="1"/>
  <cols>
    <col min="1" max="1" width="27.28515625" customWidth="1"/>
    <col min="2" max="2" width="35.140625" customWidth="1"/>
    <col min="3" max="3" width="55.7109375" customWidth="1"/>
    <col min="4" max="4" width="9.28515625" customWidth="1"/>
    <col min="5" max="5" width="13.5703125" customWidth="1"/>
    <col min="6" max="30" width="10.7109375" customWidth="1"/>
    <col min="31" max="40" width="11.42578125" customWidth="1"/>
    <col min="41" max="49" width="11" customWidth="1"/>
  </cols>
  <sheetData>
    <row r="1" spans="1:49">
      <c r="A1" s="44" t="s">
        <v>0</v>
      </c>
      <c r="B1" s="44" t="s">
        <v>1</v>
      </c>
      <c r="C1" s="44" t="s">
        <v>2</v>
      </c>
      <c r="D1" s="44" t="s">
        <v>3</v>
      </c>
      <c r="E1" s="47" t="s">
        <v>8</v>
      </c>
      <c r="F1" s="67" t="s">
        <v>564</v>
      </c>
      <c r="G1" s="71"/>
      <c r="H1" s="71"/>
      <c r="I1" s="71"/>
      <c r="J1" s="71"/>
      <c r="K1" s="71"/>
      <c r="L1" s="71"/>
      <c r="M1" s="71"/>
      <c r="N1" s="71"/>
      <c r="O1" s="71"/>
      <c r="P1" s="71"/>
      <c r="Q1" s="71"/>
      <c r="R1" s="71"/>
      <c r="S1" s="71"/>
      <c r="T1" s="71"/>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1"/>
      <c r="AV1" s="71"/>
      <c r="AW1" s="72"/>
    </row>
    <row r="2" spans="1:49">
      <c r="A2" s="73"/>
      <c r="B2" s="73"/>
      <c r="C2" s="73"/>
      <c r="D2" s="73"/>
      <c r="E2" s="73"/>
      <c r="F2" s="63" t="s">
        <v>565</v>
      </c>
      <c r="G2" s="71"/>
      <c r="H2" s="71"/>
      <c r="I2" s="72"/>
      <c r="J2" s="63" t="s">
        <v>566</v>
      </c>
      <c r="K2" s="71"/>
      <c r="L2" s="72"/>
      <c r="M2" s="63" t="s">
        <v>567</v>
      </c>
      <c r="N2" s="71"/>
      <c r="O2" s="72"/>
      <c r="P2" s="63" t="s">
        <v>568</v>
      </c>
      <c r="Q2" s="71"/>
      <c r="R2" s="72"/>
      <c r="S2" s="63" t="s">
        <v>569</v>
      </c>
      <c r="T2" s="71"/>
      <c r="U2" s="72"/>
      <c r="V2" s="63" t="s">
        <v>570</v>
      </c>
      <c r="W2" s="71"/>
      <c r="X2" s="72"/>
      <c r="Y2" s="63" t="s">
        <v>570</v>
      </c>
      <c r="Z2" s="71"/>
      <c r="AA2" s="72"/>
      <c r="AB2" s="63" t="s">
        <v>571</v>
      </c>
      <c r="AC2" s="71"/>
      <c r="AD2" s="72"/>
      <c r="AE2" s="63" t="s">
        <v>572</v>
      </c>
      <c r="AF2" s="71"/>
      <c r="AG2" s="71"/>
      <c r="AH2" s="71"/>
      <c r="AI2" s="71"/>
      <c r="AJ2" s="71"/>
      <c r="AK2" s="71"/>
      <c r="AL2" s="71"/>
      <c r="AM2" s="71"/>
      <c r="AN2" s="72"/>
      <c r="AO2" s="68" t="s">
        <v>573</v>
      </c>
      <c r="AP2" s="77"/>
      <c r="AQ2" s="77"/>
      <c r="AR2" s="77"/>
      <c r="AS2" s="77"/>
      <c r="AT2" s="77"/>
      <c r="AU2" s="77"/>
      <c r="AV2" s="77"/>
      <c r="AW2" s="77"/>
    </row>
    <row r="3" spans="1:49">
      <c r="A3" s="73"/>
      <c r="B3" s="73"/>
      <c r="C3" s="73"/>
      <c r="D3" s="73"/>
      <c r="E3" s="73"/>
      <c r="F3" s="64" t="s">
        <v>574</v>
      </c>
      <c r="G3" s="64" t="s">
        <v>35</v>
      </c>
      <c r="H3" s="64" t="s">
        <v>575</v>
      </c>
      <c r="I3" s="64" t="s">
        <v>576</v>
      </c>
      <c r="J3" s="64" t="s">
        <v>574</v>
      </c>
      <c r="K3" s="64" t="s">
        <v>35</v>
      </c>
      <c r="L3" s="64" t="s">
        <v>576</v>
      </c>
      <c r="M3" s="64" t="s">
        <v>574</v>
      </c>
      <c r="N3" s="64" t="s">
        <v>35</v>
      </c>
      <c r="O3" s="64" t="s">
        <v>576</v>
      </c>
      <c r="P3" s="64" t="s">
        <v>574</v>
      </c>
      <c r="Q3" s="64" t="s">
        <v>35</v>
      </c>
      <c r="R3" s="64" t="s">
        <v>576</v>
      </c>
      <c r="S3" s="64" t="s">
        <v>574</v>
      </c>
      <c r="T3" s="64" t="s">
        <v>35</v>
      </c>
      <c r="U3" s="64" t="s">
        <v>576</v>
      </c>
      <c r="V3" s="64" t="s">
        <v>574</v>
      </c>
      <c r="W3" s="64" t="s">
        <v>35</v>
      </c>
      <c r="X3" s="64" t="s">
        <v>576</v>
      </c>
      <c r="Y3" s="64" t="s">
        <v>574</v>
      </c>
      <c r="Z3" s="64" t="s">
        <v>35</v>
      </c>
      <c r="AA3" s="64" t="s">
        <v>576</v>
      </c>
      <c r="AB3" s="64" t="s">
        <v>574</v>
      </c>
      <c r="AC3" s="64" t="s">
        <v>35</v>
      </c>
      <c r="AD3" s="64" t="s">
        <v>576</v>
      </c>
      <c r="AE3" s="66" t="s">
        <v>577</v>
      </c>
      <c r="AF3" s="72"/>
      <c r="AG3" s="66" t="s">
        <v>578</v>
      </c>
      <c r="AH3" s="72"/>
      <c r="AI3" s="66" t="s">
        <v>579</v>
      </c>
      <c r="AJ3" s="72"/>
      <c r="AK3" s="66" t="s">
        <v>580</v>
      </c>
      <c r="AL3" s="72"/>
      <c r="AM3" s="66" t="s">
        <v>581</v>
      </c>
      <c r="AN3" s="72"/>
      <c r="AO3" s="66" t="s">
        <v>267</v>
      </c>
      <c r="AP3" s="71"/>
      <c r="AQ3" s="72"/>
      <c r="AR3" s="66" t="s">
        <v>277</v>
      </c>
      <c r="AS3" s="71"/>
      <c r="AT3" s="72"/>
      <c r="AU3" s="66" t="s">
        <v>281</v>
      </c>
      <c r="AV3" s="71"/>
      <c r="AW3" s="72"/>
    </row>
    <row r="4" spans="1:49">
      <c r="A4" s="75"/>
      <c r="B4" s="75"/>
      <c r="C4" s="75"/>
      <c r="D4" s="75"/>
      <c r="E4" s="75"/>
      <c r="F4" s="75"/>
      <c r="G4" s="75"/>
      <c r="H4" s="75"/>
      <c r="I4" s="75"/>
      <c r="J4" s="75"/>
      <c r="K4" s="75"/>
      <c r="L4" s="75"/>
      <c r="M4" s="75"/>
      <c r="N4" s="75"/>
      <c r="O4" s="75"/>
      <c r="P4" s="75"/>
      <c r="Q4" s="75"/>
      <c r="R4" s="75"/>
      <c r="S4" s="75"/>
      <c r="T4" s="75"/>
      <c r="U4" s="75"/>
      <c r="V4" s="75"/>
      <c r="W4" s="75"/>
      <c r="X4" s="75"/>
      <c r="Y4" s="75"/>
      <c r="Z4" s="75"/>
      <c r="AA4" s="75"/>
      <c r="AB4" s="75"/>
      <c r="AC4" s="75"/>
      <c r="AD4" s="75"/>
      <c r="AE4" s="30" t="s">
        <v>582</v>
      </c>
      <c r="AF4" s="30" t="s">
        <v>36</v>
      </c>
      <c r="AG4" s="30" t="s">
        <v>582</v>
      </c>
      <c r="AH4" s="30" t="s">
        <v>36</v>
      </c>
      <c r="AI4" s="30" t="s">
        <v>582</v>
      </c>
      <c r="AJ4" s="30" t="s">
        <v>36</v>
      </c>
      <c r="AK4" s="30" t="s">
        <v>582</v>
      </c>
      <c r="AL4" s="30" t="s">
        <v>36</v>
      </c>
      <c r="AM4" s="30" t="s">
        <v>582</v>
      </c>
      <c r="AN4" s="30" t="s">
        <v>36</v>
      </c>
      <c r="AO4" s="30" t="s">
        <v>583</v>
      </c>
      <c r="AP4" s="30" t="s">
        <v>582</v>
      </c>
      <c r="AQ4" s="30" t="s">
        <v>36</v>
      </c>
      <c r="AR4" s="30" t="s">
        <v>583</v>
      </c>
      <c r="AS4" s="30" t="s">
        <v>582</v>
      </c>
      <c r="AT4" s="30" t="s">
        <v>36</v>
      </c>
      <c r="AU4" s="30" t="s">
        <v>583</v>
      </c>
      <c r="AV4" s="30" t="s">
        <v>582</v>
      </c>
      <c r="AW4" s="30" t="s">
        <v>36</v>
      </c>
    </row>
    <row r="5" spans="1:49">
      <c r="A5" s="78" t="s">
        <v>584</v>
      </c>
      <c r="B5" s="71"/>
      <c r="C5" s="71"/>
      <c r="D5" s="72"/>
      <c r="E5" s="31" t="s">
        <v>64</v>
      </c>
      <c r="F5" s="31" t="s">
        <v>64</v>
      </c>
      <c r="G5" s="31" t="s">
        <v>64</v>
      </c>
      <c r="H5" s="31" t="s">
        <v>64</v>
      </c>
      <c r="I5" s="31" t="s">
        <v>64</v>
      </c>
      <c r="J5" s="31" t="s">
        <v>64</v>
      </c>
      <c r="K5" s="31" t="s">
        <v>64</v>
      </c>
      <c r="L5" s="31" t="s">
        <v>64</v>
      </c>
      <c r="M5" s="31" t="s">
        <v>64</v>
      </c>
      <c r="N5" s="31" t="s">
        <v>64</v>
      </c>
      <c r="O5" s="31" t="s">
        <v>64</v>
      </c>
      <c r="P5" s="31" t="s">
        <v>64</v>
      </c>
      <c r="Q5" s="31" t="s">
        <v>64</v>
      </c>
      <c r="R5" s="31" t="s">
        <v>64</v>
      </c>
      <c r="S5" s="31" t="s">
        <v>64</v>
      </c>
      <c r="T5" s="31" t="s">
        <v>64</v>
      </c>
      <c r="U5" s="31" t="s">
        <v>64</v>
      </c>
      <c r="V5" s="31" t="s">
        <v>64</v>
      </c>
      <c r="W5" s="31" t="s">
        <v>64</v>
      </c>
      <c r="X5" s="31" t="s">
        <v>64</v>
      </c>
      <c r="Y5" s="31" t="s">
        <v>64</v>
      </c>
      <c r="Z5" s="31" t="s">
        <v>64</v>
      </c>
      <c r="AA5" s="31" t="s">
        <v>64</v>
      </c>
      <c r="AB5" s="31" t="s">
        <v>64</v>
      </c>
      <c r="AC5" s="31" t="s">
        <v>64</v>
      </c>
      <c r="AD5" s="31" t="s">
        <v>64</v>
      </c>
      <c r="AE5" s="31" t="s">
        <v>64</v>
      </c>
      <c r="AF5" s="31" t="s">
        <v>64</v>
      </c>
      <c r="AG5" s="31" t="s">
        <v>64</v>
      </c>
      <c r="AH5" s="31" t="s">
        <v>64</v>
      </c>
      <c r="AI5" s="31" t="s">
        <v>64</v>
      </c>
      <c r="AJ5" s="31" t="s">
        <v>64</v>
      </c>
      <c r="AK5" s="31" t="s">
        <v>64</v>
      </c>
      <c r="AL5" s="31" t="s">
        <v>64</v>
      </c>
      <c r="AM5" s="31" t="s">
        <v>64</v>
      </c>
      <c r="AN5" s="31" t="s">
        <v>64</v>
      </c>
      <c r="AO5" s="31" t="s">
        <v>64</v>
      </c>
      <c r="AP5" s="31" t="s">
        <v>64</v>
      </c>
      <c r="AQ5" s="31" t="s">
        <v>64</v>
      </c>
      <c r="AR5" s="31" t="s">
        <v>64</v>
      </c>
      <c r="AS5" s="31" t="s">
        <v>64</v>
      </c>
      <c r="AT5" s="31" t="s">
        <v>64</v>
      </c>
      <c r="AU5" s="31" t="s">
        <v>64</v>
      </c>
      <c r="AV5" s="31" t="s">
        <v>64</v>
      </c>
      <c r="AW5" s="31" t="s">
        <v>64</v>
      </c>
    </row>
    <row r="6" spans="1:49" outlineLevel="1">
      <c r="A6" s="8" t="s">
        <v>585</v>
      </c>
      <c r="B6" s="9" t="s">
        <v>586</v>
      </c>
      <c r="C6" s="15" t="s">
        <v>587</v>
      </c>
      <c r="D6" s="10" t="s">
        <v>54</v>
      </c>
      <c r="E6" s="10" t="s">
        <v>55</v>
      </c>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32"/>
      <c r="AW6" s="32"/>
    </row>
    <row r="7" spans="1:49" outlineLevel="1">
      <c r="A7" s="8" t="s">
        <v>588</v>
      </c>
      <c r="B7" s="9" t="s">
        <v>589</v>
      </c>
      <c r="C7" s="15" t="s">
        <v>590</v>
      </c>
      <c r="D7" s="10" t="s">
        <v>54</v>
      </c>
      <c r="E7" s="10" t="s">
        <v>55</v>
      </c>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32"/>
      <c r="AW7" s="32"/>
    </row>
    <row r="8" spans="1:49" outlineLevel="1">
      <c r="A8" s="8" t="s">
        <v>591</v>
      </c>
      <c r="B8" s="9" t="s">
        <v>592</v>
      </c>
      <c r="C8" s="15" t="s">
        <v>593</v>
      </c>
      <c r="D8" s="10" t="s">
        <v>74</v>
      </c>
      <c r="E8" s="10" t="s">
        <v>55</v>
      </c>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32"/>
      <c r="AW8" s="32"/>
    </row>
    <row r="9" spans="1:49" outlineLevel="1">
      <c r="A9" s="8" t="s">
        <v>594</v>
      </c>
      <c r="B9" s="9" t="s">
        <v>595</v>
      </c>
      <c r="C9" s="9" t="s">
        <v>596</v>
      </c>
      <c r="D9" s="10" t="s">
        <v>54</v>
      </c>
      <c r="E9" s="10" t="s">
        <v>55</v>
      </c>
      <c r="F9" s="10" t="s">
        <v>55</v>
      </c>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32"/>
      <c r="AW9" s="32"/>
    </row>
    <row r="10" spans="1:49" outlineLevel="1">
      <c r="A10" s="8" t="s">
        <v>597</v>
      </c>
      <c r="B10" s="9" t="s">
        <v>598</v>
      </c>
      <c r="C10" s="9" t="s">
        <v>599</v>
      </c>
      <c r="D10" s="10" t="s">
        <v>74</v>
      </c>
      <c r="E10" s="10" t="s">
        <v>55</v>
      </c>
      <c r="F10" s="10" t="s">
        <v>55</v>
      </c>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32"/>
      <c r="AW10" s="32"/>
    </row>
    <row r="11" spans="1:49" outlineLevel="1">
      <c r="A11" s="8" t="s">
        <v>600</v>
      </c>
      <c r="B11" s="9" t="s">
        <v>601</v>
      </c>
      <c r="C11" s="9" t="s">
        <v>602</v>
      </c>
      <c r="D11" s="10" t="s">
        <v>54</v>
      </c>
      <c r="E11" s="10" t="s">
        <v>55</v>
      </c>
      <c r="F11" s="10"/>
      <c r="G11" s="10" t="s">
        <v>55</v>
      </c>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32"/>
      <c r="AW11" s="32"/>
    </row>
    <row r="12" spans="1:49" outlineLevel="1">
      <c r="A12" s="8" t="s">
        <v>603</v>
      </c>
      <c r="B12" s="9" t="s">
        <v>604</v>
      </c>
      <c r="C12" s="9" t="s">
        <v>605</v>
      </c>
      <c r="D12" s="10" t="s">
        <v>54</v>
      </c>
      <c r="E12" s="10" t="s">
        <v>55</v>
      </c>
      <c r="F12" s="10"/>
      <c r="G12" s="10"/>
      <c r="H12" s="10" t="s">
        <v>55</v>
      </c>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32"/>
      <c r="AW12" s="32"/>
    </row>
    <row r="13" spans="1:49" outlineLevel="1">
      <c r="A13" s="8" t="s">
        <v>606</v>
      </c>
      <c r="B13" s="9" t="s">
        <v>607</v>
      </c>
      <c r="C13" s="9" t="s">
        <v>608</v>
      </c>
      <c r="D13" s="10" t="s">
        <v>54</v>
      </c>
      <c r="E13" s="10" t="s">
        <v>55</v>
      </c>
      <c r="F13" s="10"/>
      <c r="G13" s="10"/>
      <c r="H13" s="10" t="s">
        <v>55</v>
      </c>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32"/>
      <c r="AW13" s="32"/>
    </row>
    <row r="14" spans="1:49" outlineLevel="1">
      <c r="A14" s="8" t="s">
        <v>609</v>
      </c>
      <c r="B14" s="9" t="s">
        <v>610</v>
      </c>
      <c r="C14" s="9" t="s">
        <v>608</v>
      </c>
      <c r="D14" s="10" t="s">
        <v>54</v>
      </c>
      <c r="E14" s="10" t="s">
        <v>55</v>
      </c>
      <c r="F14" s="10"/>
      <c r="G14" s="10"/>
      <c r="H14" s="10" t="s">
        <v>55</v>
      </c>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32"/>
      <c r="AW14" s="32"/>
    </row>
    <row r="15" spans="1:49" outlineLevel="1">
      <c r="A15" s="8" t="s">
        <v>611</v>
      </c>
      <c r="B15" s="9" t="s">
        <v>612</v>
      </c>
      <c r="C15" s="9" t="s">
        <v>613</v>
      </c>
      <c r="D15" s="10" t="s">
        <v>54</v>
      </c>
      <c r="E15" s="10" t="s">
        <v>55</v>
      </c>
      <c r="F15" s="10"/>
      <c r="G15" s="10"/>
      <c r="H15" s="10"/>
      <c r="I15" s="10" t="s">
        <v>55</v>
      </c>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32"/>
      <c r="AW15" s="32"/>
    </row>
    <row r="16" spans="1:49">
      <c r="A16" s="65" t="s">
        <v>614</v>
      </c>
      <c r="B16" s="71"/>
      <c r="C16" s="71"/>
      <c r="D16" s="72"/>
      <c r="E16" s="33" t="s">
        <v>64</v>
      </c>
      <c r="F16" s="33" t="s">
        <v>64</v>
      </c>
      <c r="G16" s="33" t="s">
        <v>64</v>
      </c>
      <c r="H16" s="33" t="s">
        <v>64</v>
      </c>
      <c r="I16" s="33" t="s">
        <v>64</v>
      </c>
      <c r="J16" s="33" t="s">
        <v>64</v>
      </c>
      <c r="K16" s="33" t="s">
        <v>64</v>
      </c>
      <c r="L16" s="33" t="s">
        <v>64</v>
      </c>
      <c r="M16" s="33" t="s">
        <v>64</v>
      </c>
      <c r="N16" s="33" t="s">
        <v>64</v>
      </c>
      <c r="O16" s="33" t="s">
        <v>64</v>
      </c>
      <c r="P16" s="33" t="s">
        <v>64</v>
      </c>
      <c r="Q16" s="33" t="s">
        <v>64</v>
      </c>
      <c r="R16" s="33" t="s">
        <v>64</v>
      </c>
      <c r="S16" s="31" t="s">
        <v>64</v>
      </c>
      <c r="T16" s="31" t="s">
        <v>64</v>
      </c>
      <c r="U16" s="31" t="s">
        <v>64</v>
      </c>
      <c r="V16" s="33" t="s">
        <v>64</v>
      </c>
      <c r="W16" s="33" t="s">
        <v>64</v>
      </c>
      <c r="X16" s="33" t="s">
        <v>64</v>
      </c>
      <c r="Y16" s="33" t="s">
        <v>64</v>
      </c>
      <c r="Z16" s="33" t="s">
        <v>64</v>
      </c>
      <c r="AA16" s="33" t="s">
        <v>64</v>
      </c>
      <c r="AB16" s="33" t="s">
        <v>64</v>
      </c>
      <c r="AC16" s="33" t="s">
        <v>64</v>
      </c>
      <c r="AD16" s="33" t="s">
        <v>64</v>
      </c>
      <c r="AE16" s="33" t="s">
        <v>64</v>
      </c>
      <c r="AF16" s="33" t="s">
        <v>64</v>
      </c>
      <c r="AG16" s="33" t="s">
        <v>64</v>
      </c>
      <c r="AH16" s="33" t="s">
        <v>64</v>
      </c>
      <c r="AI16" s="33" t="s">
        <v>64</v>
      </c>
      <c r="AJ16" s="33" t="s">
        <v>64</v>
      </c>
      <c r="AK16" s="31" t="s">
        <v>64</v>
      </c>
      <c r="AL16" s="31" t="s">
        <v>64</v>
      </c>
      <c r="AM16" s="31" t="s">
        <v>64</v>
      </c>
      <c r="AN16" s="31" t="s">
        <v>64</v>
      </c>
      <c r="AO16" s="31" t="s">
        <v>64</v>
      </c>
      <c r="AP16" s="31" t="s">
        <v>64</v>
      </c>
      <c r="AQ16" s="31" t="s">
        <v>64</v>
      </c>
      <c r="AR16" s="33" t="s">
        <v>64</v>
      </c>
      <c r="AS16" s="33" t="s">
        <v>64</v>
      </c>
      <c r="AT16" s="33" t="s">
        <v>64</v>
      </c>
      <c r="AU16" s="33" t="s">
        <v>64</v>
      </c>
      <c r="AV16" s="31" t="s">
        <v>64</v>
      </c>
      <c r="AW16" s="31" t="s">
        <v>64</v>
      </c>
    </row>
    <row r="17" spans="1:49" outlineLevel="1">
      <c r="A17" s="8" t="s">
        <v>615</v>
      </c>
      <c r="B17" s="9" t="s">
        <v>616</v>
      </c>
      <c r="C17" s="15" t="s">
        <v>617</v>
      </c>
      <c r="D17" s="10" t="s">
        <v>54</v>
      </c>
      <c r="E17" s="10" t="s">
        <v>55</v>
      </c>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32"/>
      <c r="AW17" s="32"/>
    </row>
    <row r="18" spans="1:49" outlineLevel="1">
      <c r="A18" s="8" t="s">
        <v>618</v>
      </c>
      <c r="B18" s="9" t="s">
        <v>619</v>
      </c>
      <c r="C18" s="9" t="s">
        <v>620</v>
      </c>
      <c r="D18" s="10" t="s">
        <v>54</v>
      </c>
      <c r="E18" s="10" t="s">
        <v>55</v>
      </c>
      <c r="F18" s="10"/>
      <c r="G18" s="10"/>
      <c r="H18" s="10"/>
      <c r="I18" s="10"/>
      <c r="J18" s="10" t="s">
        <v>55</v>
      </c>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32"/>
      <c r="AW18" s="32"/>
    </row>
    <row r="19" spans="1:49" outlineLevel="1">
      <c r="A19" s="8" t="s">
        <v>621</v>
      </c>
      <c r="B19" s="9" t="s">
        <v>622</v>
      </c>
      <c r="C19" s="9" t="s">
        <v>599</v>
      </c>
      <c r="D19" s="10" t="s">
        <v>74</v>
      </c>
      <c r="E19" s="10" t="s">
        <v>55</v>
      </c>
      <c r="F19" s="10"/>
      <c r="G19" s="10"/>
      <c r="H19" s="10"/>
      <c r="I19" s="10"/>
      <c r="J19" s="10" t="s">
        <v>55</v>
      </c>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32"/>
      <c r="AW19" s="32"/>
    </row>
    <row r="20" spans="1:49" outlineLevel="1">
      <c r="A20" s="8" t="s">
        <v>623</v>
      </c>
      <c r="B20" s="9" t="s">
        <v>624</v>
      </c>
      <c r="C20" s="9" t="s">
        <v>625</v>
      </c>
      <c r="D20" s="10" t="s">
        <v>54</v>
      </c>
      <c r="E20" s="10" t="s">
        <v>55</v>
      </c>
      <c r="F20" s="10"/>
      <c r="G20" s="10"/>
      <c r="H20" s="10"/>
      <c r="I20" s="10"/>
      <c r="J20" s="10"/>
      <c r="K20" s="10" t="s">
        <v>55</v>
      </c>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32"/>
      <c r="AW20" s="32"/>
    </row>
    <row r="21" spans="1:49" outlineLevel="1">
      <c r="A21" s="8" t="s">
        <v>626</v>
      </c>
      <c r="B21" s="9" t="s">
        <v>627</v>
      </c>
      <c r="C21" s="9" t="s">
        <v>613</v>
      </c>
      <c r="D21" s="10" t="s">
        <v>54</v>
      </c>
      <c r="E21" s="10" t="s">
        <v>55</v>
      </c>
      <c r="F21" s="10"/>
      <c r="G21" s="10"/>
      <c r="H21" s="10"/>
      <c r="I21" s="10"/>
      <c r="J21" s="10"/>
      <c r="K21" s="10"/>
      <c r="L21" s="10" t="s">
        <v>55</v>
      </c>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32"/>
      <c r="AW21" s="32"/>
    </row>
    <row r="22" spans="1:49">
      <c r="A22" s="65" t="s">
        <v>628</v>
      </c>
      <c r="B22" s="71"/>
      <c r="C22" s="71"/>
      <c r="D22" s="72"/>
      <c r="E22" s="33" t="s">
        <v>64</v>
      </c>
      <c r="F22" s="33" t="s">
        <v>64</v>
      </c>
      <c r="G22" s="33" t="s">
        <v>64</v>
      </c>
      <c r="H22" s="33" t="s">
        <v>64</v>
      </c>
      <c r="I22" s="33" t="s">
        <v>64</v>
      </c>
      <c r="J22" s="33" t="s">
        <v>64</v>
      </c>
      <c r="K22" s="33" t="s">
        <v>64</v>
      </c>
      <c r="L22" s="33" t="s">
        <v>64</v>
      </c>
      <c r="M22" s="33" t="s">
        <v>64</v>
      </c>
      <c r="N22" s="33" t="s">
        <v>64</v>
      </c>
      <c r="O22" s="33" t="s">
        <v>64</v>
      </c>
      <c r="P22" s="33" t="s">
        <v>64</v>
      </c>
      <c r="Q22" s="33" t="s">
        <v>64</v>
      </c>
      <c r="R22" s="33" t="s">
        <v>64</v>
      </c>
      <c r="S22" s="31" t="s">
        <v>64</v>
      </c>
      <c r="T22" s="31" t="s">
        <v>64</v>
      </c>
      <c r="U22" s="31" t="s">
        <v>64</v>
      </c>
      <c r="V22" s="31" t="s">
        <v>64</v>
      </c>
      <c r="W22" s="31" t="s">
        <v>64</v>
      </c>
      <c r="X22" s="31" t="s">
        <v>64</v>
      </c>
      <c r="Y22" s="31" t="s">
        <v>64</v>
      </c>
      <c r="Z22" s="31" t="s">
        <v>64</v>
      </c>
      <c r="AA22" s="31" t="s">
        <v>64</v>
      </c>
      <c r="AB22" s="31" t="s">
        <v>64</v>
      </c>
      <c r="AC22" s="31" t="s">
        <v>64</v>
      </c>
      <c r="AD22" s="31" t="s">
        <v>64</v>
      </c>
      <c r="AE22" s="31" t="s">
        <v>64</v>
      </c>
      <c r="AF22" s="31" t="s">
        <v>64</v>
      </c>
      <c r="AG22" s="31" t="s">
        <v>64</v>
      </c>
      <c r="AH22" s="31" t="s">
        <v>64</v>
      </c>
      <c r="AI22" s="31" t="s">
        <v>64</v>
      </c>
      <c r="AJ22" s="31" t="s">
        <v>64</v>
      </c>
      <c r="AK22" s="31" t="s">
        <v>64</v>
      </c>
      <c r="AL22" s="31" t="s">
        <v>64</v>
      </c>
      <c r="AM22" s="31" t="s">
        <v>64</v>
      </c>
      <c r="AN22" s="31" t="s">
        <v>64</v>
      </c>
      <c r="AO22" s="31" t="s">
        <v>64</v>
      </c>
      <c r="AP22" s="31" t="s">
        <v>64</v>
      </c>
      <c r="AQ22" s="31" t="s">
        <v>64</v>
      </c>
      <c r="AR22" s="31" t="s">
        <v>64</v>
      </c>
      <c r="AS22" s="31" t="s">
        <v>64</v>
      </c>
      <c r="AT22" s="31" t="s">
        <v>64</v>
      </c>
      <c r="AU22" s="31" t="s">
        <v>64</v>
      </c>
      <c r="AV22" s="31" t="s">
        <v>64</v>
      </c>
      <c r="AW22" s="31" t="s">
        <v>64</v>
      </c>
    </row>
    <row r="23" spans="1:49" outlineLevel="1">
      <c r="A23" s="8" t="s">
        <v>629</v>
      </c>
      <c r="B23" s="9" t="s">
        <v>630</v>
      </c>
      <c r="C23" s="15" t="s">
        <v>631</v>
      </c>
      <c r="D23" s="10" t="s">
        <v>54</v>
      </c>
      <c r="E23" s="10" t="s">
        <v>55</v>
      </c>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32"/>
      <c r="AW23" s="32"/>
    </row>
    <row r="24" spans="1:49" outlineLevel="1">
      <c r="A24" s="8" t="s">
        <v>632</v>
      </c>
      <c r="B24" s="9" t="s">
        <v>633</v>
      </c>
      <c r="C24" s="9" t="s">
        <v>634</v>
      </c>
      <c r="D24" s="10" t="s">
        <v>54</v>
      </c>
      <c r="E24" s="10" t="s">
        <v>55</v>
      </c>
      <c r="F24" s="10"/>
      <c r="G24" s="10"/>
      <c r="H24" s="10"/>
      <c r="I24" s="10"/>
      <c r="J24" s="10"/>
      <c r="K24" s="10"/>
      <c r="L24" s="10"/>
      <c r="M24" s="10" t="s">
        <v>55</v>
      </c>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32"/>
      <c r="AW24" s="32"/>
    </row>
    <row r="25" spans="1:49" outlineLevel="1">
      <c r="A25" s="8" t="s">
        <v>635</v>
      </c>
      <c r="B25" s="9" t="s">
        <v>624</v>
      </c>
      <c r="C25" s="9" t="s">
        <v>625</v>
      </c>
      <c r="D25" s="10" t="s">
        <v>54</v>
      </c>
      <c r="E25" s="10" t="s">
        <v>55</v>
      </c>
      <c r="F25" s="10"/>
      <c r="G25" s="10"/>
      <c r="H25" s="10"/>
      <c r="I25" s="10"/>
      <c r="J25" s="10"/>
      <c r="K25" s="10"/>
      <c r="L25" s="10"/>
      <c r="M25" s="10"/>
      <c r="N25" s="10" t="s">
        <v>55</v>
      </c>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32"/>
      <c r="AW25" s="32"/>
    </row>
    <row r="26" spans="1:49" outlineLevel="1">
      <c r="A26" s="8" t="s">
        <v>636</v>
      </c>
      <c r="B26" s="9" t="s">
        <v>627</v>
      </c>
      <c r="C26" s="9" t="s">
        <v>613</v>
      </c>
      <c r="D26" s="10" t="s">
        <v>54</v>
      </c>
      <c r="E26" s="10" t="s">
        <v>55</v>
      </c>
      <c r="F26" s="10"/>
      <c r="G26" s="10"/>
      <c r="H26" s="10"/>
      <c r="I26" s="10"/>
      <c r="J26" s="10"/>
      <c r="K26" s="10"/>
      <c r="L26" s="10"/>
      <c r="M26" s="10"/>
      <c r="N26" s="10"/>
      <c r="O26" s="10" t="s">
        <v>55</v>
      </c>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32"/>
      <c r="AW26" s="32"/>
    </row>
    <row r="27" spans="1:49">
      <c r="A27" s="65" t="s">
        <v>637</v>
      </c>
      <c r="B27" s="71"/>
      <c r="C27" s="71"/>
      <c r="D27" s="72"/>
      <c r="E27" s="33" t="s">
        <v>64</v>
      </c>
      <c r="F27" s="33" t="s">
        <v>64</v>
      </c>
      <c r="G27" s="33" t="s">
        <v>64</v>
      </c>
      <c r="H27" s="33" t="s">
        <v>64</v>
      </c>
      <c r="I27" s="33" t="s">
        <v>64</v>
      </c>
      <c r="J27" s="33" t="s">
        <v>64</v>
      </c>
      <c r="K27" s="33" t="s">
        <v>64</v>
      </c>
      <c r="L27" s="33" t="s">
        <v>64</v>
      </c>
      <c r="M27" s="33" t="s">
        <v>64</v>
      </c>
      <c r="N27" s="33" t="s">
        <v>64</v>
      </c>
      <c r="O27" s="33" t="s">
        <v>64</v>
      </c>
      <c r="P27" s="33" t="s">
        <v>64</v>
      </c>
      <c r="Q27" s="33" t="s">
        <v>64</v>
      </c>
      <c r="R27" s="33" t="s">
        <v>64</v>
      </c>
      <c r="S27" s="31" t="s">
        <v>64</v>
      </c>
      <c r="T27" s="31" t="s">
        <v>64</v>
      </c>
      <c r="U27" s="31" t="s">
        <v>64</v>
      </c>
      <c r="V27" s="33" t="s">
        <v>64</v>
      </c>
      <c r="W27" s="33" t="s">
        <v>64</v>
      </c>
      <c r="X27" s="33" t="s">
        <v>64</v>
      </c>
      <c r="Y27" s="33" t="s">
        <v>64</v>
      </c>
      <c r="Z27" s="33" t="s">
        <v>64</v>
      </c>
      <c r="AA27" s="33" t="s">
        <v>64</v>
      </c>
      <c r="AB27" s="33" t="s">
        <v>64</v>
      </c>
      <c r="AC27" s="33" t="s">
        <v>64</v>
      </c>
      <c r="AD27" s="33" t="s">
        <v>64</v>
      </c>
      <c r="AE27" s="33" t="s">
        <v>64</v>
      </c>
      <c r="AF27" s="33" t="s">
        <v>64</v>
      </c>
      <c r="AG27" s="33" t="s">
        <v>64</v>
      </c>
      <c r="AH27" s="33" t="s">
        <v>64</v>
      </c>
      <c r="AI27" s="33" t="s">
        <v>64</v>
      </c>
      <c r="AJ27" s="33" t="s">
        <v>64</v>
      </c>
      <c r="AK27" s="31" t="s">
        <v>64</v>
      </c>
      <c r="AL27" s="31" t="s">
        <v>64</v>
      </c>
      <c r="AM27" s="31" t="s">
        <v>64</v>
      </c>
      <c r="AN27" s="31" t="s">
        <v>64</v>
      </c>
      <c r="AO27" s="31" t="s">
        <v>64</v>
      </c>
      <c r="AP27" s="31" t="s">
        <v>64</v>
      </c>
      <c r="AQ27" s="31" t="s">
        <v>64</v>
      </c>
      <c r="AR27" s="33" t="s">
        <v>64</v>
      </c>
      <c r="AS27" s="33" t="s">
        <v>64</v>
      </c>
      <c r="AT27" s="33" t="s">
        <v>64</v>
      </c>
      <c r="AU27" s="33" t="s">
        <v>64</v>
      </c>
      <c r="AV27" s="31" t="s">
        <v>64</v>
      </c>
      <c r="AW27" s="31" t="s">
        <v>64</v>
      </c>
    </row>
    <row r="28" spans="1:49" outlineLevel="1">
      <c r="A28" s="8" t="s">
        <v>638</v>
      </c>
      <c r="B28" s="9" t="s">
        <v>639</v>
      </c>
      <c r="C28" s="15" t="s">
        <v>640</v>
      </c>
      <c r="D28" s="10" t="s">
        <v>54</v>
      </c>
      <c r="E28" s="10" t="s">
        <v>55</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32"/>
      <c r="AW28" s="32"/>
    </row>
    <row r="29" spans="1:49" outlineLevel="1">
      <c r="A29" s="8" t="s">
        <v>641</v>
      </c>
      <c r="B29" s="9" t="s">
        <v>642</v>
      </c>
      <c r="C29" s="9" t="s">
        <v>643</v>
      </c>
      <c r="D29" s="10" t="s">
        <v>54</v>
      </c>
      <c r="E29" s="10" t="s">
        <v>55</v>
      </c>
      <c r="F29" s="10"/>
      <c r="G29" s="10"/>
      <c r="H29" s="10"/>
      <c r="I29" s="10"/>
      <c r="J29" s="10"/>
      <c r="K29" s="10"/>
      <c r="L29" s="10"/>
      <c r="M29" s="10"/>
      <c r="N29" s="10"/>
      <c r="O29" s="10"/>
      <c r="P29" s="10" t="s">
        <v>55</v>
      </c>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32"/>
      <c r="AW29" s="32"/>
    </row>
    <row r="30" spans="1:49" outlineLevel="1">
      <c r="A30" s="8" t="s">
        <v>644</v>
      </c>
      <c r="B30" s="9" t="s">
        <v>645</v>
      </c>
      <c r="C30" s="9" t="s">
        <v>646</v>
      </c>
      <c r="D30" s="10" t="s">
        <v>54</v>
      </c>
      <c r="E30" s="10" t="s">
        <v>55</v>
      </c>
      <c r="F30" s="10"/>
      <c r="G30" s="10"/>
      <c r="H30" s="10"/>
      <c r="I30" s="10"/>
      <c r="J30" s="10"/>
      <c r="K30" s="10"/>
      <c r="L30" s="10"/>
      <c r="M30" s="10"/>
      <c r="N30" s="10"/>
      <c r="O30" s="10"/>
      <c r="P30" s="10"/>
      <c r="Q30" s="10" t="s">
        <v>55</v>
      </c>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32"/>
      <c r="AW30" s="32"/>
    </row>
    <row r="31" spans="1:49" outlineLevel="1">
      <c r="A31" s="8" t="s">
        <v>647</v>
      </c>
      <c r="B31" s="9" t="s">
        <v>648</v>
      </c>
      <c r="C31" s="9" t="s">
        <v>613</v>
      </c>
      <c r="D31" s="10" t="s">
        <v>54</v>
      </c>
      <c r="E31" s="10" t="s">
        <v>55</v>
      </c>
      <c r="F31" s="10"/>
      <c r="G31" s="10"/>
      <c r="H31" s="10"/>
      <c r="I31" s="10"/>
      <c r="J31" s="10"/>
      <c r="K31" s="10"/>
      <c r="L31" s="10"/>
      <c r="M31" s="10"/>
      <c r="N31" s="10"/>
      <c r="O31" s="10"/>
      <c r="P31" s="10"/>
      <c r="Q31" s="10"/>
      <c r="R31" s="10" t="s">
        <v>55</v>
      </c>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32"/>
      <c r="AW31" s="32"/>
    </row>
    <row r="32" spans="1:49">
      <c r="A32" s="65" t="s">
        <v>649</v>
      </c>
      <c r="B32" s="71"/>
      <c r="C32" s="71"/>
      <c r="D32" s="72"/>
      <c r="E32" s="33" t="s">
        <v>64</v>
      </c>
      <c r="F32" s="33" t="s">
        <v>64</v>
      </c>
      <c r="G32" s="33" t="s">
        <v>64</v>
      </c>
      <c r="H32" s="33" t="s">
        <v>64</v>
      </c>
      <c r="I32" s="33" t="s">
        <v>64</v>
      </c>
      <c r="J32" s="33" t="s">
        <v>64</v>
      </c>
      <c r="K32" s="33" t="s">
        <v>64</v>
      </c>
      <c r="L32" s="33" t="s">
        <v>64</v>
      </c>
      <c r="M32" s="33" t="s">
        <v>64</v>
      </c>
      <c r="N32" s="33" t="s">
        <v>64</v>
      </c>
      <c r="O32" s="33" t="s">
        <v>64</v>
      </c>
      <c r="P32" s="33" t="s">
        <v>64</v>
      </c>
      <c r="Q32" s="33" t="s">
        <v>64</v>
      </c>
      <c r="R32" s="33" t="s">
        <v>64</v>
      </c>
      <c r="S32" s="31" t="s">
        <v>64</v>
      </c>
      <c r="T32" s="31" t="s">
        <v>64</v>
      </c>
      <c r="U32" s="31" t="s">
        <v>64</v>
      </c>
      <c r="V32" s="33" t="s">
        <v>64</v>
      </c>
      <c r="W32" s="33" t="s">
        <v>64</v>
      </c>
      <c r="X32" s="33" t="s">
        <v>64</v>
      </c>
      <c r="Y32" s="33" t="s">
        <v>64</v>
      </c>
      <c r="Z32" s="33" t="s">
        <v>64</v>
      </c>
      <c r="AA32" s="33" t="s">
        <v>64</v>
      </c>
      <c r="AB32" s="33" t="s">
        <v>64</v>
      </c>
      <c r="AC32" s="33" t="s">
        <v>64</v>
      </c>
      <c r="AD32" s="33" t="s">
        <v>64</v>
      </c>
      <c r="AE32" s="33" t="s">
        <v>64</v>
      </c>
      <c r="AF32" s="33" t="s">
        <v>64</v>
      </c>
      <c r="AG32" s="33" t="s">
        <v>64</v>
      </c>
      <c r="AH32" s="33" t="s">
        <v>64</v>
      </c>
      <c r="AI32" s="33" t="s">
        <v>64</v>
      </c>
      <c r="AJ32" s="33" t="s">
        <v>64</v>
      </c>
      <c r="AK32" s="31" t="s">
        <v>64</v>
      </c>
      <c r="AL32" s="31" t="s">
        <v>64</v>
      </c>
      <c r="AM32" s="31" t="s">
        <v>64</v>
      </c>
      <c r="AN32" s="31" t="s">
        <v>64</v>
      </c>
      <c r="AO32" s="31" t="s">
        <v>64</v>
      </c>
      <c r="AP32" s="31" t="s">
        <v>64</v>
      </c>
      <c r="AQ32" s="31" t="s">
        <v>64</v>
      </c>
      <c r="AR32" s="33" t="s">
        <v>64</v>
      </c>
      <c r="AS32" s="33" t="s">
        <v>64</v>
      </c>
      <c r="AT32" s="33" t="s">
        <v>64</v>
      </c>
      <c r="AU32" s="33" t="s">
        <v>64</v>
      </c>
      <c r="AV32" s="31" t="s">
        <v>64</v>
      </c>
      <c r="AW32" s="31" t="s">
        <v>64</v>
      </c>
    </row>
    <row r="33" spans="1:49" outlineLevel="1">
      <c r="A33" s="8" t="s">
        <v>650</v>
      </c>
      <c r="B33" s="9" t="s">
        <v>651</v>
      </c>
      <c r="C33" s="15" t="s">
        <v>652</v>
      </c>
      <c r="D33" s="10" t="s">
        <v>54</v>
      </c>
      <c r="E33" s="10" t="s">
        <v>55</v>
      </c>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32"/>
      <c r="AW33" s="32"/>
    </row>
    <row r="34" spans="1:49" outlineLevel="1">
      <c r="A34" s="8" t="s">
        <v>653</v>
      </c>
      <c r="B34" s="9" t="s">
        <v>654</v>
      </c>
      <c r="C34" s="9" t="s">
        <v>655</v>
      </c>
      <c r="D34" s="10" t="s">
        <v>54</v>
      </c>
      <c r="E34" s="10" t="s">
        <v>55</v>
      </c>
      <c r="F34" s="10"/>
      <c r="G34" s="10"/>
      <c r="H34" s="10"/>
      <c r="I34" s="10"/>
      <c r="J34" s="10"/>
      <c r="K34" s="10"/>
      <c r="L34" s="10"/>
      <c r="M34" s="10"/>
      <c r="N34" s="10"/>
      <c r="O34" s="10"/>
      <c r="P34" s="10"/>
      <c r="Q34" s="10"/>
      <c r="R34" s="10"/>
      <c r="S34" s="10" t="s">
        <v>55</v>
      </c>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32"/>
      <c r="AW34" s="32"/>
    </row>
    <row r="35" spans="1:49" outlineLevel="1">
      <c r="A35" s="8" t="s">
        <v>656</v>
      </c>
      <c r="B35" s="9" t="s">
        <v>657</v>
      </c>
      <c r="C35" s="9" t="s">
        <v>658</v>
      </c>
      <c r="D35" s="10" t="s">
        <v>54</v>
      </c>
      <c r="E35" s="10" t="s">
        <v>55</v>
      </c>
      <c r="F35" s="10"/>
      <c r="G35" s="10"/>
      <c r="H35" s="10"/>
      <c r="I35" s="10"/>
      <c r="J35" s="10"/>
      <c r="K35" s="10"/>
      <c r="L35" s="10"/>
      <c r="M35" s="10"/>
      <c r="N35" s="10"/>
      <c r="O35" s="10"/>
      <c r="P35" s="10"/>
      <c r="Q35" s="10"/>
      <c r="R35" s="10"/>
      <c r="S35" s="10"/>
      <c r="T35" s="10" t="s">
        <v>55</v>
      </c>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32"/>
      <c r="AW35" s="32"/>
    </row>
    <row r="36" spans="1:49" outlineLevel="1">
      <c r="A36" s="8" t="s">
        <v>659</v>
      </c>
      <c r="B36" s="9" t="s">
        <v>660</v>
      </c>
      <c r="C36" s="9" t="s">
        <v>613</v>
      </c>
      <c r="D36" s="10" t="s">
        <v>54</v>
      </c>
      <c r="E36" s="10" t="s">
        <v>55</v>
      </c>
      <c r="F36" s="10"/>
      <c r="G36" s="10"/>
      <c r="H36" s="10"/>
      <c r="I36" s="10"/>
      <c r="J36" s="10"/>
      <c r="K36" s="10"/>
      <c r="L36" s="10"/>
      <c r="M36" s="10"/>
      <c r="N36" s="10"/>
      <c r="O36" s="10"/>
      <c r="P36" s="10"/>
      <c r="Q36" s="10"/>
      <c r="R36" s="10"/>
      <c r="S36" s="10"/>
      <c r="T36" s="10"/>
      <c r="U36" s="10" t="s">
        <v>55</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32"/>
      <c r="AW36" s="32"/>
    </row>
    <row r="37" spans="1:49">
      <c r="A37" s="65" t="s">
        <v>661</v>
      </c>
      <c r="B37" s="71"/>
      <c r="C37" s="71"/>
      <c r="D37" s="72"/>
      <c r="E37" s="33" t="s">
        <v>64</v>
      </c>
      <c r="F37" s="33" t="s">
        <v>64</v>
      </c>
      <c r="G37" s="33" t="s">
        <v>64</v>
      </c>
      <c r="H37" s="33" t="s">
        <v>64</v>
      </c>
      <c r="I37" s="33" t="s">
        <v>64</v>
      </c>
      <c r="J37" s="33" t="s">
        <v>64</v>
      </c>
      <c r="K37" s="33" t="s">
        <v>64</v>
      </c>
      <c r="L37" s="33" t="s">
        <v>64</v>
      </c>
      <c r="M37" s="33" t="s">
        <v>64</v>
      </c>
      <c r="N37" s="33" t="s">
        <v>64</v>
      </c>
      <c r="O37" s="33" t="s">
        <v>64</v>
      </c>
      <c r="P37" s="33" t="s">
        <v>64</v>
      </c>
      <c r="Q37" s="33" t="s">
        <v>64</v>
      </c>
      <c r="R37" s="33" t="s">
        <v>64</v>
      </c>
      <c r="S37" s="31" t="s">
        <v>64</v>
      </c>
      <c r="T37" s="31" t="s">
        <v>64</v>
      </c>
      <c r="U37" s="31" t="s">
        <v>64</v>
      </c>
      <c r="V37" s="33" t="s">
        <v>64</v>
      </c>
      <c r="W37" s="33" t="s">
        <v>64</v>
      </c>
      <c r="X37" s="33" t="s">
        <v>64</v>
      </c>
      <c r="Y37" s="33" t="s">
        <v>64</v>
      </c>
      <c r="Z37" s="33" t="s">
        <v>64</v>
      </c>
      <c r="AA37" s="33" t="s">
        <v>64</v>
      </c>
      <c r="AB37" s="33" t="s">
        <v>64</v>
      </c>
      <c r="AC37" s="33" t="s">
        <v>64</v>
      </c>
      <c r="AD37" s="33" t="s">
        <v>64</v>
      </c>
      <c r="AE37" s="33" t="s">
        <v>64</v>
      </c>
      <c r="AF37" s="33" t="s">
        <v>64</v>
      </c>
      <c r="AG37" s="33" t="s">
        <v>64</v>
      </c>
      <c r="AH37" s="33" t="s">
        <v>64</v>
      </c>
      <c r="AI37" s="33" t="s">
        <v>64</v>
      </c>
      <c r="AJ37" s="33" t="s">
        <v>64</v>
      </c>
      <c r="AK37" s="31" t="s">
        <v>64</v>
      </c>
      <c r="AL37" s="31" t="s">
        <v>64</v>
      </c>
      <c r="AM37" s="31" t="s">
        <v>64</v>
      </c>
      <c r="AN37" s="31" t="s">
        <v>64</v>
      </c>
      <c r="AO37" s="31" t="s">
        <v>64</v>
      </c>
      <c r="AP37" s="31" t="s">
        <v>64</v>
      </c>
      <c r="AQ37" s="31" t="s">
        <v>64</v>
      </c>
      <c r="AR37" s="33" t="s">
        <v>64</v>
      </c>
      <c r="AS37" s="33" t="s">
        <v>64</v>
      </c>
      <c r="AT37" s="33" t="s">
        <v>64</v>
      </c>
      <c r="AU37" s="33" t="s">
        <v>64</v>
      </c>
      <c r="AV37" s="31" t="s">
        <v>64</v>
      </c>
      <c r="AW37" s="31" t="s">
        <v>64</v>
      </c>
    </row>
    <row r="38" spans="1:49" outlineLevel="1">
      <c r="A38" s="8" t="s">
        <v>662</v>
      </c>
      <c r="B38" s="9" t="s">
        <v>663</v>
      </c>
      <c r="C38" s="15" t="s">
        <v>664</v>
      </c>
      <c r="D38" s="10" t="s">
        <v>54</v>
      </c>
      <c r="E38" s="10" t="s">
        <v>55</v>
      </c>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32"/>
      <c r="AW38" s="32"/>
    </row>
    <row r="39" spans="1:49" outlineLevel="1">
      <c r="A39" s="8" t="s">
        <v>665</v>
      </c>
      <c r="B39" s="9" t="s">
        <v>666</v>
      </c>
      <c r="C39" s="9" t="s">
        <v>667</v>
      </c>
      <c r="D39" s="10" t="s">
        <v>54</v>
      </c>
      <c r="E39" s="10" t="s">
        <v>55</v>
      </c>
      <c r="F39" s="10"/>
      <c r="G39" s="10"/>
      <c r="H39" s="10"/>
      <c r="I39" s="10"/>
      <c r="J39" s="10"/>
      <c r="K39" s="10"/>
      <c r="L39" s="10"/>
      <c r="M39" s="10"/>
      <c r="N39" s="10"/>
      <c r="O39" s="10"/>
      <c r="P39" s="10"/>
      <c r="Q39" s="10"/>
      <c r="R39" s="10"/>
      <c r="S39" s="10"/>
      <c r="T39" s="10"/>
      <c r="U39" s="10"/>
      <c r="V39" s="10" t="s">
        <v>55</v>
      </c>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32"/>
      <c r="AW39" s="32"/>
    </row>
    <row r="40" spans="1:49" outlineLevel="1">
      <c r="A40" s="8" t="s">
        <v>668</v>
      </c>
      <c r="B40" s="9" t="s">
        <v>669</v>
      </c>
      <c r="C40" s="9" t="s">
        <v>670</v>
      </c>
      <c r="D40" s="10" t="s">
        <v>54</v>
      </c>
      <c r="E40" s="10" t="s">
        <v>55</v>
      </c>
      <c r="F40" s="10"/>
      <c r="G40" s="10"/>
      <c r="H40" s="10"/>
      <c r="I40" s="10"/>
      <c r="J40" s="10"/>
      <c r="K40" s="10"/>
      <c r="L40" s="10"/>
      <c r="M40" s="10"/>
      <c r="N40" s="10"/>
      <c r="O40" s="10"/>
      <c r="P40" s="10"/>
      <c r="Q40" s="10"/>
      <c r="R40" s="10"/>
      <c r="S40" s="10"/>
      <c r="T40" s="10"/>
      <c r="U40" s="10"/>
      <c r="V40" s="10"/>
      <c r="W40" s="10" t="s">
        <v>55</v>
      </c>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32"/>
      <c r="AW40" s="32"/>
    </row>
    <row r="41" spans="1:49" outlineLevel="1">
      <c r="A41" s="8" t="s">
        <v>671</v>
      </c>
      <c r="B41" s="9" t="s">
        <v>672</v>
      </c>
      <c r="C41" s="9" t="s">
        <v>613</v>
      </c>
      <c r="D41" s="10" t="s">
        <v>54</v>
      </c>
      <c r="E41" s="10" t="s">
        <v>55</v>
      </c>
      <c r="F41" s="10"/>
      <c r="G41" s="10"/>
      <c r="H41" s="10"/>
      <c r="I41" s="10"/>
      <c r="J41" s="10"/>
      <c r="K41" s="10"/>
      <c r="L41" s="10"/>
      <c r="M41" s="10"/>
      <c r="N41" s="10"/>
      <c r="O41" s="10"/>
      <c r="P41" s="10"/>
      <c r="Q41" s="10"/>
      <c r="R41" s="10"/>
      <c r="S41" s="10"/>
      <c r="T41" s="10"/>
      <c r="U41" s="10"/>
      <c r="V41" s="10"/>
      <c r="W41" s="10"/>
      <c r="X41" s="10" t="s">
        <v>55</v>
      </c>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32"/>
      <c r="AW41" s="32"/>
    </row>
    <row r="42" spans="1:49">
      <c r="A42" s="65" t="s">
        <v>673</v>
      </c>
      <c r="B42" s="71"/>
      <c r="C42" s="71"/>
      <c r="D42" s="72"/>
      <c r="E42" s="33" t="s">
        <v>64</v>
      </c>
      <c r="F42" s="33" t="s">
        <v>64</v>
      </c>
      <c r="G42" s="33" t="s">
        <v>64</v>
      </c>
      <c r="H42" s="33" t="s">
        <v>64</v>
      </c>
      <c r="I42" s="33" t="s">
        <v>64</v>
      </c>
      <c r="J42" s="33" t="s">
        <v>64</v>
      </c>
      <c r="K42" s="33" t="s">
        <v>64</v>
      </c>
      <c r="L42" s="33" t="s">
        <v>64</v>
      </c>
      <c r="M42" s="33" t="s">
        <v>64</v>
      </c>
      <c r="N42" s="33" t="s">
        <v>64</v>
      </c>
      <c r="O42" s="33" t="s">
        <v>64</v>
      </c>
      <c r="P42" s="33" t="s">
        <v>64</v>
      </c>
      <c r="Q42" s="33" t="s">
        <v>64</v>
      </c>
      <c r="R42" s="33" t="s">
        <v>64</v>
      </c>
      <c r="S42" s="31" t="s">
        <v>64</v>
      </c>
      <c r="T42" s="31" t="s">
        <v>64</v>
      </c>
      <c r="U42" s="31" t="s">
        <v>64</v>
      </c>
      <c r="V42" s="33" t="s">
        <v>64</v>
      </c>
      <c r="W42" s="33" t="s">
        <v>64</v>
      </c>
      <c r="X42" s="33" t="s">
        <v>64</v>
      </c>
      <c r="Y42" s="33" t="s">
        <v>64</v>
      </c>
      <c r="Z42" s="33" t="s">
        <v>64</v>
      </c>
      <c r="AA42" s="33" t="s">
        <v>64</v>
      </c>
      <c r="AB42" s="33" t="s">
        <v>64</v>
      </c>
      <c r="AC42" s="33" t="s">
        <v>64</v>
      </c>
      <c r="AD42" s="33" t="s">
        <v>64</v>
      </c>
      <c r="AE42" s="33" t="s">
        <v>64</v>
      </c>
      <c r="AF42" s="33" t="s">
        <v>64</v>
      </c>
      <c r="AG42" s="33" t="s">
        <v>64</v>
      </c>
      <c r="AH42" s="33" t="s">
        <v>64</v>
      </c>
      <c r="AI42" s="33" t="s">
        <v>64</v>
      </c>
      <c r="AJ42" s="33" t="s">
        <v>64</v>
      </c>
      <c r="AK42" s="31" t="s">
        <v>64</v>
      </c>
      <c r="AL42" s="31" t="s">
        <v>64</v>
      </c>
      <c r="AM42" s="31" t="s">
        <v>64</v>
      </c>
      <c r="AN42" s="31" t="s">
        <v>64</v>
      </c>
      <c r="AO42" s="31" t="s">
        <v>64</v>
      </c>
      <c r="AP42" s="31" t="s">
        <v>64</v>
      </c>
      <c r="AQ42" s="31" t="s">
        <v>64</v>
      </c>
      <c r="AR42" s="33" t="s">
        <v>64</v>
      </c>
      <c r="AS42" s="33" t="s">
        <v>64</v>
      </c>
      <c r="AT42" s="33" t="s">
        <v>64</v>
      </c>
      <c r="AU42" s="33" t="s">
        <v>64</v>
      </c>
      <c r="AV42" s="31" t="s">
        <v>64</v>
      </c>
      <c r="AW42" s="31" t="s">
        <v>64</v>
      </c>
    </row>
    <row r="43" spans="1:49" outlineLevel="1">
      <c r="A43" s="8" t="s">
        <v>674</v>
      </c>
      <c r="B43" s="9" t="s">
        <v>675</v>
      </c>
      <c r="C43" s="15" t="s">
        <v>676</v>
      </c>
      <c r="D43" s="10" t="s">
        <v>54</v>
      </c>
      <c r="E43" s="11" t="s">
        <v>55</v>
      </c>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32"/>
      <c r="AW43" s="32"/>
    </row>
    <row r="44" spans="1:49" outlineLevel="1">
      <c r="A44" s="8" t="s">
        <v>677</v>
      </c>
      <c r="B44" s="9" t="s">
        <v>678</v>
      </c>
      <c r="C44" s="9" t="s">
        <v>679</v>
      </c>
      <c r="D44" s="10" t="s">
        <v>54</v>
      </c>
      <c r="E44" s="11" t="s">
        <v>55</v>
      </c>
      <c r="F44" s="11"/>
      <c r="G44" s="11"/>
      <c r="H44" s="11"/>
      <c r="I44" s="11"/>
      <c r="J44" s="11"/>
      <c r="K44" s="11"/>
      <c r="L44" s="11"/>
      <c r="M44" s="11"/>
      <c r="N44" s="11"/>
      <c r="O44" s="11"/>
      <c r="P44" s="11"/>
      <c r="Q44" s="11"/>
      <c r="R44" s="11"/>
      <c r="S44" s="11"/>
      <c r="T44" s="11"/>
      <c r="U44" s="11"/>
      <c r="V44" s="11"/>
      <c r="W44" s="11"/>
      <c r="X44" s="11"/>
      <c r="Y44" s="11" t="s">
        <v>55</v>
      </c>
      <c r="Z44" s="11"/>
      <c r="AA44" s="11"/>
      <c r="AB44" s="11"/>
      <c r="AC44" s="11"/>
      <c r="AD44" s="11"/>
      <c r="AE44" s="11"/>
      <c r="AF44" s="11"/>
      <c r="AG44" s="11"/>
      <c r="AH44" s="11"/>
      <c r="AI44" s="11"/>
      <c r="AJ44" s="11"/>
      <c r="AK44" s="11"/>
      <c r="AL44" s="11"/>
      <c r="AM44" s="11"/>
      <c r="AN44" s="11"/>
      <c r="AO44" s="11"/>
      <c r="AP44" s="11"/>
      <c r="AQ44" s="11"/>
      <c r="AR44" s="11"/>
      <c r="AS44" s="11"/>
      <c r="AT44" s="11"/>
      <c r="AU44" s="11"/>
      <c r="AV44" s="32"/>
      <c r="AW44" s="32"/>
    </row>
    <row r="45" spans="1:49" outlineLevel="1">
      <c r="A45" s="8" t="s">
        <v>680</v>
      </c>
      <c r="B45" s="9" t="s">
        <v>681</v>
      </c>
      <c r="C45" s="9" t="s">
        <v>682</v>
      </c>
      <c r="D45" s="10" t="s">
        <v>54</v>
      </c>
      <c r="E45" s="11" t="s">
        <v>55</v>
      </c>
      <c r="F45" s="11"/>
      <c r="G45" s="11"/>
      <c r="H45" s="11"/>
      <c r="I45" s="11"/>
      <c r="J45" s="11"/>
      <c r="K45" s="11"/>
      <c r="L45" s="11"/>
      <c r="M45" s="11"/>
      <c r="N45" s="11"/>
      <c r="O45" s="11"/>
      <c r="P45" s="11"/>
      <c r="Q45" s="11"/>
      <c r="R45" s="11"/>
      <c r="S45" s="11"/>
      <c r="T45" s="11"/>
      <c r="U45" s="11"/>
      <c r="V45" s="11"/>
      <c r="W45" s="11"/>
      <c r="X45" s="11"/>
      <c r="Y45" s="11"/>
      <c r="Z45" s="11" t="s">
        <v>55</v>
      </c>
      <c r="AA45" s="11"/>
      <c r="AB45" s="11"/>
      <c r="AC45" s="11"/>
      <c r="AD45" s="11"/>
      <c r="AE45" s="11"/>
      <c r="AF45" s="11"/>
      <c r="AG45" s="11"/>
      <c r="AH45" s="11"/>
      <c r="AI45" s="11"/>
      <c r="AJ45" s="11"/>
      <c r="AK45" s="11"/>
      <c r="AL45" s="11"/>
      <c r="AM45" s="11"/>
      <c r="AN45" s="11"/>
      <c r="AO45" s="11"/>
      <c r="AP45" s="11"/>
      <c r="AQ45" s="11"/>
      <c r="AR45" s="11"/>
      <c r="AS45" s="11"/>
      <c r="AT45" s="11"/>
      <c r="AU45" s="11"/>
      <c r="AV45" s="32"/>
      <c r="AW45" s="32"/>
    </row>
    <row r="46" spans="1:49" outlineLevel="1">
      <c r="A46" s="8" t="s">
        <v>683</v>
      </c>
      <c r="B46" s="9" t="s">
        <v>684</v>
      </c>
      <c r="C46" s="9" t="s">
        <v>613</v>
      </c>
      <c r="D46" s="10" t="s">
        <v>54</v>
      </c>
      <c r="E46" s="11" t="s">
        <v>55</v>
      </c>
      <c r="F46" s="11"/>
      <c r="G46" s="11"/>
      <c r="H46" s="11"/>
      <c r="I46" s="11"/>
      <c r="J46" s="11"/>
      <c r="K46" s="11"/>
      <c r="L46" s="11"/>
      <c r="M46" s="11"/>
      <c r="N46" s="11"/>
      <c r="O46" s="11"/>
      <c r="P46" s="11"/>
      <c r="Q46" s="11"/>
      <c r="R46" s="11"/>
      <c r="S46" s="11"/>
      <c r="T46" s="11"/>
      <c r="U46" s="11"/>
      <c r="V46" s="11"/>
      <c r="W46" s="11"/>
      <c r="X46" s="11"/>
      <c r="Y46" s="11"/>
      <c r="Z46" s="11"/>
      <c r="AA46" s="11" t="s">
        <v>55</v>
      </c>
      <c r="AB46" s="11"/>
      <c r="AC46" s="11"/>
      <c r="AD46" s="11"/>
      <c r="AE46" s="11"/>
      <c r="AF46" s="11"/>
      <c r="AG46" s="11"/>
      <c r="AH46" s="11"/>
      <c r="AI46" s="11"/>
      <c r="AJ46" s="11"/>
      <c r="AK46" s="11"/>
      <c r="AL46" s="11"/>
      <c r="AM46" s="11"/>
      <c r="AN46" s="11"/>
      <c r="AO46" s="11"/>
      <c r="AP46" s="11"/>
      <c r="AQ46" s="11"/>
      <c r="AR46" s="11"/>
      <c r="AS46" s="11"/>
      <c r="AT46" s="11"/>
      <c r="AU46" s="11"/>
      <c r="AV46" s="32"/>
      <c r="AW46" s="32"/>
    </row>
    <row r="47" spans="1:49">
      <c r="A47" s="65" t="s">
        <v>685</v>
      </c>
      <c r="B47" s="71"/>
      <c r="C47" s="71"/>
      <c r="D47" s="72"/>
      <c r="E47" s="33" t="s">
        <v>64</v>
      </c>
      <c r="F47" s="33" t="s">
        <v>64</v>
      </c>
      <c r="G47" s="33" t="s">
        <v>64</v>
      </c>
      <c r="H47" s="33" t="s">
        <v>64</v>
      </c>
      <c r="I47" s="33" t="s">
        <v>64</v>
      </c>
      <c r="J47" s="33" t="s">
        <v>64</v>
      </c>
      <c r="K47" s="33" t="s">
        <v>64</v>
      </c>
      <c r="L47" s="33" t="s">
        <v>64</v>
      </c>
      <c r="M47" s="33" t="s">
        <v>64</v>
      </c>
      <c r="N47" s="33" t="s">
        <v>64</v>
      </c>
      <c r="O47" s="33" t="s">
        <v>64</v>
      </c>
      <c r="P47" s="33" t="s">
        <v>64</v>
      </c>
      <c r="Q47" s="33" t="s">
        <v>64</v>
      </c>
      <c r="R47" s="33" t="s">
        <v>64</v>
      </c>
      <c r="S47" s="31" t="s">
        <v>64</v>
      </c>
      <c r="T47" s="31" t="s">
        <v>64</v>
      </c>
      <c r="U47" s="31" t="s">
        <v>64</v>
      </c>
      <c r="V47" s="33" t="s">
        <v>64</v>
      </c>
      <c r="W47" s="33" t="s">
        <v>64</v>
      </c>
      <c r="X47" s="33" t="s">
        <v>64</v>
      </c>
      <c r="Y47" s="33" t="s">
        <v>64</v>
      </c>
      <c r="Z47" s="33" t="s">
        <v>64</v>
      </c>
      <c r="AA47" s="33" t="s">
        <v>64</v>
      </c>
      <c r="AB47" s="33" t="s">
        <v>64</v>
      </c>
      <c r="AC47" s="33" t="s">
        <v>64</v>
      </c>
      <c r="AD47" s="33" t="s">
        <v>64</v>
      </c>
      <c r="AE47" s="33" t="s">
        <v>64</v>
      </c>
      <c r="AF47" s="33" t="s">
        <v>64</v>
      </c>
      <c r="AG47" s="33" t="s">
        <v>64</v>
      </c>
      <c r="AH47" s="33" t="s">
        <v>64</v>
      </c>
      <c r="AI47" s="33" t="s">
        <v>64</v>
      </c>
      <c r="AJ47" s="33" t="s">
        <v>64</v>
      </c>
      <c r="AK47" s="31" t="s">
        <v>64</v>
      </c>
      <c r="AL47" s="31" t="s">
        <v>64</v>
      </c>
      <c r="AM47" s="31" t="s">
        <v>64</v>
      </c>
      <c r="AN47" s="31" t="s">
        <v>64</v>
      </c>
      <c r="AO47" s="31" t="s">
        <v>64</v>
      </c>
      <c r="AP47" s="31" t="s">
        <v>64</v>
      </c>
      <c r="AQ47" s="31" t="s">
        <v>64</v>
      </c>
      <c r="AR47" s="33" t="s">
        <v>64</v>
      </c>
      <c r="AS47" s="33" t="s">
        <v>64</v>
      </c>
      <c r="AT47" s="33" t="s">
        <v>64</v>
      </c>
      <c r="AU47" s="33" t="s">
        <v>64</v>
      </c>
      <c r="AV47" s="31" t="s">
        <v>64</v>
      </c>
      <c r="AW47" s="31" t="s">
        <v>64</v>
      </c>
    </row>
    <row r="48" spans="1:49" outlineLevel="1">
      <c r="A48" s="8" t="s">
        <v>686</v>
      </c>
      <c r="B48" s="9" t="s">
        <v>687</v>
      </c>
      <c r="C48" s="15" t="s">
        <v>688</v>
      </c>
      <c r="D48" s="10" t="s">
        <v>54</v>
      </c>
      <c r="E48" s="11" t="s">
        <v>55</v>
      </c>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32"/>
      <c r="AW48" s="32"/>
    </row>
    <row r="49" spans="1:49" outlineLevel="1">
      <c r="A49" s="8" t="s">
        <v>689</v>
      </c>
      <c r="B49" s="9" t="s">
        <v>690</v>
      </c>
      <c r="C49" s="9" t="s">
        <v>691</v>
      </c>
      <c r="D49" s="10" t="s">
        <v>54</v>
      </c>
      <c r="E49" s="11" t="s">
        <v>55</v>
      </c>
      <c r="F49" s="11"/>
      <c r="G49" s="11"/>
      <c r="H49" s="11"/>
      <c r="I49" s="11"/>
      <c r="J49" s="11"/>
      <c r="K49" s="11"/>
      <c r="L49" s="11"/>
      <c r="M49" s="11"/>
      <c r="N49" s="11"/>
      <c r="O49" s="11"/>
      <c r="P49" s="11"/>
      <c r="Q49" s="11"/>
      <c r="R49" s="11"/>
      <c r="S49" s="11"/>
      <c r="T49" s="11"/>
      <c r="U49" s="11"/>
      <c r="V49" s="11"/>
      <c r="W49" s="11"/>
      <c r="X49" s="11"/>
      <c r="Y49" s="11"/>
      <c r="Z49" s="11"/>
      <c r="AA49" s="11"/>
      <c r="AB49" s="11" t="s">
        <v>55</v>
      </c>
      <c r="AC49" s="11"/>
      <c r="AD49" s="11"/>
      <c r="AE49" s="11"/>
      <c r="AF49" s="11"/>
      <c r="AG49" s="11"/>
      <c r="AH49" s="11"/>
      <c r="AI49" s="11"/>
      <c r="AJ49" s="11"/>
      <c r="AK49" s="11"/>
      <c r="AL49" s="11"/>
      <c r="AM49" s="11"/>
      <c r="AN49" s="11"/>
      <c r="AO49" s="11"/>
      <c r="AP49" s="11"/>
      <c r="AQ49" s="11"/>
      <c r="AR49" s="11"/>
      <c r="AS49" s="11"/>
      <c r="AT49" s="11"/>
      <c r="AU49" s="11"/>
      <c r="AV49" s="32"/>
      <c r="AW49" s="32"/>
    </row>
    <row r="50" spans="1:49" outlineLevel="1">
      <c r="A50" s="8" t="s">
        <v>692</v>
      </c>
      <c r="B50" s="9" t="s">
        <v>693</v>
      </c>
      <c r="C50" s="9" t="s">
        <v>694</v>
      </c>
      <c r="D50" s="10" t="s">
        <v>54</v>
      </c>
      <c r="E50" s="11" t="s">
        <v>55</v>
      </c>
      <c r="F50" s="11"/>
      <c r="G50" s="11"/>
      <c r="H50" s="11"/>
      <c r="I50" s="11"/>
      <c r="J50" s="11"/>
      <c r="K50" s="11"/>
      <c r="L50" s="11"/>
      <c r="M50" s="11"/>
      <c r="N50" s="11"/>
      <c r="O50" s="11"/>
      <c r="P50" s="11"/>
      <c r="Q50" s="11"/>
      <c r="R50" s="11"/>
      <c r="S50" s="11"/>
      <c r="T50" s="11"/>
      <c r="U50" s="11"/>
      <c r="V50" s="11"/>
      <c r="W50" s="11"/>
      <c r="X50" s="11"/>
      <c r="Y50" s="11"/>
      <c r="Z50" s="11"/>
      <c r="AA50" s="11"/>
      <c r="AB50" s="11"/>
      <c r="AC50" s="11" t="s">
        <v>55</v>
      </c>
      <c r="AD50" s="11"/>
      <c r="AE50" s="11"/>
      <c r="AF50" s="11"/>
      <c r="AG50" s="11"/>
      <c r="AH50" s="11"/>
      <c r="AI50" s="11"/>
      <c r="AJ50" s="11"/>
      <c r="AK50" s="11"/>
      <c r="AL50" s="11"/>
      <c r="AM50" s="11"/>
      <c r="AN50" s="11"/>
      <c r="AO50" s="11"/>
      <c r="AP50" s="11"/>
      <c r="AQ50" s="11"/>
      <c r="AR50" s="11"/>
      <c r="AS50" s="11"/>
      <c r="AT50" s="11"/>
      <c r="AU50" s="11"/>
      <c r="AV50" s="32"/>
      <c r="AW50" s="32"/>
    </row>
    <row r="51" spans="1:49" outlineLevel="1">
      <c r="A51" s="8" t="s">
        <v>695</v>
      </c>
      <c r="B51" s="9" t="s">
        <v>696</v>
      </c>
      <c r="C51" s="9" t="s">
        <v>613</v>
      </c>
      <c r="D51" s="10" t="s">
        <v>54</v>
      </c>
      <c r="E51" s="11" t="s">
        <v>55</v>
      </c>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t="s">
        <v>55</v>
      </c>
      <c r="AE51" s="11"/>
      <c r="AF51" s="11"/>
      <c r="AG51" s="11"/>
      <c r="AH51" s="11"/>
      <c r="AI51" s="11"/>
      <c r="AJ51" s="11"/>
      <c r="AK51" s="11"/>
      <c r="AL51" s="11"/>
      <c r="AM51" s="11"/>
      <c r="AN51" s="11"/>
      <c r="AO51" s="11"/>
      <c r="AP51" s="11"/>
      <c r="AQ51" s="11"/>
      <c r="AR51" s="11"/>
      <c r="AS51" s="11"/>
      <c r="AT51" s="11"/>
      <c r="AU51" s="11"/>
      <c r="AV51" s="32"/>
      <c r="AW51" s="32"/>
    </row>
    <row r="52" spans="1:49">
      <c r="A52" s="65" t="s">
        <v>697</v>
      </c>
      <c r="B52" s="71"/>
      <c r="C52" s="71"/>
      <c r="D52" s="72"/>
      <c r="E52" s="33" t="s">
        <v>64</v>
      </c>
      <c r="F52" s="33" t="s">
        <v>64</v>
      </c>
      <c r="G52" s="33" t="s">
        <v>64</v>
      </c>
      <c r="H52" s="33" t="s">
        <v>64</v>
      </c>
      <c r="I52" s="33" t="s">
        <v>64</v>
      </c>
      <c r="J52" s="33" t="s">
        <v>64</v>
      </c>
      <c r="K52" s="33" t="s">
        <v>64</v>
      </c>
      <c r="L52" s="33" t="s">
        <v>64</v>
      </c>
      <c r="M52" s="33" t="s">
        <v>64</v>
      </c>
      <c r="N52" s="33" t="s">
        <v>64</v>
      </c>
      <c r="O52" s="33" t="s">
        <v>64</v>
      </c>
      <c r="P52" s="33" t="s">
        <v>64</v>
      </c>
      <c r="Q52" s="33" t="s">
        <v>64</v>
      </c>
      <c r="R52" s="33" t="s">
        <v>64</v>
      </c>
      <c r="S52" s="31" t="s">
        <v>64</v>
      </c>
      <c r="T52" s="31" t="s">
        <v>64</v>
      </c>
      <c r="U52" s="31" t="s">
        <v>64</v>
      </c>
      <c r="V52" s="33" t="s">
        <v>64</v>
      </c>
      <c r="W52" s="33" t="s">
        <v>64</v>
      </c>
      <c r="X52" s="33" t="s">
        <v>64</v>
      </c>
      <c r="Y52" s="33" t="s">
        <v>64</v>
      </c>
      <c r="Z52" s="33" t="s">
        <v>64</v>
      </c>
      <c r="AA52" s="33" t="s">
        <v>64</v>
      </c>
      <c r="AB52" s="33" t="s">
        <v>64</v>
      </c>
      <c r="AC52" s="33" t="s">
        <v>64</v>
      </c>
      <c r="AD52" s="33" t="s">
        <v>64</v>
      </c>
      <c r="AE52" s="33" t="s">
        <v>64</v>
      </c>
      <c r="AF52" s="33" t="s">
        <v>64</v>
      </c>
      <c r="AG52" s="33" t="s">
        <v>64</v>
      </c>
      <c r="AH52" s="33" t="s">
        <v>64</v>
      </c>
      <c r="AI52" s="33" t="s">
        <v>64</v>
      </c>
      <c r="AJ52" s="33" t="s">
        <v>64</v>
      </c>
      <c r="AK52" s="31" t="s">
        <v>64</v>
      </c>
      <c r="AL52" s="31" t="s">
        <v>64</v>
      </c>
      <c r="AM52" s="31" t="s">
        <v>64</v>
      </c>
      <c r="AN52" s="31" t="s">
        <v>64</v>
      </c>
      <c r="AO52" s="31" t="s">
        <v>64</v>
      </c>
      <c r="AP52" s="31" t="s">
        <v>64</v>
      </c>
      <c r="AQ52" s="31" t="s">
        <v>64</v>
      </c>
      <c r="AR52" s="33" t="s">
        <v>64</v>
      </c>
      <c r="AS52" s="33" t="s">
        <v>64</v>
      </c>
      <c r="AT52" s="33" t="s">
        <v>64</v>
      </c>
      <c r="AU52" s="33" t="s">
        <v>64</v>
      </c>
      <c r="AV52" s="31" t="s">
        <v>64</v>
      </c>
      <c r="AW52" s="31" t="s">
        <v>64</v>
      </c>
    </row>
    <row r="53" spans="1:49" outlineLevel="1">
      <c r="A53" s="8" t="s">
        <v>698</v>
      </c>
      <c r="B53" s="9" t="s">
        <v>699</v>
      </c>
      <c r="C53" s="15" t="s">
        <v>700</v>
      </c>
      <c r="D53" s="10" t="s">
        <v>54</v>
      </c>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32"/>
      <c r="AW53" s="32"/>
    </row>
    <row r="54" spans="1:49" outlineLevel="1">
      <c r="A54" s="8" t="s">
        <v>701</v>
      </c>
      <c r="B54" s="9" t="s">
        <v>702</v>
      </c>
      <c r="C54" s="9" t="s">
        <v>703</v>
      </c>
      <c r="D54" s="10" t="s">
        <v>54</v>
      </c>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t="s">
        <v>55</v>
      </c>
      <c r="AF54" s="11"/>
      <c r="AG54" s="11"/>
      <c r="AH54" s="11"/>
      <c r="AI54" s="11"/>
      <c r="AJ54" s="11"/>
      <c r="AK54" s="11"/>
      <c r="AL54" s="11"/>
      <c r="AM54" s="11"/>
      <c r="AN54" s="11"/>
      <c r="AO54" s="11"/>
      <c r="AP54" s="11"/>
      <c r="AQ54" s="11"/>
      <c r="AR54" s="11"/>
      <c r="AS54" s="11"/>
      <c r="AT54" s="11"/>
      <c r="AU54" s="11"/>
      <c r="AV54" s="32"/>
      <c r="AW54" s="32"/>
    </row>
    <row r="55" spans="1:49" outlineLevel="1">
      <c r="A55" s="8" t="s">
        <v>704</v>
      </c>
      <c r="B55" s="9" t="s">
        <v>705</v>
      </c>
      <c r="C55" s="9" t="s">
        <v>706</v>
      </c>
      <c r="D55" s="10" t="s">
        <v>54</v>
      </c>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t="s">
        <v>55</v>
      </c>
      <c r="AG55" s="11"/>
      <c r="AH55" s="11"/>
      <c r="AI55" s="11"/>
      <c r="AJ55" s="11"/>
      <c r="AK55" s="11"/>
      <c r="AL55" s="11"/>
      <c r="AM55" s="11"/>
      <c r="AN55" s="11"/>
      <c r="AO55" s="11"/>
      <c r="AP55" s="11"/>
      <c r="AQ55" s="11"/>
      <c r="AR55" s="11"/>
      <c r="AS55" s="11"/>
      <c r="AT55" s="11"/>
      <c r="AU55" s="11"/>
      <c r="AV55" s="32"/>
      <c r="AW55" s="32"/>
    </row>
    <row r="56" spans="1:49" outlineLevel="1">
      <c r="A56" s="8" t="s">
        <v>707</v>
      </c>
      <c r="B56" s="9" t="s">
        <v>708</v>
      </c>
      <c r="C56" s="9" t="s">
        <v>709</v>
      </c>
      <c r="D56" s="10" t="s">
        <v>54</v>
      </c>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t="s">
        <v>55</v>
      </c>
      <c r="AH56" s="11"/>
      <c r="AI56" s="11"/>
      <c r="AJ56" s="11"/>
      <c r="AK56" s="11"/>
      <c r="AL56" s="11"/>
      <c r="AM56" s="11"/>
      <c r="AN56" s="11"/>
      <c r="AO56" s="11"/>
      <c r="AP56" s="11"/>
      <c r="AQ56" s="11"/>
      <c r="AR56" s="11"/>
      <c r="AS56" s="11"/>
      <c r="AT56" s="11"/>
      <c r="AU56" s="11"/>
      <c r="AV56" s="32"/>
      <c r="AW56" s="32"/>
    </row>
    <row r="57" spans="1:49" outlineLevel="1">
      <c r="A57" s="8" t="s">
        <v>710</v>
      </c>
      <c r="B57" s="9" t="s">
        <v>711</v>
      </c>
      <c r="C57" s="9" t="s">
        <v>712</v>
      </c>
      <c r="D57" s="10" t="s">
        <v>54</v>
      </c>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t="s">
        <v>55</v>
      </c>
      <c r="AI57" s="11"/>
      <c r="AJ57" s="11"/>
      <c r="AK57" s="11"/>
      <c r="AL57" s="11"/>
      <c r="AM57" s="11"/>
      <c r="AN57" s="11"/>
      <c r="AO57" s="11"/>
      <c r="AP57" s="11"/>
      <c r="AQ57" s="11"/>
      <c r="AR57" s="11"/>
      <c r="AS57" s="11"/>
      <c r="AT57" s="11"/>
      <c r="AU57" s="11"/>
      <c r="AV57" s="32"/>
      <c r="AW57" s="32"/>
    </row>
    <row r="58" spans="1:49" outlineLevel="1">
      <c r="A58" s="8" t="s">
        <v>713</v>
      </c>
      <c r="B58" s="9" t="s">
        <v>714</v>
      </c>
      <c r="C58" s="9" t="s">
        <v>715</v>
      </c>
      <c r="D58" s="10" t="s">
        <v>54</v>
      </c>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t="s">
        <v>55</v>
      </c>
      <c r="AJ58" s="11"/>
      <c r="AK58" s="11"/>
      <c r="AL58" s="11"/>
      <c r="AM58" s="11"/>
      <c r="AN58" s="11"/>
      <c r="AO58" s="11"/>
      <c r="AP58" s="11"/>
      <c r="AQ58" s="11"/>
      <c r="AR58" s="11"/>
      <c r="AS58" s="11"/>
      <c r="AT58" s="11"/>
      <c r="AU58" s="11"/>
      <c r="AV58" s="32"/>
      <c r="AW58" s="32"/>
    </row>
    <row r="59" spans="1:49" outlineLevel="1">
      <c r="A59" s="8" t="s">
        <v>716</v>
      </c>
      <c r="B59" s="9" t="s">
        <v>717</v>
      </c>
      <c r="C59" s="9" t="s">
        <v>718</v>
      </c>
      <c r="D59" s="10" t="s">
        <v>54</v>
      </c>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t="s">
        <v>55</v>
      </c>
      <c r="AK59" s="11"/>
      <c r="AL59" s="11"/>
      <c r="AM59" s="11"/>
      <c r="AN59" s="11"/>
      <c r="AO59" s="11"/>
      <c r="AP59" s="11"/>
      <c r="AQ59" s="11"/>
      <c r="AR59" s="11"/>
      <c r="AS59" s="11"/>
      <c r="AT59" s="11"/>
      <c r="AU59" s="11"/>
      <c r="AV59" s="32"/>
      <c r="AW59" s="32"/>
    </row>
    <row r="60" spans="1:49" outlineLevel="1">
      <c r="A60" s="8" t="s">
        <v>719</v>
      </c>
      <c r="B60" s="9" t="s">
        <v>720</v>
      </c>
      <c r="C60" s="9" t="s">
        <v>721</v>
      </c>
      <c r="D60" s="10" t="s">
        <v>54</v>
      </c>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t="s">
        <v>55</v>
      </c>
      <c r="AL60" s="11"/>
      <c r="AM60" s="11"/>
      <c r="AN60" s="11"/>
      <c r="AO60" s="11"/>
      <c r="AP60" s="11"/>
      <c r="AQ60" s="11"/>
      <c r="AR60" s="11"/>
      <c r="AS60" s="11"/>
      <c r="AT60" s="11"/>
      <c r="AU60" s="11"/>
      <c r="AV60" s="32"/>
      <c r="AW60" s="32"/>
    </row>
    <row r="61" spans="1:49" outlineLevel="1">
      <c r="A61" s="8" t="s">
        <v>722</v>
      </c>
      <c r="B61" s="9" t="s">
        <v>723</v>
      </c>
      <c r="C61" s="9" t="s">
        <v>724</v>
      </c>
      <c r="D61" s="10" t="s">
        <v>54</v>
      </c>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t="s">
        <v>55</v>
      </c>
      <c r="AM61" s="11"/>
      <c r="AN61" s="11"/>
      <c r="AO61" s="11"/>
      <c r="AP61" s="11"/>
      <c r="AQ61" s="11"/>
      <c r="AR61" s="11"/>
      <c r="AS61" s="11"/>
      <c r="AT61" s="11"/>
      <c r="AU61" s="11"/>
      <c r="AV61" s="32"/>
      <c r="AW61" s="32"/>
    </row>
    <row r="62" spans="1:49" outlineLevel="1">
      <c r="A62" s="8" t="s">
        <v>725</v>
      </c>
      <c r="B62" s="9" t="s">
        <v>726</v>
      </c>
      <c r="C62" s="9" t="s">
        <v>727</v>
      </c>
      <c r="D62" s="10" t="s">
        <v>54</v>
      </c>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t="s">
        <v>55</v>
      </c>
      <c r="AN62" s="11"/>
      <c r="AO62" s="11"/>
      <c r="AP62" s="11"/>
      <c r="AQ62" s="11"/>
      <c r="AR62" s="11"/>
      <c r="AS62" s="11"/>
      <c r="AT62" s="11"/>
      <c r="AU62" s="11"/>
      <c r="AV62" s="32"/>
      <c r="AW62" s="32"/>
    </row>
    <row r="63" spans="1:49" outlineLevel="1">
      <c r="A63" s="8" t="s">
        <v>728</v>
      </c>
      <c r="B63" s="9" t="s">
        <v>729</v>
      </c>
      <c r="C63" s="9" t="s">
        <v>730</v>
      </c>
      <c r="D63" s="10" t="s">
        <v>54</v>
      </c>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t="s">
        <v>55</v>
      </c>
      <c r="AO63" s="11"/>
      <c r="AP63" s="11"/>
      <c r="AQ63" s="11"/>
      <c r="AR63" s="11"/>
      <c r="AS63" s="11"/>
      <c r="AT63" s="11"/>
      <c r="AU63" s="11"/>
      <c r="AV63" s="32"/>
      <c r="AW63" s="32"/>
    </row>
    <row r="64" spans="1:49">
      <c r="A64" s="65" t="s">
        <v>731</v>
      </c>
      <c r="B64" s="71"/>
      <c r="C64" s="71"/>
      <c r="D64" s="72"/>
      <c r="E64" s="33" t="s">
        <v>64</v>
      </c>
      <c r="F64" s="33" t="s">
        <v>64</v>
      </c>
      <c r="G64" s="33" t="s">
        <v>64</v>
      </c>
      <c r="H64" s="33" t="s">
        <v>64</v>
      </c>
      <c r="I64" s="33" t="s">
        <v>64</v>
      </c>
      <c r="J64" s="33" t="s">
        <v>64</v>
      </c>
      <c r="K64" s="33" t="s">
        <v>64</v>
      </c>
      <c r="L64" s="33" t="s">
        <v>64</v>
      </c>
      <c r="M64" s="33" t="s">
        <v>64</v>
      </c>
      <c r="N64" s="33" t="s">
        <v>64</v>
      </c>
      <c r="O64" s="33" t="s">
        <v>64</v>
      </c>
      <c r="P64" s="33" t="s">
        <v>64</v>
      </c>
      <c r="Q64" s="33" t="s">
        <v>64</v>
      </c>
      <c r="R64" s="33" t="s">
        <v>64</v>
      </c>
      <c r="S64" s="31" t="s">
        <v>64</v>
      </c>
      <c r="T64" s="31" t="s">
        <v>64</v>
      </c>
      <c r="U64" s="31" t="s">
        <v>64</v>
      </c>
      <c r="V64" s="33" t="s">
        <v>64</v>
      </c>
      <c r="W64" s="33" t="s">
        <v>64</v>
      </c>
      <c r="X64" s="33" t="s">
        <v>64</v>
      </c>
      <c r="Y64" s="33" t="s">
        <v>64</v>
      </c>
      <c r="Z64" s="33" t="s">
        <v>64</v>
      </c>
      <c r="AA64" s="33" t="s">
        <v>64</v>
      </c>
      <c r="AB64" s="33" t="s">
        <v>64</v>
      </c>
      <c r="AC64" s="33" t="s">
        <v>64</v>
      </c>
      <c r="AD64" s="33" t="s">
        <v>64</v>
      </c>
      <c r="AE64" s="33" t="s">
        <v>64</v>
      </c>
      <c r="AF64" s="33" t="s">
        <v>64</v>
      </c>
      <c r="AG64" s="33" t="s">
        <v>64</v>
      </c>
      <c r="AH64" s="33" t="s">
        <v>64</v>
      </c>
      <c r="AI64" s="33" t="s">
        <v>64</v>
      </c>
      <c r="AJ64" s="33" t="s">
        <v>64</v>
      </c>
      <c r="AK64" s="31" t="s">
        <v>64</v>
      </c>
      <c r="AL64" s="31" t="s">
        <v>64</v>
      </c>
      <c r="AM64" s="31" t="s">
        <v>64</v>
      </c>
      <c r="AN64" s="31" t="s">
        <v>64</v>
      </c>
      <c r="AO64" s="31" t="s">
        <v>64</v>
      </c>
      <c r="AP64" s="31" t="s">
        <v>64</v>
      </c>
      <c r="AQ64" s="31" t="s">
        <v>64</v>
      </c>
      <c r="AR64" s="33" t="s">
        <v>64</v>
      </c>
      <c r="AS64" s="33" t="s">
        <v>64</v>
      </c>
      <c r="AT64" s="33" t="s">
        <v>64</v>
      </c>
      <c r="AU64" s="33" t="s">
        <v>64</v>
      </c>
      <c r="AV64" s="31" t="s">
        <v>64</v>
      </c>
      <c r="AW64" s="31" t="s">
        <v>64</v>
      </c>
    </row>
    <row r="65" spans="1:49" outlineLevel="1">
      <c r="A65" s="8" t="s">
        <v>732</v>
      </c>
      <c r="B65" s="9" t="s">
        <v>733</v>
      </c>
      <c r="C65" s="15" t="s">
        <v>734</v>
      </c>
      <c r="D65" s="10" t="s">
        <v>54</v>
      </c>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32"/>
      <c r="AW65" s="32"/>
    </row>
    <row r="66" spans="1:49" outlineLevel="1">
      <c r="A66" s="8" t="s">
        <v>735</v>
      </c>
      <c r="B66" s="9" t="s">
        <v>736</v>
      </c>
      <c r="C66" s="9" t="s">
        <v>737</v>
      </c>
      <c r="D66" s="10" t="s">
        <v>54</v>
      </c>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t="s">
        <v>55</v>
      </c>
      <c r="AP66" s="11"/>
      <c r="AQ66" s="11"/>
      <c r="AR66" s="11"/>
      <c r="AS66" s="11"/>
      <c r="AT66" s="11"/>
      <c r="AU66" s="11"/>
      <c r="AV66" s="32"/>
      <c r="AW66" s="32"/>
    </row>
    <row r="67" spans="1:49" outlineLevel="1">
      <c r="A67" s="8" t="s">
        <v>738</v>
      </c>
      <c r="B67" s="9" t="s">
        <v>739</v>
      </c>
      <c r="C67" s="9" t="s">
        <v>740</v>
      </c>
      <c r="D67" s="10" t="s">
        <v>54</v>
      </c>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t="s">
        <v>55</v>
      </c>
      <c r="AQ67" s="11"/>
      <c r="AR67" s="11"/>
      <c r="AS67" s="11"/>
      <c r="AT67" s="11"/>
      <c r="AU67" s="11"/>
      <c r="AV67" s="32"/>
      <c r="AW67" s="32"/>
    </row>
    <row r="68" spans="1:49" outlineLevel="1">
      <c r="A68" s="8" t="s">
        <v>741</v>
      </c>
      <c r="B68" s="9" t="s">
        <v>742</v>
      </c>
      <c r="C68" s="9" t="s">
        <v>743</v>
      </c>
      <c r="D68" s="10" t="s">
        <v>54</v>
      </c>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t="s">
        <v>55</v>
      </c>
      <c r="AR68" s="11"/>
      <c r="AS68" s="11"/>
      <c r="AT68" s="11"/>
      <c r="AU68" s="11"/>
      <c r="AV68" s="32"/>
      <c r="AW68" s="32"/>
    </row>
    <row r="69" spans="1:49" outlineLevel="1">
      <c r="A69" s="8" t="s">
        <v>744</v>
      </c>
      <c r="B69" s="9" t="s">
        <v>745</v>
      </c>
      <c r="C69" s="9" t="s">
        <v>746</v>
      </c>
      <c r="D69" s="10" t="s">
        <v>54</v>
      </c>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t="s">
        <v>55</v>
      </c>
      <c r="AS69" s="11"/>
      <c r="AT69" s="11"/>
      <c r="AU69" s="11"/>
      <c r="AV69" s="32"/>
      <c r="AW69" s="32"/>
    </row>
    <row r="70" spans="1:49" outlineLevel="1">
      <c r="A70" s="8" t="s">
        <v>747</v>
      </c>
      <c r="B70" s="9" t="s">
        <v>748</v>
      </c>
      <c r="C70" s="9" t="s">
        <v>749</v>
      </c>
      <c r="D70" s="10" t="s">
        <v>54</v>
      </c>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t="s">
        <v>55</v>
      </c>
      <c r="AT70" s="11"/>
      <c r="AU70" s="11"/>
      <c r="AV70" s="32"/>
      <c r="AW70" s="32"/>
    </row>
    <row r="71" spans="1:49" outlineLevel="1">
      <c r="A71" s="8" t="s">
        <v>750</v>
      </c>
      <c r="B71" s="9" t="s">
        <v>751</v>
      </c>
      <c r="C71" s="9" t="s">
        <v>752</v>
      </c>
      <c r="D71" s="10" t="s">
        <v>54</v>
      </c>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t="s">
        <v>55</v>
      </c>
      <c r="AU71" s="11"/>
      <c r="AV71" s="32"/>
      <c r="AW71" s="32"/>
    </row>
    <row r="72" spans="1:49" outlineLevel="1">
      <c r="A72" s="8" t="s">
        <v>753</v>
      </c>
      <c r="B72" s="9" t="s">
        <v>754</v>
      </c>
      <c r="C72" s="9" t="s">
        <v>755</v>
      </c>
      <c r="D72" s="10" t="s">
        <v>54</v>
      </c>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t="s">
        <v>55</v>
      </c>
      <c r="AV72" s="32"/>
      <c r="AW72" s="32"/>
    </row>
    <row r="73" spans="1:49" outlineLevel="1">
      <c r="A73" s="8" t="s">
        <v>756</v>
      </c>
      <c r="B73" s="9" t="s">
        <v>757</v>
      </c>
      <c r="C73" s="9" t="s">
        <v>758</v>
      </c>
      <c r="D73" s="10" t="s">
        <v>54</v>
      </c>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t="s">
        <v>55</v>
      </c>
      <c r="AW73" s="32"/>
    </row>
    <row r="74" spans="1:49" outlineLevel="1">
      <c r="A74" s="8" t="s">
        <v>759</v>
      </c>
      <c r="B74" s="9" t="s">
        <v>760</v>
      </c>
      <c r="C74" s="9" t="s">
        <v>761</v>
      </c>
      <c r="D74" s="10" t="s">
        <v>54</v>
      </c>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32"/>
      <c r="AW74" s="11" t="s">
        <v>55</v>
      </c>
    </row>
    <row r="75" spans="1:49" outlineLevel="1">
      <c r="A75" s="34"/>
      <c r="B75" s="35"/>
      <c r="C75" s="17" t="s">
        <v>253</v>
      </c>
      <c r="D75" s="18">
        <f>COUNTA(D5:D74)</f>
        <v>60</v>
      </c>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36"/>
      <c r="AW75" s="21"/>
    </row>
  </sheetData>
  <mergeCells count="59">
    <mergeCell ref="Y3:Y4"/>
    <mergeCell ref="Z3:Z4"/>
    <mergeCell ref="AO3:AQ3"/>
    <mergeCell ref="AR3:AT3"/>
    <mergeCell ref="A1:A4"/>
    <mergeCell ref="B1:B4"/>
    <mergeCell ref="C1:C4"/>
    <mergeCell ref="D1:D4"/>
    <mergeCell ref="F1:AW1"/>
    <mergeCell ref="F2:I2"/>
    <mergeCell ref="AO2:AW2"/>
    <mergeCell ref="AU3:AW3"/>
    <mergeCell ref="M3:M4"/>
    <mergeCell ref="N3:N4"/>
    <mergeCell ref="O3:O4"/>
    <mergeCell ref="P3:P4"/>
    <mergeCell ref="Q3:Q4"/>
    <mergeCell ref="R3:R4"/>
    <mergeCell ref="AB2:AD2"/>
    <mergeCell ref="AE2:AN2"/>
    <mergeCell ref="AB3:AB4"/>
    <mergeCell ref="AC3:AC4"/>
    <mergeCell ref="AD3:AD4"/>
    <mergeCell ref="AE3:AF3"/>
    <mergeCell ref="AG3:AH3"/>
    <mergeCell ref="AI3:AJ3"/>
    <mergeCell ref="AK3:AL3"/>
    <mergeCell ref="AM3:AN3"/>
    <mergeCell ref="A5:D5"/>
    <mergeCell ref="A16:D16"/>
    <mergeCell ref="A22:D22"/>
    <mergeCell ref="A27:D27"/>
    <mergeCell ref="A32:D32"/>
    <mergeCell ref="A37:D37"/>
    <mergeCell ref="A42:D42"/>
    <mergeCell ref="A47:D47"/>
    <mergeCell ref="A52:D52"/>
    <mergeCell ref="A64:D64"/>
    <mergeCell ref="Y2:AA2"/>
    <mergeCell ref="AA3:AA4"/>
    <mergeCell ref="E1:E4"/>
    <mergeCell ref="F3:F4"/>
    <mergeCell ref="I3:I4"/>
    <mergeCell ref="J3:J4"/>
    <mergeCell ref="K3:K4"/>
    <mergeCell ref="L3:L4"/>
    <mergeCell ref="G3:G4"/>
    <mergeCell ref="H3:H4"/>
    <mergeCell ref="S3:S4"/>
    <mergeCell ref="T3:T4"/>
    <mergeCell ref="U3:U4"/>
    <mergeCell ref="V3:V4"/>
    <mergeCell ref="W3:W4"/>
    <mergeCell ref="X3:X4"/>
    <mergeCell ref="J2:L2"/>
    <mergeCell ref="M2:O2"/>
    <mergeCell ref="P2:R2"/>
    <mergeCell ref="S2:U2"/>
    <mergeCell ref="V2:X2"/>
  </mergeCells>
  <conditionalFormatting sqref="A1:AW74">
    <cfRule type="containsBlanks" dxfId="6" priority="1">
      <formula>LEN(TRIM(A1))=0</formula>
    </cfRule>
  </conditionalFormatting>
  <conditionalFormatting sqref="D1:D4 D6:D15 D17:D21 D23:D26 D28:D31 D33:D36 D38:D41 D43:D46 D48:D51 D53:D63 D65:D75">
    <cfRule type="cellIs" dxfId="5" priority="2" operator="equal">
      <formula>"P"</formula>
    </cfRule>
  </conditionalFormatting>
  <conditionalFormatting sqref="D1:D4 D6:D15 D17:D21 D23:D26 D28:D31 D33:D36 D38:D41 D43:D46 D48:D51 D53:D63 D65:D75">
    <cfRule type="cellIs" dxfId="4" priority="3" operator="equal">
      <formula>"N"</formula>
    </cfRule>
  </conditionalFormatting>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900FF"/>
    <outlinePr summaryBelow="0" summaryRight="0"/>
  </sheetPr>
  <dimension ref="A1:M496"/>
  <sheetViews>
    <sheetView workbookViewId="0"/>
  </sheetViews>
  <sheetFormatPr defaultColWidth="14.42578125" defaultRowHeight="15.75" customHeight="1" outlineLevelRow="1"/>
  <cols>
    <col min="1" max="1" width="31.28515625" customWidth="1"/>
    <col min="2" max="2" width="26.7109375" customWidth="1"/>
    <col min="3" max="3" width="59" customWidth="1"/>
    <col min="4" max="4" width="11.42578125" customWidth="1"/>
    <col min="5" max="5" width="34.5703125" customWidth="1"/>
    <col min="6" max="6" width="17" customWidth="1"/>
    <col min="7" max="7" width="11.28515625" customWidth="1"/>
    <col min="8" max="8" width="43.42578125" customWidth="1"/>
    <col min="9" max="9" width="69.28515625" customWidth="1"/>
    <col min="10" max="10" width="27.28515625" customWidth="1"/>
    <col min="11" max="12" width="22" customWidth="1"/>
    <col min="13" max="13" width="45.28515625" customWidth="1"/>
  </cols>
  <sheetData>
    <row r="1" spans="1:13">
      <c r="A1" s="22" t="s">
        <v>254</v>
      </c>
      <c r="B1" s="23" t="s">
        <v>4</v>
      </c>
      <c r="C1" s="23" t="s">
        <v>255</v>
      </c>
      <c r="D1" s="22" t="s">
        <v>256</v>
      </c>
      <c r="E1" s="23" t="s">
        <v>257</v>
      </c>
      <c r="F1" s="22" t="s">
        <v>258</v>
      </c>
      <c r="G1" s="23" t="s">
        <v>259</v>
      </c>
      <c r="H1" s="23" t="s">
        <v>260</v>
      </c>
      <c r="I1" s="23" t="s">
        <v>261</v>
      </c>
      <c r="J1" s="22" t="s">
        <v>262</v>
      </c>
      <c r="K1" s="22" t="s">
        <v>263</v>
      </c>
      <c r="L1" s="22" t="s">
        <v>264</v>
      </c>
      <c r="M1" s="23" t="s">
        <v>265</v>
      </c>
    </row>
    <row r="2" spans="1:13">
      <c r="A2" s="60" t="s">
        <v>762</v>
      </c>
      <c r="B2" s="71"/>
      <c r="C2" s="71"/>
      <c r="D2" s="71"/>
      <c r="E2" s="71"/>
      <c r="F2" s="71"/>
      <c r="G2" s="71"/>
      <c r="H2" s="71"/>
      <c r="I2" s="71"/>
      <c r="J2" s="71"/>
      <c r="K2" s="71"/>
      <c r="L2" s="71"/>
      <c r="M2" s="72"/>
    </row>
    <row r="3" spans="1:13" outlineLevel="1">
      <c r="A3" s="8" t="s">
        <v>585</v>
      </c>
      <c r="B3" s="24" t="s">
        <v>281</v>
      </c>
      <c r="C3" s="9" t="s">
        <v>586</v>
      </c>
      <c r="D3" s="25" t="s">
        <v>268</v>
      </c>
      <c r="E3" s="24" t="s">
        <v>269</v>
      </c>
      <c r="F3" s="26"/>
      <c r="G3" s="25">
        <v>1</v>
      </c>
      <c r="H3" s="24" t="s">
        <v>270</v>
      </c>
      <c r="I3" s="24" t="s">
        <v>282</v>
      </c>
      <c r="J3" s="26"/>
      <c r="K3" s="69" t="s">
        <v>763</v>
      </c>
      <c r="L3" s="26"/>
      <c r="M3" s="24"/>
    </row>
    <row r="4" spans="1:13" outlineLevel="1">
      <c r="A4" s="26"/>
      <c r="B4" s="24"/>
      <c r="C4" s="24"/>
      <c r="D4" s="25"/>
      <c r="E4" s="24"/>
      <c r="F4" s="26"/>
      <c r="G4" s="25">
        <v>2</v>
      </c>
      <c r="H4" s="24" t="s">
        <v>272</v>
      </c>
      <c r="I4" s="24" t="s">
        <v>273</v>
      </c>
      <c r="J4" s="26"/>
      <c r="K4" s="73"/>
      <c r="L4" s="26"/>
      <c r="M4" s="24"/>
    </row>
    <row r="5" spans="1:13" outlineLevel="1">
      <c r="A5" s="26"/>
      <c r="B5" s="24"/>
      <c r="C5" s="24"/>
      <c r="D5" s="25"/>
      <c r="E5" s="24"/>
      <c r="F5" s="26"/>
      <c r="G5" s="25">
        <v>3</v>
      </c>
      <c r="H5" s="24" t="s">
        <v>764</v>
      </c>
      <c r="I5" s="15" t="s">
        <v>587</v>
      </c>
      <c r="J5" s="26"/>
      <c r="K5" s="73"/>
      <c r="L5" s="26"/>
      <c r="M5" s="24"/>
    </row>
    <row r="6" spans="1:13" outlineLevel="1">
      <c r="A6" s="8"/>
      <c r="B6" s="24"/>
      <c r="C6" s="9"/>
      <c r="D6" s="25"/>
      <c r="E6" s="24"/>
      <c r="F6" s="26"/>
      <c r="G6" s="25">
        <v>4</v>
      </c>
      <c r="H6" s="24" t="s">
        <v>288</v>
      </c>
      <c r="I6" s="24" t="s">
        <v>289</v>
      </c>
      <c r="J6" s="26"/>
      <c r="K6" s="75"/>
      <c r="L6" s="26"/>
      <c r="M6" s="24" t="s">
        <v>765</v>
      </c>
    </row>
    <row r="7" spans="1:13" outlineLevel="1">
      <c r="A7" s="8" t="s">
        <v>588</v>
      </c>
      <c r="B7" s="24" t="s">
        <v>281</v>
      </c>
      <c r="C7" s="9" t="s">
        <v>589</v>
      </c>
      <c r="D7" s="25" t="s">
        <v>268</v>
      </c>
      <c r="E7" s="24" t="s">
        <v>269</v>
      </c>
      <c r="F7" s="26"/>
      <c r="G7" s="25">
        <v>1</v>
      </c>
      <c r="H7" s="24" t="s">
        <v>270</v>
      </c>
      <c r="I7" s="24" t="s">
        <v>282</v>
      </c>
      <c r="J7" s="26"/>
      <c r="K7" s="69" t="s">
        <v>766</v>
      </c>
      <c r="L7" s="26"/>
      <c r="M7" s="24"/>
    </row>
    <row r="8" spans="1:13" outlineLevel="1">
      <c r="A8" s="26"/>
      <c r="B8" s="24"/>
      <c r="C8" s="24"/>
      <c r="D8" s="25"/>
      <c r="E8" s="24"/>
      <c r="F8" s="26"/>
      <c r="G8" s="25">
        <v>2</v>
      </c>
      <c r="H8" s="24" t="s">
        <v>272</v>
      </c>
      <c r="I8" s="24" t="s">
        <v>273</v>
      </c>
      <c r="J8" s="26"/>
      <c r="K8" s="73"/>
      <c r="L8" s="26"/>
      <c r="M8" s="24"/>
    </row>
    <row r="9" spans="1:13" outlineLevel="1">
      <c r="A9" s="26"/>
      <c r="B9" s="24"/>
      <c r="C9" s="24"/>
      <c r="D9" s="25"/>
      <c r="E9" s="24"/>
      <c r="F9" s="26"/>
      <c r="G9" s="25">
        <v>3</v>
      </c>
      <c r="H9" s="24" t="s">
        <v>764</v>
      </c>
      <c r="I9" s="15" t="s">
        <v>587</v>
      </c>
      <c r="J9" s="26"/>
      <c r="K9" s="73"/>
      <c r="L9" s="26"/>
      <c r="M9" s="24"/>
    </row>
    <row r="10" spans="1:13" outlineLevel="1">
      <c r="A10" s="8"/>
      <c r="B10" s="24"/>
      <c r="C10" s="9"/>
      <c r="D10" s="25"/>
      <c r="E10" s="24"/>
      <c r="F10" s="26"/>
      <c r="G10" s="25">
        <v>4</v>
      </c>
      <c r="H10" s="24" t="s">
        <v>293</v>
      </c>
      <c r="I10" s="24" t="s">
        <v>294</v>
      </c>
      <c r="J10" s="26"/>
      <c r="K10" s="75"/>
      <c r="L10" s="26"/>
      <c r="M10" s="24" t="s">
        <v>765</v>
      </c>
    </row>
    <row r="11" spans="1:13" outlineLevel="1">
      <c r="A11" s="8" t="s">
        <v>591</v>
      </c>
      <c r="B11" s="24" t="s">
        <v>281</v>
      </c>
      <c r="C11" s="9" t="s">
        <v>592</v>
      </c>
      <c r="D11" s="25" t="s">
        <v>268</v>
      </c>
      <c r="E11" s="24" t="s">
        <v>269</v>
      </c>
      <c r="F11" s="26"/>
      <c r="G11" s="25">
        <v>1</v>
      </c>
      <c r="H11" s="24" t="s">
        <v>270</v>
      </c>
      <c r="I11" s="24" t="s">
        <v>282</v>
      </c>
      <c r="J11" s="26"/>
      <c r="K11" s="69" t="s">
        <v>766</v>
      </c>
      <c r="L11" s="26"/>
      <c r="M11" s="24"/>
    </row>
    <row r="12" spans="1:13" outlineLevel="1">
      <c r="A12" s="26"/>
      <c r="B12" s="24"/>
      <c r="C12" s="24"/>
      <c r="D12" s="25"/>
      <c r="E12" s="24"/>
      <c r="F12" s="26"/>
      <c r="G12" s="25">
        <v>2</v>
      </c>
      <c r="H12" s="24" t="s">
        <v>272</v>
      </c>
      <c r="I12" s="24" t="s">
        <v>273</v>
      </c>
      <c r="J12" s="26"/>
      <c r="K12" s="73"/>
      <c r="L12" s="26"/>
      <c r="M12" s="24"/>
    </row>
    <row r="13" spans="1:13" outlineLevel="1">
      <c r="A13" s="26"/>
      <c r="B13" s="24"/>
      <c r="C13" s="24"/>
      <c r="D13" s="25"/>
      <c r="E13" s="24"/>
      <c r="F13" s="26"/>
      <c r="G13" s="25">
        <v>3</v>
      </c>
      <c r="H13" s="24" t="s">
        <v>764</v>
      </c>
      <c r="I13" s="15" t="s">
        <v>587</v>
      </c>
      <c r="J13" s="26"/>
      <c r="K13" s="73"/>
      <c r="L13" s="26"/>
      <c r="M13" s="24"/>
    </row>
    <row r="14" spans="1:13" outlineLevel="1">
      <c r="A14" s="8"/>
      <c r="B14" s="24"/>
      <c r="C14" s="9"/>
      <c r="D14" s="25"/>
      <c r="E14" s="24"/>
      <c r="F14" s="26"/>
      <c r="G14" s="25">
        <v>4</v>
      </c>
      <c r="H14" s="24" t="s">
        <v>297</v>
      </c>
      <c r="I14" s="24" t="s">
        <v>298</v>
      </c>
      <c r="J14" s="26"/>
      <c r="K14" s="75"/>
      <c r="L14" s="26"/>
      <c r="M14" s="24" t="s">
        <v>765</v>
      </c>
    </row>
    <row r="15" spans="1:13" outlineLevel="1">
      <c r="A15" s="8" t="s">
        <v>594</v>
      </c>
      <c r="B15" s="24" t="s">
        <v>281</v>
      </c>
      <c r="C15" s="9" t="s">
        <v>595</v>
      </c>
      <c r="D15" s="25" t="s">
        <v>268</v>
      </c>
      <c r="E15" s="24" t="s">
        <v>269</v>
      </c>
      <c r="F15" s="26"/>
      <c r="G15" s="25">
        <v>1</v>
      </c>
      <c r="H15" s="24" t="s">
        <v>270</v>
      </c>
      <c r="I15" s="24" t="s">
        <v>282</v>
      </c>
      <c r="J15" s="26"/>
      <c r="K15" s="69" t="s">
        <v>766</v>
      </c>
      <c r="L15" s="26"/>
      <c r="M15" s="24"/>
    </row>
    <row r="16" spans="1:13" outlineLevel="1">
      <c r="A16" s="26"/>
      <c r="B16" s="24"/>
      <c r="C16" s="24"/>
      <c r="D16" s="25"/>
      <c r="E16" s="24"/>
      <c r="F16" s="26"/>
      <c r="G16" s="25">
        <v>2</v>
      </c>
      <c r="H16" s="24" t="s">
        <v>272</v>
      </c>
      <c r="I16" s="24" t="s">
        <v>273</v>
      </c>
      <c r="J16" s="26"/>
      <c r="K16" s="73"/>
      <c r="L16" s="26"/>
      <c r="M16" s="24"/>
    </row>
    <row r="17" spans="1:13" outlineLevel="1">
      <c r="A17" s="26"/>
      <c r="B17" s="24"/>
      <c r="C17" s="24"/>
      <c r="D17" s="25"/>
      <c r="E17" s="24"/>
      <c r="F17" s="26"/>
      <c r="G17" s="25">
        <v>3</v>
      </c>
      <c r="H17" s="24" t="s">
        <v>764</v>
      </c>
      <c r="I17" s="15" t="s">
        <v>587</v>
      </c>
      <c r="J17" s="26"/>
      <c r="K17" s="73"/>
      <c r="L17" s="26"/>
      <c r="M17" s="24"/>
    </row>
    <row r="18" spans="1:13" outlineLevel="1">
      <c r="A18" s="8"/>
      <c r="B18" s="24"/>
      <c r="C18" s="9"/>
      <c r="D18" s="25"/>
      <c r="E18" s="24"/>
      <c r="F18" s="26"/>
      <c r="G18" s="25">
        <v>4</v>
      </c>
      <c r="H18" s="24" t="s">
        <v>325</v>
      </c>
      <c r="I18" s="24" t="s">
        <v>767</v>
      </c>
      <c r="J18" s="26"/>
      <c r="K18" s="73"/>
      <c r="L18" s="26"/>
      <c r="M18" s="24" t="s">
        <v>768</v>
      </c>
    </row>
    <row r="19" spans="1:13" outlineLevel="1">
      <c r="A19" s="8"/>
      <c r="B19" s="24"/>
      <c r="C19" s="9"/>
      <c r="D19" s="25"/>
      <c r="E19" s="24"/>
      <c r="F19" s="26"/>
      <c r="G19" s="25">
        <v>5</v>
      </c>
      <c r="H19" s="24" t="s">
        <v>523</v>
      </c>
      <c r="I19" s="24" t="s">
        <v>769</v>
      </c>
      <c r="J19" s="26"/>
      <c r="K19" s="73"/>
      <c r="L19" s="26"/>
      <c r="M19" s="24"/>
    </row>
    <row r="20" spans="1:13" outlineLevel="1">
      <c r="A20" s="8"/>
      <c r="B20" s="24"/>
      <c r="C20" s="9"/>
      <c r="D20" s="25"/>
      <c r="E20" s="24"/>
      <c r="F20" s="26"/>
      <c r="G20" s="25">
        <v>6</v>
      </c>
      <c r="H20" s="24" t="s">
        <v>770</v>
      </c>
      <c r="I20" s="24" t="s">
        <v>327</v>
      </c>
      <c r="J20" s="26"/>
      <c r="K20" s="73"/>
      <c r="L20" s="26"/>
      <c r="M20" s="24"/>
    </row>
    <row r="21" spans="1:13" outlineLevel="1">
      <c r="A21" s="8"/>
      <c r="B21" s="24"/>
      <c r="C21" s="9"/>
      <c r="D21" s="25"/>
      <c r="E21" s="24"/>
      <c r="F21" s="26"/>
      <c r="G21" s="25">
        <v>7</v>
      </c>
      <c r="H21" s="24" t="s">
        <v>526</v>
      </c>
      <c r="I21" s="24" t="s">
        <v>329</v>
      </c>
      <c r="J21" s="26"/>
      <c r="K21" s="73"/>
      <c r="L21" s="26"/>
      <c r="M21" s="24"/>
    </row>
    <row r="22" spans="1:13" outlineLevel="1">
      <c r="A22" s="26"/>
      <c r="B22" s="24"/>
      <c r="C22" s="24"/>
      <c r="D22" s="25"/>
      <c r="E22" s="24"/>
      <c r="F22" s="26"/>
      <c r="G22" s="25">
        <v>8</v>
      </c>
      <c r="H22" s="24" t="s">
        <v>770</v>
      </c>
      <c r="I22" s="24" t="s">
        <v>327</v>
      </c>
      <c r="J22" s="26"/>
      <c r="K22" s="73"/>
      <c r="L22" s="26"/>
      <c r="M22" s="24"/>
    </row>
    <row r="23" spans="1:13" outlineLevel="1">
      <c r="A23" s="26"/>
      <c r="B23" s="24"/>
      <c r="C23" s="24"/>
      <c r="D23" s="25"/>
      <c r="E23" s="24"/>
      <c r="F23" s="26"/>
      <c r="G23" s="25">
        <v>9</v>
      </c>
      <c r="H23" s="24" t="s">
        <v>330</v>
      </c>
      <c r="I23" s="24" t="s">
        <v>771</v>
      </c>
      <c r="J23" s="26"/>
      <c r="K23" s="73"/>
      <c r="L23" s="26"/>
      <c r="M23" s="24"/>
    </row>
    <row r="24" spans="1:13" outlineLevel="1">
      <c r="A24" s="26"/>
      <c r="B24" s="24"/>
      <c r="C24" s="24"/>
      <c r="D24" s="25"/>
      <c r="E24" s="24"/>
      <c r="F24" s="26"/>
      <c r="G24" s="25">
        <v>10</v>
      </c>
      <c r="H24" s="24" t="s">
        <v>772</v>
      </c>
      <c r="I24" s="24" t="s">
        <v>773</v>
      </c>
      <c r="J24" s="26"/>
      <c r="K24" s="73"/>
      <c r="L24" s="26"/>
      <c r="M24" s="24" t="s">
        <v>774</v>
      </c>
    </row>
    <row r="25" spans="1:13" outlineLevel="1">
      <c r="A25" s="26"/>
      <c r="B25" s="24"/>
      <c r="C25" s="24"/>
      <c r="D25" s="25"/>
      <c r="E25" s="24"/>
      <c r="F25" s="26"/>
      <c r="G25" s="25">
        <v>11</v>
      </c>
      <c r="H25" s="76" t="s">
        <v>775</v>
      </c>
      <c r="I25" s="76" t="s">
        <v>776</v>
      </c>
      <c r="J25" s="26"/>
      <c r="K25" s="75"/>
      <c r="L25" s="26"/>
      <c r="M25" s="24"/>
    </row>
    <row r="26" spans="1:13" outlineLevel="1">
      <c r="A26" s="8" t="s">
        <v>597</v>
      </c>
      <c r="B26" s="24" t="s">
        <v>281</v>
      </c>
      <c r="C26" s="9" t="s">
        <v>777</v>
      </c>
      <c r="D26" s="25" t="s">
        <v>296</v>
      </c>
      <c r="E26" s="24" t="s">
        <v>269</v>
      </c>
      <c r="F26" s="26"/>
      <c r="G26" s="25">
        <v>1</v>
      </c>
      <c r="H26" s="24" t="s">
        <v>270</v>
      </c>
      <c r="I26" s="24" t="s">
        <v>282</v>
      </c>
      <c r="J26" s="26"/>
      <c r="K26" s="69" t="s">
        <v>766</v>
      </c>
      <c r="L26" s="26"/>
      <c r="M26" s="24"/>
    </row>
    <row r="27" spans="1:13" outlineLevel="1">
      <c r="A27" s="26"/>
      <c r="B27" s="24"/>
      <c r="C27" s="24"/>
      <c r="D27" s="25"/>
      <c r="E27" s="24"/>
      <c r="F27" s="26"/>
      <c r="G27" s="25">
        <v>2</v>
      </c>
      <c r="H27" s="24" t="s">
        <v>272</v>
      </c>
      <c r="I27" s="24" t="s">
        <v>273</v>
      </c>
      <c r="J27" s="26"/>
      <c r="K27" s="73"/>
      <c r="L27" s="26"/>
      <c r="M27" s="24"/>
    </row>
    <row r="28" spans="1:13" outlineLevel="1">
      <c r="A28" s="26"/>
      <c r="B28" s="24"/>
      <c r="C28" s="24"/>
      <c r="D28" s="25"/>
      <c r="E28" s="24"/>
      <c r="F28" s="26"/>
      <c r="G28" s="25">
        <v>3</v>
      </c>
      <c r="H28" s="24" t="s">
        <v>764</v>
      </c>
      <c r="I28" s="15" t="s">
        <v>587</v>
      </c>
      <c r="J28" s="26"/>
      <c r="K28" s="73"/>
      <c r="L28" s="26"/>
      <c r="M28" s="24"/>
    </row>
    <row r="29" spans="1:13" outlineLevel="1">
      <c r="A29" s="8"/>
      <c r="B29" s="24"/>
      <c r="C29" s="9"/>
      <c r="D29" s="25"/>
      <c r="E29" s="24"/>
      <c r="F29" s="26"/>
      <c r="G29" s="25">
        <v>4</v>
      </c>
      <c r="H29" s="24" t="s">
        <v>325</v>
      </c>
      <c r="I29" s="24" t="s">
        <v>767</v>
      </c>
      <c r="J29" s="26"/>
      <c r="K29" s="73"/>
      <c r="L29" s="26"/>
      <c r="M29" s="24"/>
    </row>
    <row r="30" spans="1:13" outlineLevel="1">
      <c r="A30" s="8"/>
      <c r="B30" s="24"/>
      <c r="C30" s="9"/>
      <c r="D30" s="25"/>
      <c r="E30" s="24"/>
      <c r="F30" s="26"/>
      <c r="G30" s="25">
        <v>5</v>
      </c>
      <c r="H30" s="24" t="s">
        <v>778</v>
      </c>
      <c r="I30" s="37" t="s">
        <v>599</v>
      </c>
      <c r="J30" s="26"/>
      <c r="K30" s="73"/>
      <c r="L30" s="26"/>
      <c r="M30" s="24" t="s">
        <v>768</v>
      </c>
    </row>
    <row r="31" spans="1:13" outlineLevel="1">
      <c r="A31" s="8" t="s">
        <v>600</v>
      </c>
      <c r="B31" s="24" t="s">
        <v>281</v>
      </c>
      <c r="C31" s="9" t="s">
        <v>601</v>
      </c>
      <c r="D31" s="25" t="s">
        <v>268</v>
      </c>
      <c r="E31" s="24" t="s">
        <v>269</v>
      </c>
      <c r="F31" s="26"/>
      <c r="G31" s="25">
        <v>1</v>
      </c>
      <c r="H31" s="24" t="s">
        <v>270</v>
      </c>
      <c r="I31" s="24" t="s">
        <v>282</v>
      </c>
      <c r="J31" s="26"/>
      <c r="K31" s="70" t="s">
        <v>766</v>
      </c>
      <c r="L31" s="26"/>
      <c r="M31" s="24"/>
    </row>
    <row r="32" spans="1:13" outlineLevel="1">
      <c r="A32" s="26"/>
      <c r="B32" s="24"/>
      <c r="C32" s="24"/>
      <c r="D32" s="25"/>
      <c r="E32" s="24"/>
      <c r="F32" s="26"/>
      <c r="G32" s="25">
        <v>2</v>
      </c>
      <c r="H32" s="24" t="s">
        <v>272</v>
      </c>
      <c r="I32" s="24" t="s">
        <v>273</v>
      </c>
      <c r="J32" s="26"/>
      <c r="K32" s="73"/>
      <c r="L32" s="26"/>
      <c r="M32" s="24"/>
    </row>
    <row r="33" spans="1:13" outlineLevel="1">
      <c r="A33" s="26"/>
      <c r="B33" s="24"/>
      <c r="C33" s="24"/>
      <c r="D33" s="25"/>
      <c r="E33" s="24"/>
      <c r="F33" s="26"/>
      <c r="G33" s="25">
        <v>3</v>
      </c>
      <c r="H33" s="24" t="s">
        <v>764</v>
      </c>
      <c r="I33" s="15" t="s">
        <v>587</v>
      </c>
      <c r="J33" s="26"/>
      <c r="K33" s="73"/>
      <c r="L33" s="26"/>
      <c r="M33" s="24"/>
    </row>
    <row r="34" spans="1:13" outlineLevel="1">
      <c r="A34" s="8"/>
      <c r="B34" s="24"/>
      <c r="C34" s="9"/>
      <c r="D34" s="25"/>
      <c r="E34" s="24"/>
      <c r="F34" s="26"/>
      <c r="G34" s="25">
        <v>4</v>
      </c>
      <c r="H34" s="24" t="s">
        <v>779</v>
      </c>
      <c r="I34" s="24" t="s">
        <v>767</v>
      </c>
      <c r="J34" s="26"/>
      <c r="K34" s="73"/>
      <c r="L34" s="26"/>
      <c r="M34" s="24" t="s">
        <v>768</v>
      </c>
    </row>
    <row r="35" spans="1:13" outlineLevel="1">
      <c r="A35" s="8"/>
      <c r="B35" s="24"/>
      <c r="C35" s="9"/>
      <c r="D35" s="25"/>
      <c r="E35" s="24"/>
      <c r="F35" s="26"/>
      <c r="G35" s="25">
        <v>5</v>
      </c>
      <c r="H35" s="24" t="s">
        <v>780</v>
      </c>
      <c r="I35" s="24" t="s">
        <v>769</v>
      </c>
      <c r="J35" s="26"/>
      <c r="K35" s="73"/>
      <c r="L35" s="26"/>
      <c r="M35" s="24"/>
    </row>
    <row r="36" spans="1:13" outlineLevel="1">
      <c r="A36" s="8"/>
      <c r="B36" s="24"/>
      <c r="C36" s="9"/>
      <c r="D36" s="25"/>
      <c r="E36" s="24"/>
      <c r="F36" s="26"/>
      <c r="G36" s="25">
        <v>6</v>
      </c>
      <c r="H36" s="24" t="s">
        <v>770</v>
      </c>
      <c r="I36" s="24" t="s">
        <v>327</v>
      </c>
      <c r="J36" s="26"/>
      <c r="K36" s="73"/>
      <c r="L36" s="26"/>
      <c r="M36" s="24"/>
    </row>
    <row r="37" spans="1:13" outlineLevel="1">
      <c r="A37" s="8"/>
      <c r="B37" s="24"/>
      <c r="C37" s="9"/>
      <c r="D37" s="25"/>
      <c r="E37" s="24"/>
      <c r="F37" s="26"/>
      <c r="G37" s="25">
        <v>7</v>
      </c>
      <c r="H37" s="24" t="s">
        <v>526</v>
      </c>
      <c r="I37" s="24" t="s">
        <v>329</v>
      </c>
      <c r="J37" s="26"/>
      <c r="K37" s="73"/>
      <c r="L37" s="26"/>
      <c r="M37" s="24"/>
    </row>
    <row r="38" spans="1:13" outlineLevel="1">
      <c r="A38" s="26"/>
      <c r="B38" s="24"/>
      <c r="C38" s="24"/>
      <c r="D38" s="25"/>
      <c r="E38" s="24"/>
      <c r="F38" s="26"/>
      <c r="G38" s="25">
        <v>8</v>
      </c>
      <c r="H38" s="24" t="s">
        <v>770</v>
      </c>
      <c r="I38" s="24" t="s">
        <v>327</v>
      </c>
      <c r="J38" s="26"/>
      <c r="K38" s="73"/>
      <c r="L38" s="26"/>
      <c r="M38" s="24"/>
    </row>
    <row r="39" spans="1:13" outlineLevel="1">
      <c r="A39" s="26"/>
      <c r="B39" s="24"/>
      <c r="C39" s="24"/>
      <c r="D39" s="25"/>
      <c r="E39" s="24"/>
      <c r="F39" s="26"/>
      <c r="G39" s="25">
        <v>9</v>
      </c>
      <c r="H39" s="24" t="s">
        <v>330</v>
      </c>
      <c r="I39" s="24" t="s">
        <v>771</v>
      </c>
      <c r="J39" s="26"/>
      <c r="K39" s="73"/>
      <c r="L39" s="26"/>
      <c r="M39" s="24"/>
    </row>
    <row r="40" spans="1:13" outlineLevel="1">
      <c r="A40" s="26"/>
      <c r="B40" s="24"/>
      <c r="C40" s="24"/>
      <c r="D40" s="25"/>
      <c r="E40" s="24"/>
      <c r="F40" s="26"/>
      <c r="G40" s="25">
        <v>10</v>
      </c>
      <c r="H40" s="24" t="s">
        <v>772</v>
      </c>
      <c r="I40" s="24" t="s">
        <v>773</v>
      </c>
      <c r="J40" s="26"/>
      <c r="K40" s="73"/>
      <c r="L40" s="26"/>
      <c r="M40" s="24" t="s">
        <v>774</v>
      </c>
    </row>
    <row r="41" spans="1:13" outlineLevel="1">
      <c r="A41" s="26"/>
      <c r="B41" s="24"/>
      <c r="C41" s="24"/>
      <c r="D41" s="25"/>
      <c r="E41" s="24"/>
      <c r="F41" s="26"/>
      <c r="G41" s="25">
        <v>11</v>
      </c>
      <c r="H41" s="76" t="s">
        <v>775</v>
      </c>
      <c r="I41" s="76" t="s">
        <v>781</v>
      </c>
      <c r="J41" s="26"/>
      <c r="K41" s="75"/>
      <c r="L41" s="26"/>
      <c r="M41" s="24"/>
    </row>
    <row r="42" spans="1:13" outlineLevel="1">
      <c r="A42" s="8" t="s">
        <v>603</v>
      </c>
      <c r="B42" s="24" t="s">
        <v>281</v>
      </c>
      <c r="C42" s="9" t="s">
        <v>604</v>
      </c>
      <c r="D42" s="25" t="s">
        <v>268</v>
      </c>
      <c r="E42" s="24" t="s">
        <v>269</v>
      </c>
      <c r="F42" s="26"/>
      <c r="G42" s="25">
        <v>1</v>
      </c>
      <c r="H42" s="24" t="s">
        <v>270</v>
      </c>
      <c r="I42" s="24" t="s">
        <v>282</v>
      </c>
      <c r="J42" s="26"/>
      <c r="K42" s="38" t="s">
        <v>766</v>
      </c>
      <c r="L42" s="26"/>
      <c r="M42" s="24"/>
    </row>
    <row r="43" spans="1:13" outlineLevel="1">
      <c r="A43" s="26"/>
      <c r="B43" s="24"/>
      <c r="C43" s="24"/>
      <c r="D43" s="25"/>
      <c r="E43" s="24"/>
      <c r="F43" s="26"/>
      <c r="G43" s="25">
        <v>2</v>
      </c>
      <c r="H43" s="24" t="s">
        <v>272</v>
      </c>
      <c r="I43" s="24" t="s">
        <v>273</v>
      </c>
      <c r="J43" s="26"/>
      <c r="K43" s="70" t="s">
        <v>766</v>
      </c>
      <c r="L43" s="26"/>
      <c r="M43" s="24"/>
    </row>
    <row r="44" spans="1:13" outlineLevel="1">
      <c r="A44" s="26"/>
      <c r="B44" s="24"/>
      <c r="C44" s="24"/>
      <c r="D44" s="25"/>
      <c r="E44" s="24"/>
      <c r="F44" s="26"/>
      <c r="G44" s="25">
        <v>3</v>
      </c>
      <c r="H44" s="24" t="s">
        <v>764</v>
      </c>
      <c r="I44" s="15" t="s">
        <v>587</v>
      </c>
      <c r="J44" s="26"/>
      <c r="K44" s="73"/>
      <c r="L44" s="26"/>
      <c r="M44" s="24"/>
    </row>
    <row r="45" spans="1:13" outlineLevel="1">
      <c r="A45" s="8"/>
      <c r="B45" s="24"/>
      <c r="C45" s="9"/>
      <c r="D45" s="25"/>
      <c r="E45" s="24"/>
      <c r="F45" s="26"/>
      <c r="G45" s="25">
        <v>4</v>
      </c>
      <c r="H45" s="24" t="s">
        <v>782</v>
      </c>
      <c r="I45" s="24" t="s">
        <v>783</v>
      </c>
      <c r="J45" s="26"/>
      <c r="K45" s="73"/>
      <c r="L45" s="26"/>
      <c r="M45" s="24"/>
    </row>
    <row r="46" spans="1:13" outlineLevel="1">
      <c r="A46" s="26"/>
      <c r="B46" s="24"/>
      <c r="C46" s="24"/>
      <c r="D46" s="25"/>
      <c r="E46" s="24"/>
      <c r="F46" s="26"/>
      <c r="G46" s="25">
        <v>5</v>
      </c>
      <c r="H46" s="76" t="s">
        <v>775</v>
      </c>
      <c r="I46" s="76" t="s">
        <v>781</v>
      </c>
      <c r="J46" s="26"/>
      <c r="K46" s="73"/>
      <c r="L46" s="26"/>
      <c r="M46" s="24"/>
    </row>
    <row r="47" spans="1:13" outlineLevel="1">
      <c r="A47" s="8" t="s">
        <v>606</v>
      </c>
      <c r="B47" s="24" t="s">
        <v>281</v>
      </c>
      <c r="C47" s="9" t="s">
        <v>607</v>
      </c>
      <c r="D47" s="25" t="s">
        <v>268</v>
      </c>
      <c r="E47" s="24" t="s">
        <v>784</v>
      </c>
      <c r="F47" s="26"/>
      <c r="G47" s="25">
        <v>1</v>
      </c>
      <c r="H47" s="24" t="s">
        <v>270</v>
      </c>
      <c r="I47" s="24" t="s">
        <v>282</v>
      </c>
      <c r="J47" s="26"/>
      <c r="K47" s="70" t="s">
        <v>766</v>
      </c>
      <c r="L47" s="26"/>
      <c r="M47" s="24"/>
    </row>
    <row r="48" spans="1:13" outlineLevel="1">
      <c r="A48" s="26"/>
      <c r="B48" s="24"/>
      <c r="C48" s="24"/>
      <c r="D48" s="25"/>
      <c r="E48" s="24"/>
      <c r="F48" s="26"/>
      <c r="G48" s="25">
        <v>2</v>
      </c>
      <c r="H48" s="24" t="s">
        <v>272</v>
      </c>
      <c r="I48" s="24" t="s">
        <v>273</v>
      </c>
      <c r="J48" s="26"/>
      <c r="K48" s="73"/>
      <c r="L48" s="26"/>
      <c r="M48" s="24"/>
    </row>
    <row r="49" spans="1:13" outlineLevel="1">
      <c r="A49" s="26"/>
      <c r="B49" s="24"/>
      <c r="C49" s="24"/>
      <c r="D49" s="25"/>
      <c r="E49" s="24"/>
      <c r="F49" s="26"/>
      <c r="G49" s="25">
        <v>3</v>
      </c>
      <c r="H49" s="24" t="s">
        <v>764</v>
      </c>
      <c r="I49" s="15" t="s">
        <v>587</v>
      </c>
      <c r="J49" s="26"/>
      <c r="K49" s="73"/>
      <c r="L49" s="26"/>
      <c r="M49" s="24"/>
    </row>
    <row r="50" spans="1:13" outlineLevel="1">
      <c r="A50" s="8"/>
      <c r="B50" s="24"/>
      <c r="C50" s="9"/>
      <c r="D50" s="25"/>
      <c r="E50" s="24"/>
      <c r="F50" s="26"/>
      <c r="G50" s="25">
        <v>4</v>
      </c>
      <c r="H50" s="24" t="s">
        <v>785</v>
      </c>
      <c r="I50" s="24" t="s">
        <v>767</v>
      </c>
      <c r="J50" s="26"/>
      <c r="K50" s="73"/>
      <c r="L50" s="26"/>
      <c r="M50" s="24"/>
    </row>
    <row r="51" spans="1:13" outlineLevel="1">
      <c r="A51" s="8"/>
      <c r="B51" s="24"/>
      <c r="C51" s="9"/>
      <c r="D51" s="25"/>
      <c r="E51" s="24"/>
      <c r="F51" s="26"/>
      <c r="G51" s="25">
        <v>5</v>
      </c>
      <c r="H51" s="24" t="s">
        <v>786</v>
      </c>
      <c r="I51" s="24" t="s">
        <v>787</v>
      </c>
      <c r="J51" s="26"/>
      <c r="K51" s="73"/>
      <c r="L51" s="26"/>
      <c r="M51" s="24" t="s">
        <v>768</v>
      </c>
    </row>
    <row r="52" spans="1:13" outlineLevel="1">
      <c r="A52" s="8"/>
      <c r="B52" s="24"/>
      <c r="C52" s="9"/>
      <c r="D52" s="25"/>
      <c r="E52" s="24"/>
      <c r="F52" s="26"/>
      <c r="G52" s="25">
        <v>6</v>
      </c>
      <c r="H52" s="24" t="s">
        <v>770</v>
      </c>
      <c r="I52" s="24" t="s">
        <v>327</v>
      </c>
      <c r="J52" s="26"/>
      <c r="K52" s="73"/>
      <c r="L52" s="26"/>
      <c r="M52" s="24"/>
    </row>
    <row r="53" spans="1:13" outlineLevel="1">
      <c r="A53" s="8"/>
      <c r="B53" s="24"/>
      <c r="C53" s="9"/>
      <c r="D53" s="25"/>
      <c r="E53" s="24"/>
      <c r="F53" s="26"/>
      <c r="G53" s="25">
        <v>7</v>
      </c>
      <c r="H53" s="24" t="s">
        <v>526</v>
      </c>
      <c r="I53" s="24" t="s">
        <v>329</v>
      </c>
      <c r="J53" s="26"/>
      <c r="K53" s="73"/>
      <c r="L53" s="26"/>
      <c r="M53" s="24"/>
    </row>
    <row r="54" spans="1:13" outlineLevel="1">
      <c r="A54" s="26"/>
      <c r="B54" s="24"/>
      <c r="C54" s="24"/>
      <c r="D54" s="25"/>
      <c r="E54" s="24"/>
      <c r="F54" s="26"/>
      <c r="G54" s="25">
        <v>8</v>
      </c>
      <c r="H54" s="24" t="s">
        <v>770</v>
      </c>
      <c r="I54" s="24" t="s">
        <v>327</v>
      </c>
      <c r="J54" s="26"/>
      <c r="K54" s="73"/>
      <c r="L54" s="26"/>
      <c r="M54" s="24"/>
    </row>
    <row r="55" spans="1:13" outlineLevel="1">
      <c r="A55" s="26"/>
      <c r="B55" s="24"/>
      <c r="C55" s="24"/>
      <c r="D55" s="25"/>
      <c r="E55" s="24"/>
      <c r="F55" s="26"/>
      <c r="G55" s="25">
        <v>9</v>
      </c>
      <c r="H55" s="24" t="s">
        <v>330</v>
      </c>
      <c r="I55" s="24" t="s">
        <v>771</v>
      </c>
      <c r="J55" s="26"/>
      <c r="K55" s="73"/>
      <c r="L55" s="26"/>
      <c r="M55" s="24"/>
    </row>
    <row r="56" spans="1:13" outlineLevel="1">
      <c r="A56" s="26"/>
      <c r="B56" s="24"/>
      <c r="C56" s="24"/>
      <c r="D56" s="25"/>
      <c r="E56" s="24"/>
      <c r="F56" s="26"/>
      <c r="G56" s="25">
        <v>10</v>
      </c>
      <c r="H56" s="24" t="s">
        <v>772</v>
      </c>
      <c r="I56" s="24" t="s">
        <v>773</v>
      </c>
      <c r="J56" s="26"/>
      <c r="K56" s="73"/>
      <c r="L56" s="26"/>
      <c r="M56" s="24" t="s">
        <v>788</v>
      </c>
    </row>
    <row r="57" spans="1:13" outlineLevel="1">
      <c r="A57" s="26"/>
      <c r="B57" s="24"/>
      <c r="C57" s="24"/>
      <c r="D57" s="25"/>
      <c r="E57" s="24"/>
      <c r="F57" s="26"/>
      <c r="G57" s="25">
        <v>11</v>
      </c>
      <c r="H57" s="76" t="s">
        <v>775</v>
      </c>
      <c r="I57" s="76" t="s">
        <v>781</v>
      </c>
      <c r="J57" s="26"/>
      <c r="K57" s="75"/>
      <c r="L57" s="26"/>
      <c r="M57" s="24"/>
    </row>
    <row r="58" spans="1:13" outlineLevel="1">
      <c r="A58" s="8" t="s">
        <v>609</v>
      </c>
      <c r="B58" s="24" t="s">
        <v>281</v>
      </c>
      <c r="C58" s="9" t="s">
        <v>610</v>
      </c>
      <c r="D58" s="25" t="s">
        <v>268</v>
      </c>
      <c r="E58" s="24" t="s">
        <v>789</v>
      </c>
      <c r="F58" s="26"/>
      <c r="G58" s="25">
        <v>1</v>
      </c>
      <c r="H58" s="24" t="s">
        <v>270</v>
      </c>
      <c r="I58" s="24" t="s">
        <v>282</v>
      </c>
      <c r="J58" s="26"/>
      <c r="K58" s="70" t="s">
        <v>766</v>
      </c>
      <c r="L58" s="26"/>
      <c r="M58" s="24"/>
    </row>
    <row r="59" spans="1:13" outlineLevel="1">
      <c r="A59" s="26"/>
      <c r="B59" s="24"/>
      <c r="C59" s="24"/>
      <c r="D59" s="25"/>
      <c r="E59" s="24"/>
      <c r="F59" s="26"/>
      <c r="G59" s="25">
        <v>2</v>
      </c>
      <c r="H59" s="24" t="s">
        <v>272</v>
      </c>
      <c r="I59" s="24" t="s">
        <v>273</v>
      </c>
      <c r="J59" s="26"/>
      <c r="K59" s="73"/>
      <c r="L59" s="26"/>
      <c r="M59" s="24"/>
    </row>
    <row r="60" spans="1:13" outlineLevel="1">
      <c r="A60" s="26"/>
      <c r="B60" s="24"/>
      <c r="C60" s="24"/>
      <c r="D60" s="25"/>
      <c r="E60" s="24"/>
      <c r="F60" s="26"/>
      <c r="G60" s="25">
        <v>3</v>
      </c>
      <c r="H60" s="24" t="s">
        <v>764</v>
      </c>
      <c r="I60" s="15" t="s">
        <v>587</v>
      </c>
      <c r="J60" s="26"/>
      <c r="K60" s="73"/>
      <c r="L60" s="26"/>
      <c r="M60" s="24"/>
    </row>
    <row r="61" spans="1:13" outlineLevel="1">
      <c r="A61" s="8"/>
      <c r="B61" s="24"/>
      <c r="C61" s="9"/>
      <c r="D61" s="25"/>
      <c r="E61" s="24"/>
      <c r="F61" s="26"/>
      <c r="G61" s="25">
        <v>4</v>
      </c>
      <c r="H61" s="24" t="s">
        <v>790</v>
      </c>
      <c r="I61" s="24" t="s">
        <v>767</v>
      </c>
      <c r="J61" s="26"/>
      <c r="K61" s="73"/>
      <c r="L61" s="26"/>
      <c r="M61" s="24"/>
    </row>
    <row r="62" spans="1:13" outlineLevel="1">
      <c r="A62" s="8"/>
      <c r="B62" s="24"/>
      <c r="C62" s="9"/>
      <c r="D62" s="25"/>
      <c r="E62" s="24"/>
      <c r="F62" s="26"/>
      <c r="G62" s="25">
        <v>5</v>
      </c>
      <c r="H62" s="24" t="s">
        <v>791</v>
      </c>
      <c r="I62" s="24" t="s">
        <v>787</v>
      </c>
      <c r="J62" s="26"/>
      <c r="K62" s="73"/>
      <c r="L62" s="26"/>
      <c r="M62" s="24" t="s">
        <v>768</v>
      </c>
    </row>
    <row r="63" spans="1:13" outlineLevel="1">
      <c r="A63" s="8"/>
      <c r="B63" s="24"/>
      <c r="C63" s="9"/>
      <c r="D63" s="25"/>
      <c r="E63" s="24"/>
      <c r="F63" s="26"/>
      <c r="G63" s="25">
        <v>6</v>
      </c>
      <c r="H63" s="24" t="s">
        <v>770</v>
      </c>
      <c r="I63" s="24" t="s">
        <v>327</v>
      </c>
      <c r="J63" s="26"/>
      <c r="K63" s="73"/>
      <c r="L63" s="26"/>
      <c r="M63" s="24"/>
    </row>
    <row r="64" spans="1:13" outlineLevel="1">
      <c r="A64" s="8"/>
      <c r="B64" s="24"/>
      <c r="C64" s="9"/>
      <c r="D64" s="25"/>
      <c r="E64" s="24"/>
      <c r="F64" s="26"/>
      <c r="G64" s="25">
        <v>7</v>
      </c>
      <c r="H64" s="24" t="s">
        <v>526</v>
      </c>
      <c r="I64" s="24" t="s">
        <v>329</v>
      </c>
      <c r="J64" s="26"/>
      <c r="K64" s="73"/>
      <c r="L64" s="26"/>
      <c r="M64" s="24"/>
    </row>
    <row r="65" spans="1:13" outlineLevel="1">
      <c r="A65" s="26"/>
      <c r="B65" s="24"/>
      <c r="C65" s="24"/>
      <c r="D65" s="25"/>
      <c r="E65" s="24"/>
      <c r="F65" s="26"/>
      <c r="G65" s="25">
        <v>8</v>
      </c>
      <c r="H65" s="24" t="s">
        <v>770</v>
      </c>
      <c r="I65" s="24" t="s">
        <v>327</v>
      </c>
      <c r="J65" s="26"/>
      <c r="K65" s="73"/>
      <c r="L65" s="26"/>
      <c r="M65" s="24"/>
    </row>
    <row r="66" spans="1:13" outlineLevel="1">
      <c r="A66" s="26"/>
      <c r="B66" s="24"/>
      <c r="C66" s="24"/>
      <c r="D66" s="25"/>
      <c r="E66" s="24"/>
      <c r="F66" s="26"/>
      <c r="G66" s="25">
        <v>9</v>
      </c>
      <c r="H66" s="24" t="s">
        <v>330</v>
      </c>
      <c r="I66" s="24" t="s">
        <v>771</v>
      </c>
      <c r="J66" s="26"/>
      <c r="K66" s="73"/>
      <c r="L66" s="26"/>
      <c r="M66" s="24"/>
    </row>
    <row r="67" spans="1:13" outlineLevel="1">
      <c r="A67" s="26"/>
      <c r="B67" s="24"/>
      <c r="C67" s="24"/>
      <c r="D67" s="25"/>
      <c r="E67" s="24"/>
      <c r="F67" s="26"/>
      <c r="G67" s="25">
        <v>10</v>
      </c>
      <c r="H67" s="24" t="s">
        <v>772</v>
      </c>
      <c r="I67" s="24" t="s">
        <v>773</v>
      </c>
      <c r="J67" s="26"/>
      <c r="K67" s="73"/>
      <c r="L67" s="26"/>
      <c r="M67" s="24" t="s">
        <v>788</v>
      </c>
    </row>
    <row r="68" spans="1:13" outlineLevel="1">
      <c r="A68" s="26"/>
      <c r="B68" s="24"/>
      <c r="C68" s="24"/>
      <c r="D68" s="25"/>
      <c r="E68" s="24"/>
      <c r="F68" s="26"/>
      <c r="G68" s="25">
        <v>11</v>
      </c>
      <c r="H68" s="76" t="s">
        <v>775</v>
      </c>
      <c r="I68" s="76" t="s">
        <v>781</v>
      </c>
      <c r="J68" s="26"/>
      <c r="K68" s="75"/>
      <c r="L68" s="26"/>
      <c r="M68" s="24"/>
    </row>
    <row r="69" spans="1:13" outlineLevel="1">
      <c r="A69" s="8" t="s">
        <v>611</v>
      </c>
      <c r="B69" s="24" t="s">
        <v>281</v>
      </c>
      <c r="C69" s="9" t="s">
        <v>612</v>
      </c>
      <c r="D69" s="25" t="s">
        <v>268</v>
      </c>
      <c r="E69" s="24" t="s">
        <v>269</v>
      </c>
      <c r="F69" s="26"/>
      <c r="G69" s="25">
        <v>1</v>
      </c>
      <c r="H69" s="24" t="s">
        <v>270</v>
      </c>
      <c r="I69" s="24" t="s">
        <v>282</v>
      </c>
      <c r="J69" s="26"/>
      <c r="K69" s="69" t="s">
        <v>766</v>
      </c>
      <c r="L69" s="26"/>
      <c r="M69" s="24"/>
    </row>
    <row r="70" spans="1:13" outlineLevel="1">
      <c r="A70" s="26"/>
      <c r="B70" s="24"/>
      <c r="C70" s="24"/>
      <c r="D70" s="25"/>
      <c r="E70" s="24"/>
      <c r="F70" s="26"/>
      <c r="G70" s="25">
        <v>2</v>
      </c>
      <c r="H70" s="24" t="s">
        <v>272</v>
      </c>
      <c r="I70" s="24" t="s">
        <v>273</v>
      </c>
      <c r="J70" s="26"/>
      <c r="K70" s="73"/>
      <c r="L70" s="26"/>
      <c r="M70" s="24"/>
    </row>
    <row r="71" spans="1:13" outlineLevel="1">
      <c r="A71" s="26"/>
      <c r="B71" s="24"/>
      <c r="C71" s="24"/>
      <c r="D71" s="25"/>
      <c r="E71" s="24"/>
      <c r="F71" s="26"/>
      <c r="G71" s="25">
        <v>3</v>
      </c>
      <c r="H71" s="24" t="s">
        <v>764</v>
      </c>
      <c r="I71" s="15" t="s">
        <v>587</v>
      </c>
      <c r="J71" s="26"/>
      <c r="K71" s="73"/>
      <c r="L71" s="26"/>
      <c r="M71" s="24"/>
    </row>
    <row r="72" spans="1:13" outlineLevel="1">
      <c r="A72" s="8"/>
      <c r="B72" s="24"/>
      <c r="C72" s="9"/>
      <c r="D72" s="25"/>
      <c r="E72" s="24"/>
      <c r="F72" s="26"/>
      <c r="G72" s="25">
        <v>4</v>
      </c>
      <c r="H72" s="24" t="s">
        <v>792</v>
      </c>
      <c r="I72" s="24" t="s">
        <v>793</v>
      </c>
      <c r="J72" s="26"/>
      <c r="K72" s="73"/>
      <c r="L72" s="26"/>
      <c r="M72" s="24"/>
    </row>
    <row r="73" spans="1:13" outlineLevel="1">
      <c r="A73" s="26"/>
      <c r="B73" s="24"/>
      <c r="C73" s="24"/>
      <c r="D73" s="25"/>
      <c r="E73" s="24"/>
      <c r="F73" s="26"/>
      <c r="G73" s="25">
        <v>5</v>
      </c>
      <c r="H73" s="24" t="s">
        <v>794</v>
      </c>
      <c r="I73" s="24" t="s">
        <v>795</v>
      </c>
      <c r="J73" s="26"/>
      <c r="K73" s="75"/>
      <c r="L73" s="26"/>
      <c r="M73" s="24" t="s">
        <v>796</v>
      </c>
    </row>
    <row r="74" spans="1:13">
      <c r="A74" s="60" t="s">
        <v>797</v>
      </c>
      <c r="B74" s="71"/>
      <c r="C74" s="71"/>
      <c r="D74" s="71"/>
      <c r="E74" s="71"/>
      <c r="F74" s="71"/>
      <c r="G74" s="71"/>
      <c r="H74" s="71"/>
      <c r="I74" s="71"/>
      <c r="J74" s="71"/>
      <c r="K74" s="71"/>
      <c r="L74" s="71"/>
      <c r="M74" s="72"/>
    </row>
    <row r="75" spans="1:13" outlineLevel="1">
      <c r="A75" s="8" t="s">
        <v>615</v>
      </c>
      <c r="B75" s="24" t="s">
        <v>281</v>
      </c>
      <c r="C75" s="9" t="s">
        <v>616</v>
      </c>
      <c r="D75" s="25" t="s">
        <v>268</v>
      </c>
      <c r="E75" s="24" t="s">
        <v>269</v>
      </c>
      <c r="F75" s="26"/>
      <c r="G75" s="25">
        <v>1</v>
      </c>
      <c r="H75" s="24" t="s">
        <v>270</v>
      </c>
      <c r="I75" s="24" t="s">
        <v>282</v>
      </c>
      <c r="J75" s="26"/>
      <c r="K75" s="69" t="s">
        <v>766</v>
      </c>
      <c r="L75" s="26"/>
      <c r="M75" s="24"/>
    </row>
    <row r="76" spans="1:13" outlineLevel="1">
      <c r="A76" s="26"/>
      <c r="B76" s="24"/>
      <c r="C76" s="24"/>
      <c r="D76" s="25"/>
      <c r="E76" s="24"/>
      <c r="F76" s="26"/>
      <c r="G76" s="25">
        <v>2</v>
      </c>
      <c r="H76" s="24" t="s">
        <v>272</v>
      </c>
      <c r="I76" s="24" t="s">
        <v>273</v>
      </c>
      <c r="J76" s="26"/>
      <c r="K76" s="73"/>
      <c r="L76" s="26"/>
      <c r="M76" s="24"/>
    </row>
    <row r="77" spans="1:13" outlineLevel="1">
      <c r="A77" s="26"/>
      <c r="B77" s="24"/>
      <c r="C77" s="24"/>
      <c r="D77" s="25"/>
      <c r="E77" s="24"/>
      <c r="F77" s="26"/>
      <c r="G77" s="25">
        <v>3</v>
      </c>
      <c r="H77" s="24" t="s">
        <v>798</v>
      </c>
      <c r="I77" s="15" t="s">
        <v>799</v>
      </c>
      <c r="J77" s="26"/>
      <c r="K77" s="73"/>
      <c r="L77" s="26"/>
      <c r="M77" s="24"/>
    </row>
    <row r="78" spans="1:13" outlineLevel="1">
      <c r="A78" s="8"/>
      <c r="B78" s="24"/>
      <c r="C78" s="9"/>
      <c r="D78" s="25"/>
      <c r="E78" s="24"/>
      <c r="F78" s="26"/>
      <c r="G78" s="25">
        <v>4</v>
      </c>
      <c r="H78" s="24" t="s">
        <v>288</v>
      </c>
      <c r="I78" s="24" t="s">
        <v>289</v>
      </c>
      <c r="J78" s="26"/>
      <c r="K78" s="75"/>
      <c r="L78" s="26"/>
      <c r="M78" s="24" t="s">
        <v>800</v>
      </c>
    </row>
    <row r="79" spans="1:13" outlineLevel="1">
      <c r="A79" s="8" t="s">
        <v>618</v>
      </c>
      <c r="B79" s="24" t="s">
        <v>281</v>
      </c>
      <c r="C79" s="9" t="s">
        <v>619</v>
      </c>
      <c r="D79" s="25" t="s">
        <v>268</v>
      </c>
      <c r="E79" s="24" t="s">
        <v>269</v>
      </c>
      <c r="F79" s="26"/>
      <c r="G79" s="25">
        <v>1</v>
      </c>
      <c r="H79" s="24" t="s">
        <v>270</v>
      </c>
      <c r="I79" s="24" t="s">
        <v>282</v>
      </c>
      <c r="J79" s="26"/>
      <c r="K79" s="25"/>
      <c r="L79" s="26"/>
      <c r="M79" s="24"/>
    </row>
    <row r="80" spans="1:13" outlineLevel="1">
      <c r="A80" s="26"/>
      <c r="B80" s="24"/>
      <c r="C80" s="24"/>
      <c r="D80" s="25"/>
      <c r="E80" s="24"/>
      <c r="F80" s="26"/>
      <c r="G80" s="25">
        <v>2</v>
      </c>
      <c r="H80" s="24" t="s">
        <v>272</v>
      </c>
      <c r="I80" s="24" t="s">
        <v>273</v>
      </c>
      <c r="J80" s="26"/>
      <c r="K80" s="25"/>
      <c r="L80" s="26"/>
      <c r="M80" s="24"/>
    </row>
    <row r="81" spans="1:13" outlineLevel="1">
      <c r="A81" s="26"/>
      <c r="B81" s="24"/>
      <c r="C81" s="24"/>
      <c r="D81" s="25"/>
      <c r="E81" s="24"/>
      <c r="F81" s="26"/>
      <c r="G81" s="25">
        <v>3</v>
      </c>
      <c r="H81" s="24" t="s">
        <v>798</v>
      </c>
      <c r="I81" s="15" t="s">
        <v>799</v>
      </c>
      <c r="J81" s="26"/>
      <c r="K81" s="25"/>
      <c r="L81" s="26"/>
      <c r="M81" s="24"/>
    </row>
    <row r="82" spans="1:13" outlineLevel="1">
      <c r="A82" s="8"/>
      <c r="B82" s="24"/>
      <c r="C82" s="9"/>
      <c r="D82" s="25"/>
      <c r="E82" s="24"/>
      <c r="F82" s="26"/>
      <c r="G82" s="25">
        <v>4</v>
      </c>
      <c r="H82" s="24" t="s">
        <v>325</v>
      </c>
      <c r="I82" s="24" t="s">
        <v>801</v>
      </c>
      <c r="J82" s="26"/>
      <c r="K82" s="25"/>
      <c r="L82" s="26"/>
      <c r="M82" s="24" t="s">
        <v>768</v>
      </c>
    </row>
    <row r="83" spans="1:13" outlineLevel="1">
      <c r="A83" s="8"/>
      <c r="B83" s="24"/>
      <c r="C83" s="9"/>
      <c r="D83" s="25"/>
      <c r="E83" s="24"/>
      <c r="F83" s="26"/>
      <c r="G83" s="25">
        <v>5</v>
      </c>
      <c r="H83" s="24" t="s">
        <v>523</v>
      </c>
      <c r="I83" s="24" t="s">
        <v>769</v>
      </c>
      <c r="J83" s="26"/>
      <c r="K83" s="25"/>
      <c r="L83" s="26"/>
      <c r="M83" s="24"/>
    </row>
    <row r="84" spans="1:13" outlineLevel="1">
      <c r="A84" s="8"/>
      <c r="B84" s="24"/>
      <c r="C84" s="9"/>
      <c r="D84" s="25"/>
      <c r="E84" s="24"/>
      <c r="F84" s="26"/>
      <c r="G84" s="25">
        <v>6</v>
      </c>
      <c r="H84" s="24" t="s">
        <v>770</v>
      </c>
      <c r="I84" s="24" t="s">
        <v>327</v>
      </c>
      <c r="J84" s="26"/>
      <c r="K84" s="25"/>
      <c r="L84" s="26"/>
      <c r="M84" s="24"/>
    </row>
    <row r="85" spans="1:13" outlineLevel="1">
      <c r="A85" s="8"/>
      <c r="B85" s="24"/>
      <c r="C85" s="9"/>
      <c r="D85" s="25"/>
      <c r="E85" s="24"/>
      <c r="F85" s="26"/>
      <c r="G85" s="25">
        <v>7</v>
      </c>
      <c r="H85" s="24" t="s">
        <v>526</v>
      </c>
      <c r="I85" s="24" t="s">
        <v>329</v>
      </c>
      <c r="J85" s="26"/>
      <c r="K85" s="25"/>
      <c r="L85" s="26"/>
      <c r="M85" s="24"/>
    </row>
    <row r="86" spans="1:13" outlineLevel="1">
      <c r="A86" s="26"/>
      <c r="B86" s="24"/>
      <c r="C86" s="24"/>
      <c r="D86" s="25"/>
      <c r="E86" s="24"/>
      <c r="F86" s="26"/>
      <c r="G86" s="25">
        <v>8</v>
      </c>
      <c r="H86" s="24" t="s">
        <v>770</v>
      </c>
      <c r="I86" s="24" t="s">
        <v>327</v>
      </c>
      <c r="J86" s="26"/>
      <c r="K86" s="25"/>
      <c r="L86" s="26"/>
      <c r="M86" s="24"/>
    </row>
    <row r="87" spans="1:13" outlineLevel="1">
      <c r="A87" s="26"/>
      <c r="B87" s="24"/>
      <c r="C87" s="24"/>
      <c r="D87" s="25"/>
      <c r="E87" s="24"/>
      <c r="F87" s="26"/>
      <c r="G87" s="25">
        <v>9</v>
      </c>
      <c r="H87" s="24" t="s">
        <v>330</v>
      </c>
      <c r="I87" s="24" t="s">
        <v>802</v>
      </c>
      <c r="J87" s="26"/>
      <c r="K87" s="25"/>
      <c r="L87" s="26"/>
      <c r="M87" s="24"/>
    </row>
    <row r="88" spans="1:13" outlineLevel="1">
      <c r="A88" s="26"/>
      <c r="B88" s="24"/>
      <c r="C88" s="24"/>
      <c r="D88" s="25"/>
      <c r="E88" s="24"/>
      <c r="F88" s="26"/>
      <c r="G88" s="25">
        <v>10</v>
      </c>
      <c r="H88" s="24" t="s">
        <v>803</v>
      </c>
      <c r="I88" s="24" t="s">
        <v>804</v>
      </c>
      <c r="J88" s="26"/>
      <c r="K88" s="25"/>
      <c r="L88" s="26"/>
      <c r="M88" s="24" t="s">
        <v>800</v>
      </c>
    </row>
    <row r="89" spans="1:13" outlineLevel="1">
      <c r="A89" s="26"/>
      <c r="B89" s="24"/>
      <c r="C89" s="24"/>
      <c r="D89" s="25"/>
      <c r="E89" s="24"/>
      <c r="F89" s="26"/>
      <c r="G89" s="25">
        <v>11</v>
      </c>
      <c r="H89" s="76" t="s">
        <v>805</v>
      </c>
      <c r="I89" s="76" t="s">
        <v>806</v>
      </c>
      <c r="J89" s="26"/>
      <c r="K89" s="25"/>
      <c r="L89" s="26"/>
      <c r="M89" s="24"/>
    </row>
    <row r="90" spans="1:13" outlineLevel="1">
      <c r="A90" s="8" t="s">
        <v>621</v>
      </c>
      <c r="B90" s="24" t="s">
        <v>281</v>
      </c>
      <c r="C90" s="9" t="s">
        <v>622</v>
      </c>
      <c r="D90" s="25" t="s">
        <v>296</v>
      </c>
      <c r="E90" s="24" t="s">
        <v>269</v>
      </c>
      <c r="F90" s="26"/>
      <c r="G90" s="25">
        <v>1</v>
      </c>
      <c r="H90" s="24" t="s">
        <v>270</v>
      </c>
      <c r="I90" s="24" t="s">
        <v>282</v>
      </c>
      <c r="J90" s="26"/>
      <c r="K90" s="25"/>
      <c r="L90" s="26"/>
      <c r="M90" s="24"/>
    </row>
    <row r="91" spans="1:13" outlineLevel="1">
      <c r="A91" s="26"/>
      <c r="B91" s="24"/>
      <c r="C91" s="24"/>
      <c r="D91" s="25"/>
      <c r="E91" s="24"/>
      <c r="F91" s="26"/>
      <c r="G91" s="25">
        <v>2</v>
      </c>
      <c r="H91" s="24" t="s">
        <v>272</v>
      </c>
      <c r="I91" s="24" t="s">
        <v>273</v>
      </c>
      <c r="J91" s="26"/>
      <c r="K91" s="25"/>
      <c r="L91" s="26"/>
      <c r="M91" s="24"/>
    </row>
    <row r="92" spans="1:13" outlineLevel="1">
      <c r="A92" s="26"/>
      <c r="B92" s="24"/>
      <c r="C92" s="24"/>
      <c r="D92" s="25"/>
      <c r="E92" s="24"/>
      <c r="F92" s="26"/>
      <c r="G92" s="25">
        <v>3</v>
      </c>
      <c r="H92" s="24" t="s">
        <v>798</v>
      </c>
      <c r="I92" s="15" t="s">
        <v>799</v>
      </c>
      <c r="J92" s="26"/>
      <c r="K92" s="25"/>
      <c r="L92" s="26"/>
      <c r="M92" s="24"/>
    </row>
    <row r="93" spans="1:13" outlineLevel="1">
      <c r="A93" s="8"/>
      <c r="B93" s="24"/>
      <c r="C93" s="9"/>
      <c r="D93" s="25"/>
      <c r="E93" s="24"/>
      <c r="F93" s="26"/>
      <c r="G93" s="25">
        <v>4</v>
      </c>
      <c r="H93" s="24" t="s">
        <v>325</v>
      </c>
      <c r="I93" s="24" t="s">
        <v>801</v>
      </c>
      <c r="J93" s="26"/>
      <c r="K93" s="25"/>
      <c r="L93" s="26"/>
      <c r="M93" s="24" t="s">
        <v>768</v>
      </c>
    </row>
    <row r="94" spans="1:13" outlineLevel="1">
      <c r="A94" s="8"/>
      <c r="B94" s="24"/>
      <c r="C94" s="9"/>
      <c r="D94" s="25"/>
      <c r="E94" s="24"/>
      <c r="F94" s="26"/>
      <c r="G94" s="25">
        <v>5</v>
      </c>
      <c r="H94" s="24" t="s">
        <v>807</v>
      </c>
      <c r="I94" s="37" t="s">
        <v>599</v>
      </c>
      <c r="J94" s="26"/>
      <c r="K94" s="25"/>
      <c r="L94" s="26"/>
      <c r="M94" s="24"/>
    </row>
    <row r="95" spans="1:13" outlineLevel="1">
      <c r="A95" s="8" t="s">
        <v>623</v>
      </c>
      <c r="B95" s="24" t="s">
        <v>281</v>
      </c>
      <c r="C95" s="9" t="s">
        <v>624</v>
      </c>
      <c r="D95" s="25" t="s">
        <v>268</v>
      </c>
      <c r="E95" s="24" t="s">
        <v>269</v>
      </c>
      <c r="F95" s="26"/>
      <c r="G95" s="25">
        <v>1</v>
      </c>
      <c r="H95" s="24" t="s">
        <v>270</v>
      </c>
      <c r="I95" s="24" t="s">
        <v>282</v>
      </c>
      <c r="J95" s="26"/>
      <c r="K95" s="25"/>
      <c r="L95" s="26"/>
      <c r="M95" s="24"/>
    </row>
    <row r="96" spans="1:13" outlineLevel="1">
      <c r="A96" s="26"/>
      <c r="B96" s="24"/>
      <c r="C96" s="24"/>
      <c r="D96" s="25"/>
      <c r="E96" s="24"/>
      <c r="F96" s="26"/>
      <c r="G96" s="25">
        <v>2</v>
      </c>
      <c r="H96" s="24" t="s">
        <v>272</v>
      </c>
      <c r="I96" s="24" t="s">
        <v>273</v>
      </c>
      <c r="J96" s="26"/>
      <c r="K96" s="25"/>
      <c r="L96" s="26"/>
      <c r="M96" s="24"/>
    </row>
    <row r="97" spans="1:13" outlineLevel="1">
      <c r="A97" s="26"/>
      <c r="B97" s="24"/>
      <c r="C97" s="24"/>
      <c r="D97" s="25"/>
      <c r="E97" s="24"/>
      <c r="F97" s="26"/>
      <c r="G97" s="25">
        <v>3</v>
      </c>
      <c r="H97" s="24" t="s">
        <v>798</v>
      </c>
      <c r="I97" s="15" t="s">
        <v>799</v>
      </c>
      <c r="J97" s="26"/>
      <c r="K97" s="25"/>
      <c r="L97" s="26"/>
      <c r="M97" s="24"/>
    </row>
    <row r="98" spans="1:13" outlineLevel="1">
      <c r="A98" s="8"/>
      <c r="B98" s="24"/>
      <c r="C98" s="9"/>
      <c r="D98" s="25"/>
      <c r="E98" s="24"/>
      <c r="F98" s="26"/>
      <c r="G98" s="25">
        <v>4</v>
      </c>
      <c r="H98" s="24" t="s">
        <v>808</v>
      </c>
      <c r="I98" s="24" t="s">
        <v>801</v>
      </c>
      <c r="J98" s="26"/>
      <c r="K98" s="25"/>
      <c r="L98" s="26"/>
      <c r="M98" s="24" t="s">
        <v>768</v>
      </c>
    </row>
    <row r="99" spans="1:13" outlineLevel="1">
      <c r="A99" s="8"/>
      <c r="B99" s="24"/>
      <c r="C99" s="9"/>
      <c r="D99" s="25"/>
      <c r="E99" s="24"/>
      <c r="F99" s="26"/>
      <c r="G99" s="25">
        <v>5</v>
      </c>
      <c r="H99" s="24" t="s">
        <v>780</v>
      </c>
      <c r="I99" s="24" t="s">
        <v>769</v>
      </c>
      <c r="J99" s="26"/>
      <c r="K99" s="25"/>
      <c r="L99" s="26"/>
      <c r="M99" s="24"/>
    </row>
    <row r="100" spans="1:13" outlineLevel="1">
      <c r="A100" s="8"/>
      <c r="B100" s="24"/>
      <c r="C100" s="9"/>
      <c r="D100" s="25"/>
      <c r="E100" s="24"/>
      <c r="F100" s="26"/>
      <c r="G100" s="25">
        <v>6</v>
      </c>
      <c r="H100" s="24" t="s">
        <v>770</v>
      </c>
      <c r="I100" s="24" t="s">
        <v>327</v>
      </c>
      <c r="J100" s="26"/>
      <c r="K100" s="25"/>
      <c r="L100" s="26"/>
      <c r="M100" s="24"/>
    </row>
    <row r="101" spans="1:13" outlineLevel="1">
      <c r="A101" s="8"/>
      <c r="B101" s="24"/>
      <c r="C101" s="9"/>
      <c r="D101" s="25"/>
      <c r="E101" s="24"/>
      <c r="F101" s="26"/>
      <c r="G101" s="25">
        <v>7</v>
      </c>
      <c r="H101" s="24" t="s">
        <v>526</v>
      </c>
      <c r="I101" s="24" t="s">
        <v>329</v>
      </c>
      <c r="J101" s="26"/>
      <c r="K101" s="25"/>
      <c r="L101" s="26"/>
      <c r="M101" s="24"/>
    </row>
    <row r="102" spans="1:13" outlineLevel="1">
      <c r="A102" s="26"/>
      <c r="B102" s="24"/>
      <c r="C102" s="24"/>
      <c r="D102" s="25"/>
      <c r="E102" s="24"/>
      <c r="F102" s="26"/>
      <c r="G102" s="25">
        <v>8</v>
      </c>
      <c r="H102" s="24" t="s">
        <v>770</v>
      </c>
      <c r="I102" s="24" t="s">
        <v>327</v>
      </c>
      <c r="J102" s="26"/>
      <c r="K102" s="25"/>
      <c r="L102" s="26"/>
      <c r="M102" s="24"/>
    </row>
    <row r="103" spans="1:13" outlineLevel="1">
      <c r="A103" s="26"/>
      <c r="B103" s="24"/>
      <c r="C103" s="24"/>
      <c r="D103" s="25"/>
      <c r="E103" s="24"/>
      <c r="F103" s="26"/>
      <c r="G103" s="25">
        <v>9</v>
      </c>
      <c r="H103" s="24" t="s">
        <v>330</v>
      </c>
      <c r="I103" s="24" t="s">
        <v>802</v>
      </c>
      <c r="J103" s="26"/>
      <c r="K103" s="25"/>
      <c r="L103" s="26"/>
      <c r="M103" s="24"/>
    </row>
    <row r="104" spans="1:13" outlineLevel="1">
      <c r="A104" s="26"/>
      <c r="B104" s="24"/>
      <c r="C104" s="24"/>
      <c r="D104" s="25"/>
      <c r="E104" s="24"/>
      <c r="F104" s="26"/>
      <c r="G104" s="25">
        <v>10</v>
      </c>
      <c r="H104" s="24" t="s">
        <v>803</v>
      </c>
      <c r="I104" s="24" t="s">
        <v>804</v>
      </c>
      <c r="J104" s="26"/>
      <c r="K104" s="25"/>
      <c r="L104" s="26"/>
      <c r="M104" s="24" t="s">
        <v>800</v>
      </c>
    </row>
    <row r="105" spans="1:13" outlineLevel="1">
      <c r="A105" s="26"/>
      <c r="B105" s="24"/>
      <c r="C105" s="24"/>
      <c r="D105" s="25"/>
      <c r="E105" s="24"/>
      <c r="F105" s="26"/>
      <c r="G105" s="25">
        <v>11</v>
      </c>
      <c r="H105" s="76" t="s">
        <v>805</v>
      </c>
      <c r="I105" s="76" t="s">
        <v>809</v>
      </c>
      <c r="J105" s="26"/>
      <c r="K105" s="25"/>
      <c r="L105" s="26"/>
      <c r="M105" s="24"/>
    </row>
    <row r="106" spans="1:13" outlineLevel="1">
      <c r="A106" s="8" t="s">
        <v>626</v>
      </c>
      <c r="B106" s="24" t="s">
        <v>281</v>
      </c>
      <c r="C106" s="9" t="s">
        <v>627</v>
      </c>
      <c r="D106" s="25" t="s">
        <v>268</v>
      </c>
      <c r="E106" s="24" t="s">
        <v>269</v>
      </c>
      <c r="F106" s="26"/>
      <c r="G106" s="25">
        <v>1</v>
      </c>
      <c r="H106" s="24" t="s">
        <v>270</v>
      </c>
      <c r="I106" s="24" t="s">
        <v>282</v>
      </c>
      <c r="J106" s="26"/>
      <c r="K106" s="25"/>
      <c r="L106" s="26"/>
      <c r="M106" s="24"/>
    </row>
    <row r="107" spans="1:13" outlineLevel="1">
      <c r="A107" s="26"/>
      <c r="B107" s="24"/>
      <c r="C107" s="24"/>
      <c r="D107" s="25"/>
      <c r="E107" s="24"/>
      <c r="F107" s="26"/>
      <c r="G107" s="25">
        <v>2</v>
      </c>
      <c r="H107" s="24" t="s">
        <v>272</v>
      </c>
      <c r="I107" s="24" t="s">
        <v>273</v>
      </c>
      <c r="J107" s="26"/>
      <c r="K107" s="25"/>
      <c r="L107" s="26"/>
      <c r="M107" s="24"/>
    </row>
    <row r="108" spans="1:13" outlineLevel="1">
      <c r="A108" s="26"/>
      <c r="B108" s="24"/>
      <c r="C108" s="24"/>
      <c r="D108" s="25"/>
      <c r="E108" s="24"/>
      <c r="F108" s="26"/>
      <c r="G108" s="25">
        <v>3</v>
      </c>
      <c r="H108" s="24" t="s">
        <v>798</v>
      </c>
      <c r="I108" s="15" t="s">
        <v>799</v>
      </c>
      <c r="J108" s="26"/>
      <c r="K108" s="25"/>
      <c r="L108" s="26"/>
      <c r="M108" s="24"/>
    </row>
    <row r="109" spans="1:13" outlineLevel="1">
      <c r="A109" s="8"/>
      <c r="B109" s="24"/>
      <c r="C109" s="9"/>
      <c r="D109" s="25"/>
      <c r="E109" s="24"/>
      <c r="F109" s="26"/>
      <c r="G109" s="25">
        <v>4</v>
      </c>
      <c r="H109" s="24" t="s">
        <v>810</v>
      </c>
      <c r="I109" s="24" t="s">
        <v>811</v>
      </c>
      <c r="J109" s="26"/>
      <c r="K109" s="25"/>
      <c r="L109" s="26"/>
      <c r="M109" s="24"/>
    </row>
    <row r="110" spans="1:13" outlineLevel="1">
      <c r="A110" s="26"/>
      <c r="B110" s="24"/>
      <c r="C110" s="24"/>
      <c r="D110" s="25"/>
      <c r="E110" s="24"/>
      <c r="F110" s="26"/>
      <c r="G110" s="25">
        <v>5</v>
      </c>
      <c r="H110" s="24" t="s">
        <v>627</v>
      </c>
      <c r="I110" s="24" t="s">
        <v>795</v>
      </c>
      <c r="J110" s="26"/>
      <c r="K110" s="25"/>
      <c r="L110" s="26"/>
      <c r="M110" s="24" t="s">
        <v>812</v>
      </c>
    </row>
    <row r="111" spans="1:13">
      <c r="A111" s="60" t="s">
        <v>813</v>
      </c>
      <c r="B111" s="71"/>
      <c r="C111" s="71"/>
      <c r="D111" s="71"/>
      <c r="E111" s="71"/>
      <c r="F111" s="71"/>
      <c r="G111" s="71"/>
      <c r="H111" s="71"/>
      <c r="I111" s="71"/>
      <c r="J111" s="71"/>
      <c r="K111" s="71"/>
      <c r="L111" s="71"/>
      <c r="M111" s="72"/>
    </row>
    <row r="112" spans="1:13" outlineLevel="1">
      <c r="A112" s="8" t="s">
        <v>629</v>
      </c>
      <c r="B112" s="24" t="s">
        <v>281</v>
      </c>
      <c r="C112" s="9" t="s">
        <v>630</v>
      </c>
      <c r="D112" s="25" t="s">
        <v>268</v>
      </c>
      <c r="E112" s="24" t="s">
        <v>269</v>
      </c>
      <c r="F112" s="26"/>
      <c r="G112" s="25">
        <v>1</v>
      </c>
      <c r="H112" s="24" t="s">
        <v>270</v>
      </c>
      <c r="I112" s="24" t="s">
        <v>282</v>
      </c>
      <c r="J112" s="26"/>
      <c r="K112" s="25"/>
      <c r="L112" s="26"/>
      <c r="M112" s="24"/>
    </row>
    <row r="113" spans="1:13" outlineLevel="1">
      <c r="A113" s="26"/>
      <c r="B113" s="24"/>
      <c r="C113" s="24"/>
      <c r="D113" s="25"/>
      <c r="E113" s="24"/>
      <c r="F113" s="26"/>
      <c r="G113" s="25">
        <v>2</v>
      </c>
      <c r="H113" s="24" t="s">
        <v>272</v>
      </c>
      <c r="I113" s="24" t="s">
        <v>273</v>
      </c>
      <c r="J113" s="26"/>
      <c r="K113" s="25"/>
      <c r="L113" s="26"/>
      <c r="M113" s="24"/>
    </row>
    <row r="114" spans="1:13" outlineLevel="1">
      <c r="A114" s="26"/>
      <c r="B114" s="24"/>
      <c r="C114" s="24"/>
      <c r="D114" s="25"/>
      <c r="E114" s="24"/>
      <c r="F114" s="26"/>
      <c r="G114" s="25">
        <v>3</v>
      </c>
      <c r="H114" s="24" t="s">
        <v>814</v>
      </c>
      <c r="I114" s="15" t="s">
        <v>631</v>
      </c>
      <c r="J114" s="26"/>
      <c r="K114" s="25"/>
      <c r="L114" s="26"/>
      <c r="M114" s="24"/>
    </row>
    <row r="115" spans="1:13" outlineLevel="1">
      <c r="A115" s="8"/>
      <c r="B115" s="24"/>
      <c r="C115" s="9"/>
      <c r="D115" s="25"/>
      <c r="E115" s="24"/>
      <c r="F115" s="26"/>
      <c r="G115" s="25">
        <v>4</v>
      </c>
      <c r="H115" s="24" t="s">
        <v>288</v>
      </c>
      <c r="I115" s="24" t="s">
        <v>289</v>
      </c>
      <c r="J115" s="26"/>
      <c r="K115" s="25"/>
      <c r="L115" s="26"/>
      <c r="M115" s="24" t="s">
        <v>815</v>
      </c>
    </row>
    <row r="116" spans="1:13" outlineLevel="1">
      <c r="A116" s="8" t="s">
        <v>632</v>
      </c>
      <c r="B116" s="24" t="s">
        <v>281</v>
      </c>
      <c r="C116" s="9" t="s">
        <v>633</v>
      </c>
      <c r="D116" s="25" t="s">
        <v>268</v>
      </c>
      <c r="E116" s="24" t="s">
        <v>269</v>
      </c>
      <c r="F116" s="26"/>
      <c r="G116" s="25">
        <v>1</v>
      </c>
      <c r="H116" s="24" t="s">
        <v>270</v>
      </c>
      <c r="I116" s="24" t="s">
        <v>282</v>
      </c>
      <c r="J116" s="26"/>
      <c r="K116" s="25"/>
      <c r="L116" s="26"/>
      <c r="M116" s="24"/>
    </row>
    <row r="117" spans="1:13" outlineLevel="1">
      <c r="A117" s="26"/>
      <c r="B117" s="24"/>
      <c r="C117" s="24"/>
      <c r="D117" s="25"/>
      <c r="E117" s="24"/>
      <c r="F117" s="26"/>
      <c r="G117" s="25">
        <v>2</v>
      </c>
      <c r="H117" s="24" t="s">
        <v>272</v>
      </c>
      <c r="I117" s="24" t="s">
        <v>273</v>
      </c>
      <c r="J117" s="26"/>
      <c r="K117" s="25"/>
      <c r="L117" s="26"/>
      <c r="M117" s="24"/>
    </row>
    <row r="118" spans="1:13" outlineLevel="1">
      <c r="A118" s="26"/>
      <c r="B118" s="24"/>
      <c r="C118" s="24"/>
      <c r="D118" s="25"/>
      <c r="E118" s="24"/>
      <c r="F118" s="26"/>
      <c r="G118" s="25">
        <v>3</v>
      </c>
      <c r="H118" s="24" t="s">
        <v>814</v>
      </c>
      <c r="I118" s="15" t="s">
        <v>816</v>
      </c>
      <c r="J118" s="26"/>
      <c r="K118" s="25"/>
      <c r="L118" s="26"/>
      <c r="M118" s="24"/>
    </row>
    <row r="119" spans="1:13" outlineLevel="1">
      <c r="A119" s="8"/>
      <c r="B119" s="24"/>
      <c r="C119" s="9"/>
      <c r="D119" s="25"/>
      <c r="E119" s="24"/>
      <c r="F119" s="26"/>
      <c r="G119" s="25">
        <v>4</v>
      </c>
      <c r="H119" s="24" t="s">
        <v>325</v>
      </c>
      <c r="I119" s="24" t="s">
        <v>817</v>
      </c>
      <c r="J119" s="26"/>
      <c r="K119" s="25"/>
      <c r="L119" s="26"/>
      <c r="M119" s="24" t="s">
        <v>818</v>
      </c>
    </row>
    <row r="120" spans="1:13" outlineLevel="1">
      <c r="A120" s="8"/>
      <c r="B120" s="24"/>
      <c r="C120" s="9"/>
      <c r="D120" s="25"/>
      <c r="E120" s="24"/>
      <c r="F120" s="26"/>
      <c r="G120" s="25">
        <v>5</v>
      </c>
      <c r="H120" s="24" t="s">
        <v>523</v>
      </c>
      <c r="I120" s="24" t="s">
        <v>769</v>
      </c>
      <c r="J120" s="26"/>
      <c r="K120" s="25"/>
      <c r="L120" s="26"/>
      <c r="M120" s="24"/>
    </row>
    <row r="121" spans="1:13" outlineLevel="1">
      <c r="A121" s="8"/>
      <c r="B121" s="24"/>
      <c r="C121" s="9"/>
      <c r="D121" s="25"/>
      <c r="E121" s="24"/>
      <c r="F121" s="26"/>
      <c r="G121" s="25">
        <v>6</v>
      </c>
      <c r="H121" s="24" t="s">
        <v>770</v>
      </c>
      <c r="I121" s="24" t="s">
        <v>327</v>
      </c>
      <c r="J121" s="26"/>
      <c r="K121" s="25"/>
      <c r="L121" s="26"/>
      <c r="M121" s="24"/>
    </row>
    <row r="122" spans="1:13" outlineLevel="1">
      <c r="A122" s="8"/>
      <c r="B122" s="24"/>
      <c r="C122" s="9"/>
      <c r="D122" s="25"/>
      <c r="E122" s="24"/>
      <c r="F122" s="26"/>
      <c r="G122" s="25">
        <v>7</v>
      </c>
      <c r="H122" s="24" t="s">
        <v>526</v>
      </c>
      <c r="I122" s="24" t="s">
        <v>329</v>
      </c>
      <c r="J122" s="26"/>
      <c r="K122" s="25"/>
      <c r="L122" s="26"/>
      <c r="M122" s="24"/>
    </row>
    <row r="123" spans="1:13" outlineLevel="1">
      <c r="A123" s="26"/>
      <c r="B123" s="24"/>
      <c r="C123" s="24"/>
      <c r="D123" s="25"/>
      <c r="E123" s="24"/>
      <c r="F123" s="26"/>
      <c r="G123" s="25">
        <v>8</v>
      </c>
      <c r="H123" s="24" t="s">
        <v>770</v>
      </c>
      <c r="I123" s="24" t="s">
        <v>327</v>
      </c>
      <c r="J123" s="26"/>
      <c r="K123" s="25"/>
      <c r="L123" s="26"/>
      <c r="M123" s="24"/>
    </row>
    <row r="124" spans="1:13" outlineLevel="1">
      <c r="A124" s="26"/>
      <c r="B124" s="24"/>
      <c r="C124" s="24"/>
      <c r="D124" s="25"/>
      <c r="E124" s="24"/>
      <c r="F124" s="26"/>
      <c r="G124" s="25">
        <v>9</v>
      </c>
      <c r="H124" s="24" t="s">
        <v>330</v>
      </c>
      <c r="I124" s="24" t="s">
        <v>819</v>
      </c>
      <c r="J124" s="26"/>
      <c r="K124" s="25"/>
      <c r="L124" s="26"/>
      <c r="M124" s="24"/>
    </row>
    <row r="125" spans="1:13" outlineLevel="1">
      <c r="A125" s="26"/>
      <c r="B125" s="24"/>
      <c r="C125" s="24"/>
      <c r="D125" s="25"/>
      <c r="E125" s="24"/>
      <c r="F125" s="26"/>
      <c r="G125" s="25">
        <v>10</v>
      </c>
      <c r="H125" s="24" t="s">
        <v>820</v>
      </c>
      <c r="I125" s="24" t="s">
        <v>821</v>
      </c>
      <c r="J125" s="26"/>
      <c r="K125" s="25"/>
      <c r="L125" s="26"/>
      <c r="M125" s="24" t="s">
        <v>815</v>
      </c>
    </row>
    <row r="126" spans="1:13" outlineLevel="1">
      <c r="A126" s="26"/>
      <c r="B126" s="24"/>
      <c r="C126" s="24"/>
      <c r="D126" s="25"/>
      <c r="E126" s="24"/>
      <c r="F126" s="26"/>
      <c r="G126" s="25">
        <v>11</v>
      </c>
      <c r="H126" s="76" t="s">
        <v>822</v>
      </c>
      <c r="I126" s="76" t="s">
        <v>823</v>
      </c>
      <c r="J126" s="26"/>
      <c r="K126" s="25"/>
      <c r="L126" s="26"/>
      <c r="M126" s="24"/>
    </row>
    <row r="127" spans="1:13" outlineLevel="1">
      <c r="A127" s="8" t="s">
        <v>635</v>
      </c>
      <c r="B127" s="24" t="s">
        <v>281</v>
      </c>
      <c r="C127" s="9" t="s">
        <v>624</v>
      </c>
      <c r="D127" s="25" t="s">
        <v>268</v>
      </c>
      <c r="E127" s="24" t="s">
        <v>269</v>
      </c>
      <c r="F127" s="26"/>
      <c r="G127" s="25">
        <v>1</v>
      </c>
      <c r="H127" s="24" t="s">
        <v>270</v>
      </c>
      <c r="I127" s="24" t="s">
        <v>282</v>
      </c>
      <c r="J127" s="26"/>
      <c r="K127" s="25"/>
      <c r="L127" s="26"/>
      <c r="M127" s="24"/>
    </row>
    <row r="128" spans="1:13" outlineLevel="1">
      <c r="A128" s="26"/>
      <c r="B128" s="24"/>
      <c r="C128" s="24"/>
      <c r="D128" s="25"/>
      <c r="E128" s="24"/>
      <c r="F128" s="26"/>
      <c r="G128" s="25">
        <v>2</v>
      </c>
      <c r="H128" s="24" t="s">
        <v>272</v>
      </c>
      <c r="I128" s="24" t="s">
        <v>273</v>
      </c>
      <c r="J128" s="26"/>
      <c r="K128" s="25"/>
      <c r="L128" s="26"/>
      <c r="M128" s="24"/>
    </row>
    <row r="129" spans="1:13" outlineLevel="1">
      <c r="A129" s="26"/>
      <c r="B129" s="24"/>
      <c r="C129" s="24"/>
      <c r="D129" s="25"/>
      <c r="E129" s="24"/>
      <c r="F129" s="26"/>
      <c r="G129" s="25">
        <v>3</v>
      </c>
      <c r="H129" s="24" t="s">
        <v>814</v>
      </c>
      <c r="I129" s="15" t="s">
        <v>816</v>
      </c>
      <c r="J129" s="26"/>
      <c r="K129" s="25"/>
      <c r="L129" s="26"/>
      <c r="M129" s="24"/>
    </row>
    <row r="130" spans="1:13" outlineLevel="1">
      <c r="A130" s="8"/>
      <c r="B130" s="24"/>
      <c r="C130" s="9"/>
      <c r="D130" s="25"/>
      <c r="E130" s="24"/>
      <c r="F130" s="26"/>
      <c r="G130" s="25">
        <v>4</v>
      </c>
      <c r="H130" s="24" t="s">
        <v>808</v>
      </c>
      <c r="I130" s="24" t="s">
        <v>817</v>
      </c>
      <c r="J130" s="26"/>
      <c r="K130" s="25"/>
      <c r="L130" s="26"/>
      <c r="M130" s="24" t="s">
        <v>818</v>
      </c>
    </row>
    <row r="131" spans="1:13" outlineLevel="1">
      <c r="A131" s="8"/>
      <c r="B131" s="24"/>
      <c r="C131" s="9"/>
      <c r="D131" s="25"/>
      <c r="E131" s="24"/>
      <c r="F131" s="26"/>
      <c r="G131" s="25">
        <v>5</v>
      </c>
      <c r="H131" s="24" t="s">
        <v>780</v>
      </c>
      <c r="I131" s="24" t="s">
        <v>769</v>
      </c>
      <c r="J131" s="26"/>
      <c r="K131" s="25"/>
      <c r="L131" s="26"/>
      <c r="M131" s="24"/>
    </row>
    <row r="132" spans="1:13" outlineLevel="1">
      <c r="A132" s="8"/>
      <c r="B132" s="24"/>
      <c r="C132" s="9"/>
      <c r="D132" s="25"/>
      <c r="E132" s="24"/>
      <c r="F132" s="26"/>
      <c r="G132" s="25">
        <v>6</v>
      </c>
      <c r="H132" s="24" t="s">
        <v>770</v>
      </c>
      <c r="I132" s="24" t="s">
        <v>327</v>
      </c>
      <c r="J132" s="26"/>
      <c r="K132" s="25"/>
      <c r="L132" s="26"/>
      <c r="M132" s="24"/>
    </row>
    <row r="133" spans="1:13" outlineLevel="1">
      <c r="A133" s="8"/>
      <c r="B133" s="24"/>
      <c r="C133" s="9"/>
      <c r="D133" s="25"/>
      <c r="E133" s="24"/>
      <c r="F133" s="26"/>
      <c r="G133" s="25">
        <v>7</v>
      </c>
      <c r="H133" s="24" t="s">
        <v>526</v>
      </c>
      <c r="I133" s="24" t="s">
        <v>329</v>
      </c>
      <c r="J133" s="26"/>
      <c r="K133" s="25"/>
      <c r="L133" s="26"/>
      <c r="M133" s="24"/>
    </row>
    <row r="134" spans="1:13" outlineLevel="1">
      <c r="A134" s="26"/>
      <c r="B134" s="24"/>
      <c r="C134" s="24"/>
      <c r="D134" s="25"/>
      <c r="E134" s="24"/>
      <c r="F134" s="26"/>
      <c r="G134" s="25">
        <v>8</v>
      </c>
      <c r="H134" s="24" t="s">
        <v>770</v>
      </c>
      <c r="I134" s="24" t="s">
        <v>327</v>
      </c>
      <c r="J134" s="26"/>
      <c r="K134" s="25"/>
      <c r="L134" s="26"/>
      <c r="M134" s="24"/>
    </row>
    <row r="135" spans="1:13" outlineLevel="1">
      <c r="A135" s="26"/>
      <c r="B135" s="24"/>
      <c r="C135" s="24"/>
      <c r="D135" s="25"/>
      <c r="E135" s="24"/>
      <c r="F135" s="26"/>
      <c r="G135" s="25">
        <v>9</v>
      </c>
      <c r="H135" s="24" t="s">
        <v>330</v>
      </c>
      <c r="I135" s="24" t="s">
        <v>819</v>
      </c>
      <c r="J135" s="26"/>
      <c r="K135" s="25"/>
      <c r="L135" s="26"/>
      <c r="M135" s="24"/>
    </row>
    <row r="136" spans="1:13" outlineLevel="1">
      <c r="A136" s="26"/>
      <c r="B136" s="24"/>
      <c r="C136" s="24"/>
      <c r="D136" s="25"/>
      <c r="E136" s="24"/>
      <c r="F136" s="26"/>
      <c r="G136" s="25">
        <v>10</v>
      </c>
      <c r="H136" s="24" t="s">
        <v>824</v>
      </c>
      <c r="I136" s="24" t="s">
        <v>821</v>
      </c>
      <c r="J136" s="26"/>
      <c r="K136" s="25"/>
      <c r="L136" s="26"/>
      <c r="M136" s="24" t="s">
        <v>815</v>
      </c>
    </row>
    <row r="137" spans="1:13" outlineLevel="1">
      <c r="A137" s="26"/>
      <c r="B137" s="24"/>
      <c r="C137" s="24"/>
      <c r="D137" s="25"/>
      <c r="E137" s="24"/>
      <c r="F137" s="26"/>
      <c r="G137" s="25">
        <v>11</v>
      </c>
      <c r="H137" s="76" t="s">
        <v>822</v>
      </c>
      <c r="I137" s="76" t="s">
        <v>825</v>
      </c>
      <c r="J137" s="26"/>
      <c r="K137" s="25"/>
      <c r="L137" s="26"/>
      <c r="M137" s="24"/>
    </row>
    <row r="138" spans="1:13" outlineLevel="1">
      <c r="A138" s="8" t="s">
        <v>636</v>
      </c>
      <c r="B138" s="24" t="s">
        <v>281</v>
      </c>
      <c r="C138" s="9" t="s">
        <v>627</v>
      </c>
      <c r="D138" s="25" t="s">
        <v>268</v>
      </c>
      <c r="E138" s="24" t="s">
        <v>269</v>
      </c>
      <c r="F138" s="26"/>
      <c r="G138" s="25">
        <v>1</v>
      </c>
      <c r="H138" s="24" t="s">
        <v>270</v>
      </c>
      <c r="I138" s="24" t="s">
        <v>282</v>
      </c>
      <c r="J138" s="26"/>
      <c r="K138" s="25"/>
      <c r="L138" s="26"/>
      <c r="M138" s="24"/>
    </row>
    <row r="139" spans="1:13" outlineLevel="1">
      <c r="A139" s="26"/>
      <c r="B139" s="24"/>
      <c r="C139" s="24"/>
      <c r="D139" s="25"/>
      <c r="E139" s="24"/>
      <c r="F139" s="26"/>
      <c r="G139" s="25">
        <v>2</v>
      </c>
      <c r="H139" s="24" t="s">
        <v>272</v>
      </c>
      <c r="I139" s="24" t="s">
        <v>273</v>
      </c>
      <c r="J139" s="26"/>
      <c r="K139" s="25"/>
      <c r="L139" s="26"/>
      <c r="M139" s="24"/>
    </row>
    <row r="140" spans="1:13" outlineLevel="1">
      <c r="A140" s="26"/>
      <c r="B140" s="24"/>
      <c r="C140" s="24"/>
      <c r="D140" s="25"/>
      <c r="E140" s="24"/>
      <c r="F140" s="26"/>
      <c r="G140" s="25">
        <v>3</v>
      </c>
      <c r="H140" s="24" t="s">
        <v>814</v>
      </c>
      <c r="I140" s="15" t="s">
        <v>816</v>
      </c>
      <c r="J140" s="26"/>
      <c r="K140" s="25"/>
      <c r="L140" s="26"/>
      <c r="M140" s="24"/>
    </row>
    <row r="141" spans="1:13" outlineLevel="1">
      <c r="A141" s="8"/>
      <c r="B141" s="24"/>
      <c r="C141" s="9"/>
      <c r="D141" s="25"/>
      <c r="E141" s="24"/>
      <c r="F141" s="26"/>
      <c r="G141" s="25">
        <v>4</v>
      </c>
      <c r="H141" s="24" t="s">
        <v>810</v>
      </c>
      <c r="I141" s="24" t="s">
        <v>826</v>
      </c>
      <c r="J141" s="26"/>
      <c r="K141" s="25"/>
      <c r="L141" s="26"/>
      <c r="M141" s="24"/>
    </row>
    <row r="142" spans="1:13" outlineLevel="1">
      <c r="A142" s="26"/>
      <c r="B142" s="24"/>
      <c r="C142" s="24"/>
      <c r="D142" s="25"/>
      <c r="E142" s="24"/>
      <c r="F142" s="26"/>
      <c r="G142" s="25">
        <v>5</v>
      </c>
      <c r="H142" s="24" t="s">
        <v>827</v>
      </c>
      <c r="I142" s="24" t="s">
        <v>795</v>
      </c>
      <c r="J142" s="26"/>
      <c r="K142" s="25"/>
      <c r="L142" s="26"/>
      <c r="M142" s="24" t="s">
        <v>828</v>
      </c>
    </row>
    <row r="143" spans="1:13">
      <c r="A143" s="60" t="s">
        <v>829</v>
      </c>
      <c r="B143" s="71"/>
      <c r="C143" s="71"/>
      <c r="D143" s="71"/>
      <c r="E143" s="71"/>
      <c r="F143" s="71"/>
      <c r="G143" s="71"/>
      <c r="H143" s="71"/>
      <c r="I143" s="71"/>
      <c r="J143" s="71"/>
      <c r="K143" s="71"/>
      <c r="L143" s="71"/>
      <c r="M143" s="72"/>
    </row>
    <row r="144" spans="1:13" outlineLevel="1">
      <c r="A144" s="8" t="s">
        <v>638</v>
      </c>
      <c r="B144" s="24" t="s">
        <v>281</v>
      </c>
      <c r="C144" s="9" t="s">
        <v>639</v>
      </c>
      <c r="D144" s="25" t="s">
        <v>268</v>
      </c>
      <c r="E144" s="24" t="s">
        <v>269</v>
      </c>
      <c r="F144" s="26"/>
      <c r="G144" s="25">
        <v>1</v>
      </c>
      <c r="H144" s="24" t="s">
        <v>270</v>
      </c>
      <c r="I144" s="24" t="s">
        <v>282</v>
      </c>
      <c r="J144" s="26"/>
      <c r="K144" s="25"/>
      <c r="L144" s="26"/>
      <c r="M144" s="24"/>
    </row>
    <row r="145" spans="1:13" outlineLevel="1">
      <c r="A145" s="26"/>
      <c r="B145" s="24"/>
      <c r="C145" s="24"/>
      <c r="D145" s="25"/>
      <c r="E145" s="24"/>
      <c r="F145" s="26"/>
      <c r="G145" s="25">
        <v>2</v>
      </c>
      <c r="H145" s="24" t="s">
        <v>272</v>
      </c>
      <c r="I145" s="24" t="s">
        <v>273</v>
      </c>
      <c r="J145" s="26"/>
      <c r="K145" s="25"/>
      <c r="L145" s="26"/>
      <c r="M145" s="24"/>
    </row>
    <row r="146" spans="1:13" outlineLevel="1">
      <c r="A146" s="26"/>
      <c r="B146" s="24"/>
      <c r="C146" s="24"/>
      <c r="D146" s="25"/>
      <c r="E146" s="24"/>
      <c r="F146" s="26"/>
      <c r="G146" s="25">
        <v>3</v>
      </c>
      <c r="H146" s="24" t="s">
        <v>830</v>
      </c>
      <c r="I146" s="15" t="s">
        <v>640</v>
      </c>
      <c r="J146" s="26"/>
      <c r="K146" s="25"/>
      <c r="L146" s="26"/>
      <c r="M146" s="24"/>
    </row>
    <row r="147" spans="1:13" outlineLevel="1">
      <c r="A147" s="8"/>
      <c r="B147" s="24"/>
      <c r="C147" s="9"/>
      <c r="D147" s="25"/>
      <c r="E147" s="24"/>
      <c r="F147" s="26"/>
      <c r="G147" s="25">
        <v>4</v>
      </c>
      <c r="H147" s="24" t="s">
        <v>288</v>
      </c>
      <c r="I147" s="24" t="s">
        <v>289</v>
      </c>
      <c r="J147" s="26"/>
      <c r="K147" s="25"/>
      <c r="L147" s="26"/>
      <c r="M147" s="24" t="s">
        <v>831</v>
      </c>
    </row>
    <row r="148" spans="1:13" outlineLevel="1">
      <c r="A148" s="8" t="s">
        <v>641</v>
      </c>
      <c r="B148" s="24" t="s">
        <v>281</v>
      </c>
      <c r="C148" s="9" t="s">
        <v>642</v>
      </c>
      <c r="D148" s="25" t="s">
        <v>268</v>
      </c>
      <c r="E148" s="24" t="s">
        <v>269</v>
      </c>
      <c r="F148" s="26"/>
      <c r="G148" s="25">
        <v>1</v>
      </c>
      <c r="H148" s="24" t="s">
        <v>270</v>
      </c>
      <c r="I148" s="24" t="s">
        <v>282</v>
      </c>
      <c r="J148" s="26"/>
      <c r="K148" s="25"/>
      <c r="L148" s="26"/>
      <c r="M148" s="24"/>
    </row>
    <row r="149" spans="1:13" outlineLevel="1">
      <c r="A149" s="26"/>
      <c r="B149" s="24"/>
      <c r="C149" s="24"/>
      <c r="D149" s="25"/>
      <c r="E149" s="24"/>
      <c r="F149" s="26"/>
      <c r="G149" s="25">
        <v>2</v>
      </c>
      <c r="H149" s="24" t="s">
        <v>272</v>
      </c>
      <c r="I149" s="24" t="s">
        <v>273</v>
      </c>
      <c r="J149" s="26"/>
      <c r="K149" s="25"/>
      <c r="L149" s="26"/>
      <c r="M149" s="24"/>
    </row>
    <row r="150" spans="1:13" outlineLevel="1">
      <c r="A150" s="26"/>
      <c r="B150" s="24"/>
      <c r="C150" s="24"/>
      <c r="D150" s="25"/>
      <c r="E150" s="24"/>
      <c r="F150" s="26"/>
      <c r="G150" s="25">
        <v>3</v>
      </c>
      <c r="H150" s="24" t="s">
        <v>830</v>
      </c>
      <c r="I150" s="15" t="s">
        <v>832</v>
      </c>
      <c r="J150" s="26"/>
      <c r="K150" s="25"/>
      <c r="L150" s="26"/>
      <c r="M150" s="24"/>
    </row>
    <row r="151" spans="1:13" outlineLevel="1">
      <c r="A151" s="8"/>
      <c r="B151" s="24"/>
      <c r="C151" s="9"/>
      <c r="D151" s="25"/>
      <c r="E151" s="24"/>
      <c r="F151" s="26"/>
      <c r="G151" s="25">
        <v>4</v>
      </c>
      <c r="H151" s="24" t="s">
        <v>325</v>
      </c>
      <c r="I151" s="24" t="s">
        <v>833</v>
      </c>
      <c r="J151" s="26"/>
      <c r="K151" s="25"/>
      <c r="L151" s="26"/>
      <c r="M151" s="24"/>
    </row>
    <row r="152" spans="1:13" outlineLevel="1">
      <c r="A152" s="8"/>
      <c r="B152" s="24"/>
      <c r="C152" s="9"/>
      <c r="D152" s="25"/>
      <c r="E152" s="24"/>
      <c r="F152" s="26"/>
      <c r="G152" s="25">
        <v>5</v>
      </c>
      <c r="H152" s="24" t="s">
        <v>523</v>
      </c>
      <c r="I152" s="24" t="s">
        <v>769</v>
      </c>
      <c r="J152" s="26"/>
      <c r="K152" s="25"/>
      <c r="L152" s="26"/>
      <c r="M152" s="24" t="s">
        <v>834</v>
      </c>
    </row>
    <row r="153" spans="1:13" outlineLevel="1">
      <c r="A153" s="8"/>
      <c r="B153" s="24"/>
      <c r="C153" s="9"/>
      <c r="D153" s="25"/>
      <c r="E153" s="24"/>
      <c r="F153" s="26"/>
      <c r="G153" s="25">
        <v>6</v>
      </c>
      <c r="H153" s="24" t="s">
        <v>770</v>
      </c>
      <c r="I153" s="24" t="s">
        <v>327</v>
      </c>
      <c r="J153" s="26"/>
      <c r="K153" s="25"/>
      <c r="L153" s="26"/>
      <c r="M153" s="24"/>
    </row>
    <row r="154" spans="1:13" outlineLevel="1">
      <c r="A154" s="8"/>
      <c r="B154" s="24"/>
      <c r="C154" s="9"/>
      <c r="D154" s="25"/>
      <c r="E154" s="24"/>
      <c r="F154" s="26"/>
      <c r="G154" s="25">
        <v>7</v>
      </c>
      <c r="H154" s="24" t="s">
        <v>526</v>
      </c>
      <c r="I154" s="24" t="s">
        <v>329</v>
      </c>
      <c r="J154" s="26"/>
      <c r="K154" s="25"/>
      <c r="L154" s="26"/>
      <c r="M154" s="24"/>
    </row>
    <row r="155" spans="1:13" outlineLevel="1">
      <c r="A155" s="26"/>
      <c r="B155" s="24"/>
      <c r="C155" s="24"/>
      <c r="D155" s="25"/>
      <c r="E155" s="24"/>
      <c r="F155" s="26"/>
      <c r="G155" s="25">
        <v>8</v>
      </c>
      <c r="H155" s="24" t="s">
        <v>770</v>
      </c>
      <c r="I155" s="24" t="s">
        <v>327</v>
      </c>
      <c r="J155" s="26"/>
      <c r="K155" s="25"/>
      <c r="L155" s="26"/>
      <c r="M155" s="24"/>
    </row>
    <row r="156" spans="1:13" outlineLevel="1">
      <c r="A156" s="26"/>
      <c r="B156" s="24"/>
      <c r="C156" s="24"/>
      <c r="D156" s="25"/>
      <c r="E156" s="24"/>
      <c r="F156" s="26"/>
      <c r="G156" s="25">
        <v>9</v>
      </c>
      <c r="H156" s="24" t="s">
        <v>330</v>
      </c>
      <c r="I156" s="24" t="s">
        <v>835</v>
      </c>
      <c r="J156" s="26"/>
      <c r="K156" s="25"/>
      <c r="L156" s="26"/>
      <c r="M156" s="24"/>
    </row>
    <row r="157" spans="1:13" outlineLevel="1">
      <c r="A157" s="26"/>
      <c r="B157" s="24"/>
      <c r="C157" s="24"/>
      <c r="D157" s="25"/>
      <c r="E157" s="24"/>
      <c r="F157" s="26"/>
      <c r="G157" s="25">
        <v>10</v>
      </c>
      <c r="H157" s="24" t="s">
        <v>836</v>
      </c>
      <c r="I157" s="24" t="s">
        <v>837</v>
      </c>
      <c r="J157" s="26"/>
      <c r="K157" s="25"/>
      <c r="L157" s="26"/>
      <c r="M157" s="24" t="s">
        <v>831</v>
      </c>
    </row>
    <row r="158" spans="1:13" outlineLevel="1">
      <c r="A158" s="26"/>
      <c r="B158" s="24"/>
      <c r="C158" s="24"/>
      <c r="D158" s="25"/>
      <c r="E158" s="24"/>
      <c r="F158" s="26"/>
      <c r="G158" s="25">
        <v>11</v>
      </c>
      <c r="H158" s="76" t="s">
        <v>838</v>
      </c>
      <c r="I158" s="76" t="s">
        <v>839</v>
      </c>
      <c r="J158" s="26"/>
      <c r="K158" s="25"/>
      <c r="L158" s="26"/>
      <c r="M158" s="24"/>
    </row>
    <row r="159" spans="1:13" outlineLevel="1">
      <c r="A159" s="8" t="s">
        <v>644</v>
      </c>
      <c r="B159" s="24" t="s">
        <v>281</v>
      </c>
      <c r="C159" s="9" t="s">
        <v>645</v>
      </c>
      <c r="D159" s="25" t="s">
        <v>268</v>
      </c>
      <c r="E159" s="24" t="s">
        <v>269</v>
      </c>
      <c r="F159" s="26"/>
      <c r="G159" s="25">
        <v>1</v>
      </c>
      <c r="H159" s="24" t="s">
        <v>270</v>
      </c>
      <c r="I159" s="24" t="s">
        <v>282</v>
      </c>
      <c r="J159" s="26"/>
      <c r="K159" s="25"/>
      <c r="L159" s="26"/>
      <c r="M159" s="24"/>
    </row>
    <row r="160" spans="1:13" outlineLevel="1">
      <c r="A160" s="26"/>
      <c r="B160" s="24"/>
      <c r="C160" s="24"/>
      <c r="D160" s="25"/>
      <c r="E160" s="24"/>
      <c r="F160" s="26"/>
      <c r="G160" s="25">
        <v>2</v>
      </c>
      <c r="H160" s="24" t="s">
        <v>272</v>
      </c>
      <c r="I160" s="24" t="s">
        <v>273</v>
      </c>
      <c r="J160" s="26"/>
      <c r="K160" s="25"/>
      <c r="L160" s="26"/>
      <c r="M160" s="24"/>
    </row>
    <row r="161" spans="1:13" outlineLevel="1">
      <c r="A161" s="26"/>
      <c r="B161" s="24"/>
      <c r="C161" s="24"/>
      <c r="D161" s="25"/>
      <c r="E161" s="24"/>
      <c r="F161" s="26"/>
      <c r="G161" s="25">
        <v>3</v>
      </c>
      <c r="H161" s="24" t="s">
        <v>830</v>
      </c>
      <c r="I161" s="15" t="s">
        <v>832</v>
      </c>
      <c r="J161" s="26"/>
      <c r="K161" s="25"/>
      <c r="L161" s="26"/>
      <c r="M161" s="24"/>
    </row>
    <row r="162" spans="1:13" outlineLevel="1">
      <c r="A162" s="8"/>
      <c r="B162" s="24"/>
      <c r="C162" s="9"/>
      <c r="D162" s="25"/>
      <c r="E162" s="24"/>
      <c r="F162" s="26"/>
      <c r="G162" s="25">
        <v>4</v>
      </c>
      <c r="H162" s="24" t="s">
        <v>808</v>
      </c>
      <c r="I162" s="24" t="s">
        <v>833</v>
      </c>
      <c r="J162" s="26"/>
      <c r="K162" s="25"/>
      <c r="L162" s="26"/>
      <c r="M162" s="24"/>
    </row>
    <row r="163" spans="1:13" outlineLevel="1">
      <c r="A163" s="8"/>
      <c r="B163" s="24"/>
      <c r="C163" s="9"/>
      <c r="D163" s="25"/>
      <c r="E163" s="24"/>
      <c r="F163" s="26"/>
      <c r="G163" s="25">
        <v>5</v>
      </c>
      <c r="H163" s="24" t="s">
        <v>780</v>
      </c>
      <c r="I163" s="24" t="s">
        <v>769</v>
      </c>
      <c r="J163" s="26"/>
      <c r="K163" s="25"/>
      <c r="L163" s="26"/>
      <c r="M163" s="24" t="s">
        <v>834</v>
      </c>
    </row>
    <row r="164" spans="1:13" outlineLevel="1">
      <c r="A164" s="8"/>
      <c r="B164" s="24"/>
      <c r="C164" s="9"/>
      <c r="D164" s="25"/>
      <c r="E164" s="24"/>
      <c r="F164" s="26"/>
      <c r="G164" s="25">
        <v>6</v>
      </c>
      <c r="H164" s="24" t="s">
        <v>770</v>
      </c>
      <c r="I164" s="24" t="s">
        <v>327</v>
      </c>
      <c r="J164" s="26"/>
      <c r="K164" s="25"/>
      <c r="L164" s="26"/>
      <c r="M164" s="24"/>
    </row>
    <row r="165" spans="1:13" outlineLevel="1">
      <c r="A165" s="8"/>
      <c r="B165" s="24"/>
      <c r="C165" s="9"/>
      <c r="D165" s="25"/>
      <c r="E165" s="24"/>
      <c r="F165" s="26"/>
      <c r="G165" s="25">
        <v>7</v>
      </c>
      <c r="H165" s="24" t="s">
        <v>526</v>
      </c>
      <c r="I165" s="24" t="s">
        <v>329</v>
      </c>
      <c r="J165" s="26"/>
      <c r="K165" s="25"/>
      <c r="L165" s="26"/>
      <c r="M165" s="24"/>
    </row>
    <row r="166" spans="1:13" outlineLevel="1">
      <c r="A166" s="26"/>
      <c r="B166" s="24"/>
      <c r="C166" s="24"/>
      <c r="D166" s="25"/>
      <c r="E166" s="24"/>
      <c r="F166" s="26"/>
      <c r="G166" s="25">
        <v>8</v>
      </c>
      <c r="H166" s="24" t="s">
        <v>770</v>
      </c>
      <c r="I166" s="24" t="s">
        <v>327</v>
      </c>
      <c r="J166" s="26"/>
      <c r="K166" s="25"/>
      <c r="L166" s="26"/>
      <c r="M166" s="24"/>
    </row>
    <row r="167" spans="1:13" outlineLevel="1">
      <c r="A167" s="26"/>
      <c r="B167" s="24"/>
      <c r="C167" s="24"/>
      <c r="D167" s="25"/>
      <c r="E167" s="24"/>
      <c r="F167" s="26"/>
      <c r="G167" s="25">
        <v>9</v>
      </c>
      <c r="H167" s="24" t="s">
        <v>330</v>
      </c>
      <c r="I167" s="24" t="s">
        <v>835</v>
      </c>
      <c r="J167" s="26"/>
      <c r="K167" s="25"/>
      <c r="L167" s="26"/>
      <c r="M167" s="24"/>
    </row>
    <row r="168" spans="1:13" outlineLevel="1">
      <c r="A168" s="26"/>
      <c r="B168" s="24"/>
      <c r="C168" s="24"/>
      <c r="D168" s="25"/>
      <c r="E168" s="24"/>
      <c r="F168" s="26"/>
      <c r="G168" s="25">
        <v>10</v>
      </c>
      <c r="H168" s="24" t="s">
        <v>836</v>
      </c>
      <c r="I168" s="24" t="s">
        <v>837</v>
      </c>
      <c r="J168" s="26"/>
      <c r="K168" s="25"/>
      <c r="L168" s="26"/>
      <c r="M168" s="24" t="s">
        <v>831</v>
      </c>
    </row>
    <row r="169" spans="1:13" outlineLevel="1">
      <c r="A169" s="26"/>
      <c r="B169" s="24"/>
      <c r="C169" s="24"/>
      <c r="D169" s="25"/>
      <c r="E169" s="24"/>
      <c r="F169" s="26"/>
      <c r="G169" s="25">
        <v>11</v>
      </c>
      <c r="H169" s="76" t="s">
        <v>838</v>
      </c>
      <c r="I169" s="76" t="s">
        <v>840</v>
      </c>
      <c r="J169" s="26"/>
      <c r="K169" s="25"/>
      <c r="L169" s="26"/>
      <c r="M169" s="24"/>
    </row>
    <row r="170" spans="1:13" outlineLevel="1">
      <c r="A170" s="8" t="s">
        <v>647</v>
      </c>
      <c r="B170" s="24" t="s">
        <v>281</v>
      </c>
      <c r="C170" s="9" t="s">
        <v>648</v>
      </c>
      <c r="D170" s="25" t="s">
        <v>268</v>
      </c>
      <c r="E170" s="24" t="s">
        <v>269</v>
      </c>
      <c r="F170" s="26"/>
      <c r="G170" s="25">
        <v>1</v>
      </c>
      <c r="H170" s="24" t="s">
        <v>270</v>
      </c>
      <c r="I170" s="24" t="s">
        <v>282</v>
      </c>
      <c r="J170" s="26"/>
      <c r="K170" s="25"/>
      <c r="L170" s="26"/>
      <c r="M170" s="24"/>
    </row>
    <row r="171" spans="1:13" outlineLevel="1">
      <c r="A171" s="26"/>
      <c r="B171" s="24"/>
      <c r="C171" s="24"/>
      <c r="D171" s="25"/>
      <c r="E171" s="24"/>
      <c r="F171" s="26"/>
      <c r="G171" s="25">
        <v>2</v>
      </c>
      <c r="H171" s="24" t="s">
        <v>272</v>
      </c>
      <c r="I171" s="24" t="s">
        <v>273</v>
      </c>
      <c r="J171" s="26"/>
      <c r="K171" s="25"/>
      <c r="L171" s="26"/>
      <c r="M171" s="24"/>
    </row>
    <row r="172" spans="1:13" outlineLevel="1">
      <c r="A172" s="26"/>
      <c r="B172" s="24"/>
      <c r="C172" s="24"/>
      <c r="D172" s="25"/>
      <c r="E172" s="24"/>
      <c r="F172" s="26"/>
      <c r="G172" s="25">
        <v>3</v>
      </c>
      <c r="H172" s="24" t="s">
        <v>830</v>
      </c>
      <c r="I172" s="15" t="s">
        <v>832</v>
      </c>
      <c r="J172" s="26"/>
      <c r="K172" s="25"/>
      <c r="L172" s="26"/>
      <c r="M172" s="24"/>
    </row>
    <row r="173" spans="1:13" outlineLevel="1">
      <c r="A173" s="8"/>
      <c r="B173" s="24"/>
      <c r="C173" s="9"/>
      <c r="D173" s="25"/>
      <c r="E173" s="24"/>
      <c r="F173" s="26"/>
      <c r="G173" s="25">
        <v>4</v>
      </c>
      <c r="H173" s="24" t="s">
        <v>841</v>
      </c>
      <c r="I173" s="24" t="s">
        <v>842</v>
      </c>
      <c r="J173" s="26"/>
      <c r="K173" s="25"/>
      <c r="L173" s="26"/>
      <c r="M173" s="24"/>
    </row>
    <row r="174" spans="1:13" outlineLevel="1">
      <c r="A174" s="26"/>
      <c r="B174" s="24"/>
      <c r="C174" s="24"/>
      <c r="D174" s="25"/>
      <c r="E174" s="24"/>
      <c r="F174" s="26"/>
      <c r="G174" s="25">
        <v>5</v>
      </c>
      <c r="H174" s="24" t="s">
        <v>648</v>
      </c>
      <c r="I174" s="24" t="s">
        <v>795</v>
      </c>
      <c r="J174" s="26"/>
      <c r="K174" s="25"/>
      <c r="L174" s="26"/>
      <c r="M174" s="24" t="s">
        <v>843</v>
      </c>
    </row>
    <row r="175" spans="1:13">
      <c r="A175" s="60" t="s">
        <v>844</v>
      </c>
      <c r="B175" s="71"/>
      <c r="C175" s="71"/>
      <c r="D175" s="71"/>
      <c r="E175" s="71"/>
      <c r="F175" s="71"/>
      <c r="G175" s="71"/>
      <c r="H175" s="71"/>
      <c r="I175" s="71"/>
      <c r="J175" s="71"/>
      <c r="K175" s="71"/>
      <c r="L175" s="71"/>
      <c r="M175" s="72"/>
    </row>
    <row r="176" spans="1:13" outlineLevel="1">
      <c r="A176" s="8" t="s">
        <v>650</v>
      </c>
      <c r="B176" s="24" t="s">
        <v>281</v>
      </c>
      <c r="C176" s="9" t="s">
        <v>651</v>
      </c>
      <c r="D176" s="25" t="s">
        <v>268</v>
      </c>
      <c r="E176" s="24" t="s">
        <v>269</v>
      </c>
      <c r="F176" s="26"/>
      <c r="G176" s="25">
        <v>1</v>
      </c>
      <c r="H176" s="24" t="s">
        <v>270</v>
      </c>
      <c r="I176" s="24" t="s">
        <v>282</v>
      </c>
      <c r="J176" s="26"/>
      <c r="K176" s="25"/>
      <c r="L176" s="26"/>
      <c r="M176" s="24"/>
    </row>
    <row r="177" spans="1:13" outlineLevel="1">
      <c r="A177" s="26"/>
      <c r="B177" s="24"/>
      <c r="C177" s="24"/>
      <c r="D177" s="25"/>
      <c r="E177" s="24"/>
      <c r="F177" s="26"/>
      <c r="G177" s="25">
        <v>2</v>
      </c>
      <c r="H177" s="24" t="s">
        <v>272</v>
      </c>
      <c r="I177" s="24" t="s">
        <v>273</v>
      </c>
      <c r="J177" s="26"/>
      <c r="K177" s="25"/>
      <c r="L177" s="26"/>
      <c r="M177" s="24"/>
    </row>
    <row r="178" spans="1:13" outlineLevel="1">
      <c r="A178" s="26"/>
      <c r="B178" s="24"/>
      <c r="C178" s="24"/>
      <c r="D178" s="25"/>
      <c r="E178" s="24"/>
      <c r="F178" s="26"/>
      <c r="G178" s="25">
        <v>3</v>
      </c>
      <c r="H178" s="24" t="s">
        <v>845</v>
      </c>
      <c r="I178" s="15" t="s">
        <v>652</v>
      </c>
      <c r="J178" s="26"/>
      <c r="K178" s="25"/>
      <c r="L178" s="26"/>
      <c r="M178" s="24"/>
    </row>
    <row r="179" spans="1:13" outlineLevel="1">
      <c r="A179" s="8"/>
      <c r="B179" s="24"/>
      <c r="C179" s="9"/>
      <c r="D179" s="25"/>
      <c r="E179" s="24"/>
      <c r="F179" s="26"/>
      <c r="G179" s="25">
        <v>4</v>
      </c>
      <c r="H179" s="24" t="s">
        <v>288</v>
      </c>
      <c r="I179" s="24" t="s">
        <v>289</v>
      </c>
      <c r="J179" s="26"/>
      <c r="K179" s="25"/>
      <c r="L179" s="26"/>
      <c r="M179" s="24" t="s">
        <v>846</v>
      </c>
    </row>
    <row r="180" spans="1:13" outlineLevel="1">
      <c r="A180" s="8" t="s">
        <v>653</v>
      </c>
      <c r="B180" s="24" t="s">
        <v>281</v>
      </c>
      <c r="C180" s="9" t="s">
        <v>654</v>
      </c>
      <c r="D180" s="25" t="s">
        <v>268</v>
      </c>
      <c r="E180" s="24" t="s">
        <v>269</v>
      </c>
      <c r="F180" s="26"/>
      <c r="G180" s="25">
        <v>1</v>
      </c>
      <c r="H180" s="24" t="s">
        <v>270</v>
      </c>
      <c r="I180" s="24" t="s">
        <v>282</v>
      </c>
      <c r="J180" s="26"/>
      <c r="K180" s="25"/>
      <c r="L180" s="26"/>
      <c r="M180" s="24"/>
    </row>
    <row r="181" spans="1:13" outlineLevel="1">
      <c r="A181" s="26"/>
      <c r="B181" s="24"/>
      <c r="C181" s="24"/>
      <c r="D181" s="25"/>
      <c r="E181" s="24"/>
      <c r="F181" s="26"/>
      <c r="G181" s="25">
        <v>2</v>
      </c>
      <c r="H181" s="24" t="s">
        <v>272</v>
      </c>
      <c r="I181" s="24" t="s">
        <v>273</v>
      </c>
      <c r="J181" s="26"/>
      <c r="K181" s="25"/>
      <c r="L181" s="26"/>
      <c r="M181" s="24"/>
    </row>
    <row r="182" spans="1:13" outlineLevel="1">
      <c r="A182" s="26"/>
      <c r="B182" s="24"/>
      <c r="C182" s="24"/>
      <c r="D182" s="25"/>
      <c r="E182" s="24"/>
      <c r="F182" s="26"/>
      <c r="G182" s="25">
        <v>3</v>
      </c>
      <c r="H182" s="24" t="s">
        <v>845</v>
      </c>
      <c r="I182" s="15" t="s">
        <v>847</v>
      </c>
      <c r="J182" s="26"/>
      <c r="K182" s="25"/>
      <c r="L182" s="26"/>
      <c r="M182" s="24"/>
    </row>
    <row r="183" spans="1:13" outlineLevel="1">
      <c r="A183" s="8"/>
      <c r="B183" s="24"/>
      <c r="C183" s="9"/>
      <c r="D183" s="25"/>
      <c r="E183" s="24"/>
      <c r="F183" s="26"/>
      <c r="G183" s="25">
        <v>4</v>
      </c>
      <c r="H183" s="24" t="s">
        <v>325</v>
      </c>
      <c r="I183" s="24" t="s">
        <v>848</v>
      </c>
      <c r="J183" s="26"/>
      <c r="K183" s="25"/>
      <c r="L183" s="26"/>
      <c r="M183" s="24"/>
    </row>
    <row r="184" spans="1:13" outlineLevel="1">
      <c r="A184" s="8"/>
      <c r="B184" s="24"/>
      <c r="C184" s="9"/>
      <c r="D184" s="25"/>
      <c r="E184" s="24"/>
      <c r="F184" s="26"/>
      <c r="G184" s="25">
        <v>5</v>
      </c>
      <c r="H184" s="24" t="s">
        <v>523</v>
      </c>
      <c r="I184" s="24" t="s">
        <v>769</v>
      </c>
      <c r="J184" s="26"/>
      <c r="K184" s="25"/>
      <c r="L184" s="26"/>
      <c r="M184" s="24" t="s">
        <v>849</v>
      </c>
    </row>
    <row r="185" spans="1:13" outlineLevel="1">
      <c r="A185" s="8"/>
      <c r="B185" s="24"/>
      <c r="C185" s="9"/>
      <c r="D185" s="25"/>
      <c r="E185" s="24"/>
      <c r="F185" s="26"/>
      <c r="G185" s="25">
        <v>6</v>
      </c>
      <c r="H185" s="24" t="s">
        <v>770</v>
      </c>
      <c r="I185" s="24" t="s">
        <v>327</v>
      </c>
      <c r="J185" s="26"/>
      <c r="K185" s="25"/>
      <c r="L185" s="26"/>
      <c r="M185" s="24"/>
    </row>
    <row r="186" spans="1:13" outlineLevel="1">
      <c r="A186" s="8"/>
      <c r="B186" s="24"/>
      <c r="C186" s="9"/>
      <c r="D186" s="25"/>
      <c r="E186" s="24"/>
      <c r="F186" s="26"/>
      <c r="G186" s="25">
        <v>7</v>
      </c>
      <c r="H186" s="24" t="s">
        <v>526</v>
      </c>
      <c r="I186" s="24" t="s">
        <v>329</v>
      </c>
      <c r="J186" s="26"/>
      <c r="K186" s="25"/>
      <c r="L186" s="26"/>
      <c r="M186" s="24"/>
    </row>
    <row r="187" spans="1:13" outlineLevel="1">
      <c r="A187" s="26"/>
      <c r="B187" s="24"/>
      <c r="C187" s="24"/>
      <c r="D187" s="25"/>
      <c r="E187" s="24"/>
      <c r="F187" s="26"/>
      <c r="G187" s="25">
        <v>8</v>
      </c>
      <c r="H187" s="24" t="s">
        <v>770</v>
      </c>
      <c r="I187" s="24" t="s">
        <v>327</v>
      </c>
      <c r="J187" s="26"/>
      <c r="K187" s="25"/>
      <c r="L187" s="26"/>
      <c r="M187" s="24"/>
    </row>
    <row r="188" spans="1:13" outlineLevel="1">
      <c r="A188" s="26"/>
      <c r="B188" s="24"/>
      <c r="C188" s="24"/>
      <c r="D188" s="25"/>
      <c r="E188" s="24"/>
      <c r="F188" s="26"/>
      <c r="G188" s="25">
        <v>9</v>
      </c>
      <c r="H188" s="24" t="s">
        <v>330</v>
      </c>
      <c r="I188" s="24" t="s">
        <v>850</v>
      </c>
      <c r="J188" s="26"/>
      <c r="K188" s="25"/>
      <c r="L188" s="26"/>
      <c r="M188" s="24"/>
    </row>
    <row r="189" spans="1:13" outlineLevel="1">
      <c r="A189" s="26"/>
      <c r="B189" s="24"/>
      <c r="C189" s="24"/>
      <c r="D189" s="25"/>
      <c r="E189" s="24"/>
      <c r="F189" s="26"/>
      <c r="G189" s="25">
        <v>10</v>
      </c>
      <c r="H189" s="24" t="s">
        <v>851</v>
      </c>
      <c r="I189" s="24" t="s">
        <v>852</v>
      </c>
      <c r="J189" s="26"/>
      <c r="K189" s="25"/>
      <c r="L189" s="26"/>
      <c r="M189" s="24" t="s">
        <v>846</v>
      </c>
    </row>
    <row r="190" spans="1:13" outlineLevel="1">
      <c r="A190" s="26"/>
      <c r="B190" s="24"/>
      <c r="C190" s="24"/>
      <c r="D190" s="25"/>
      <c r="E190" s="24"/>
      <c r="F190" s="26"/>
      <c r="G190" s="25">
        <v>11</v>
      </c>
      <c r="H190" s="76" t="s">
        <v>853</v>
      </c>
      <c r="I190" s="76" t="s">
        <v>854</v>
      </c>
      <c r="J190" s="26"/>
      <c r="K190" s="25"/>
      <c r="L190" s="26"/>
      <c r="M190" s="24"/>
    </row>
    <row r="191" spans="1:13" outlineLevel="1">
      <c r="A191" s="8" t="s">
        <v>656</v>
      </c>
      <c r="B191" s="24" t="s">
        <v>281</v>
      </c>
      <c r="C191" s="9" t="s">
        <v>657</v>
      </c>
      <c r="D191" s="25" t="s">
        <v>268</v>
      </c>
      <c r="E191" s="24" t="s">
        <v>269</v>
      </c>
      <c r="F191" s="26"/>
      <c r="G191" s="25">
        <v>1</v>
      </c>
      <c r="H191" s="24" t="s">
        <v>270</v>
      </c>
      <c r="I191" s="24" t="s">
        <v>282</v>
      </c>
      <c r="J191" s="26"/>
      <c r="K191" s="25"/>
      <c r="L191" s="26"/>
      <c r="M191" s="24"/>
    </row>
    <row r="192" spans="1:13" outlineLevel="1">
      <c r="A192" s="26"/>
      <c r="B192" s="24"/>
      <c r="C192" s="24"/>
      <c r="D192" s="25"/>
      <c r="E192" s="24"/>
      <c r="F192" s="26"/>
      <c r="G192" s="25">
        <v>2</v>
      </c>
      <c r="H192" s="24" t="s">
        <v>272</v>
      </c>
      <c r="I192" s="24" t="s">
        <v>273</v>
      </c>
      <c r="J192" s="26"/>
      <c r="K192" s="25"/>
      <c r="L192" s="26"/>
      <c r="M192" s="24"/>
    </row>
    <row r="193" spans="1:13" outlineLevel="1">
      <c r="A193" s="26"/>
      <c r="B193" s="24"/>
      <c r="C193" s="24"/>
      <c r="D193" s="25"/>
      <c r="E193" s="24"/>
      <c r="F193" s="26"/>
      <c r="G193" s="25">
        <v>3</v>
      </c>
      <c r="H193" s="24" t="s">
        <v>845</v>
      </c>
      <c r="I193" s="15" t="s">
        <v>847</v>
      </c>
      <c r="J193" s="26"/>
      <c r="K193" s="25"/>
      <c r="L193" s="26"/>
      <c r="M193" s="24"/>
    </row>
    <row r="194" spans="1:13" outlineLevel="1">
      <c r="A194" s="8"/>
      <c r="B194" s="24"/>
      <c r="C194" s="9"/>
      <c r="D194" s="25"/>
      <c r="E194" s="24"/>
      <c r="F194" s="26"/>
      <c r="G194" s="25">
        <v>4</v>
      </c>
      <c r="H194" s="24" t="s">
        <v>808</v>
      </c>
      <c r="I194" s="24" t="s">
        <v>848</v>
      </c>
      <c r="J194" s="26"/>
      <c r="K194" s="25"/>
      <c r="L194" s="26"/>
      <c r="M194" s="24"/>
    </row>
    <row r="195" spans="1:13" outlineLevel="1">
      <c r="A195" s="8"/>
      <c r="B195" s="24"/>
      <c r="C195" s="9"/>
      <c r="D195" s="25"/>
      <c r="E195" s="24"/>
      <c r="F195" s="26"/>
      <c r="G195" s="25">
        <v>5</v>
      </c>
      <c r="H195" s="24" t="s">
        <v>780</v>
      </c>
      <c r="I195" s="24" t="s">
        <v>769</v>
      </c>
      <c r="J195" s="26"/>
      <c r="K195" s="25"/>
      <c r="L195" s="26"/>
      <c r="M195" s="24" t="s">
        <v>849</v>
      </c>
    </row>
    <row r="196" spans="1:13" outlineLevel="1">
      <c r="A196" s="8"/>
      <c r="B196" s="24"/>
      <c r="C196" s="9"/>
      <c r="D196" s="25"/>
      <c r="E196" s="24"/>
      <c r="F196" s="26"/>
      <c r="G196" s="25">
        <v>6</v>
      </c>
      <c r="H196" s="24" t="s">
        <v>770</v>
      </c>
      <c r="I196" s="24" t="s">
        <v>327</v>
      </c>
      <c r="J196" s="26"/>
      <c r="K196" s="25"/>
      <c r="L196" s="26"/>
      <c r="M196" s="24"/>
    </row>
    <row r="197" spans="1:13" outlineLevel="1">
      <c r="A197" s="8"/>
      <c r="B197" s="24"/>
      <c r="C197" s="9"/>
      <c r="D197" s="25"/>
      <c r="E197" s="24"/>
      <c r="F197" s="26"/>
      <c r="G197" s="25">
        <v>7</v>
      </c>
      <c r="H197" s="24" t="s">
        <v>526</v>
      </c>
      <c r="I197" s="24" t="s">
        <v>329</v>
      </c>
      <c r="J197" s="26"/>
      <c r="K197" s="25"/>
      <c r="L197" s="26"/>
      <c r="M197" s="24"/>
    </row>
    <row r="198" spans="1:13" outlineLevel="1">
      <c r="A198" s="26"/>
      <c r="B198" s="24"/>
      <c r="C198" s="24"/>
      <c r="D198" s="25"/>
      <c r="E198" s="24"/>
      <c r="F198" s="26"/>
      <c r="G198" s="25">
        <v>8</v>
      </c>
      <c r="H198" s="24" t="s">
        <v>770</v>
      </c>
      <c r="I198" s="24" t="s">
        <v>327</v>
      </c>
      <c r="J198" s="26"/>
      <c r="K198" s="25"/>
      <c r="L198" s="26"/>
      <c r="M198" s="24"/>
    </row>
    <row r="199" spans="1:13" outlineLevel="1">
      <c r="A199" s="26"/>
      <c r="B199" s="24"/>
      <c r="C199" s="24"/>
      <c r="D199" s="25"/>
      <c r="E199" s="24"/>
      <c r="F199" s="26"/>
      <c r="G199" s="25">
        <v>9</v>
      </c>
      <c r="H199" s="24" t="s">
        <v>330</v>
      </c>
      <c r="I199" s="24" t="s">
        <v>850</v>
      </c>
      <c r="J199" s="26"/>
      <c r="K199" s="25"/>
      <c r="L199" s="26"/>
      <c r="M199" s="24"/>
    </row>
    <row r="200" spans="1:13" outlineLevel="1">
      <c r="A200" s="26"/>
      <c r="B200" s="24"/>
      <c r="C200" s="24"/>
      <c r="D200" s="25"/>
      <c r="E200" s="24"/>
      <c r="F200" s="26"/>
      <c r="G200" s="25">
        <v>10</v>
      </c>
      <c r="H200" s="24" t="s">
        <v>851</v>
      </c>
      <c r="I200" s="24" t="s">
        <v>852</v>
      </c>
      <c r="J200" s="26"/>
      <c r="K200" s="25"/>
      <c r="L200" s="26"/>
      <c r="M200" s="24" t="s">
        <v>846</v>
      </c>
    </row>
    <row r="201" spans="1:13" outlineLevel="1">
      <c r="A201" s="26"/>
      <c r="B201" s="24"/>
      <c r="C201" s="24"/>
      <c r="D201" s="25"/>
      <c r="E201" s="24"/>
      <c r="F201" s="26"/>
      <c r="G201" s="25">
        <v>11</v>
      </c>
      <c r="H201" s="76" t="s">
        <v>853</v>
      </c>
      <c r="I201" s="76" t="s">
        <v>855</v>
      </c>
      <c r="J201" s="26"/>
      <c r="K201" s="25"/>
      <c r="L201" s="26"/>
      <c r="M201" s="24"/>
    </row>
    <row r="202" spans="1:13" outlineLevel="1">
      <c r="A202" s="8" t="s">
        <v>659</v>
      </c>
      <c r="B202" s="24" t="s">
        <v>281</v>
      </c>
      <c r="C202" s="9" t="s">
        <v>660</v>
      </c>
      <c r="D202" s="25" t="s">
        <v>268</v>
      </c>
      <c r="E202" s="24" t="s">
        <v>269</v>
      </c>
      <c r="F202" s="26"/>
      <c r="G202" s="25">
        <v>1</v>
      </c>
      <c r="H202" s="24" t="s">
        <v>270</v>
      </c>
      <c r="I202" s="24" t="s">
        <v>282</v>
      </c>
      <c r="J202" s="26"/>
      <c r="K202" s="25"/>
      <c r="L202" s="26"/>
      <c r="M202" s="24"/>
    </row>
    <row r="203" spans="1:13" outlineLevel="1">
      <c r="A203" s="26"/>
      <c r="B203" s="24"/>
      <c r="C203" s="24"/>
      <c r="D203" s="25"/>
      <c r="E203" s="24"/>
      <c r="F203" s="26"/>
      <c r="G203" s="25">
        <v>2</v>
      </c>
      <c r="H203" s="24" t="s">
        <v>272</v>
      </c>
      <c r="I203" s="24" t="s">
        <v>273</v>
      </c>
      <c r="J203" s="26"/>
      <c r="K203" s="25"/>
      <c r="L203" s="26"/>
      <c r="M203" s="24"/>
    </row>
    <row r="204" spans="1:13" outlineLevel="1">
      <c r="A204" s="26"/>
      <c r="B204" s="24"/>
      <c r="C204" s="24"/>
      <c r="D204" s="25"/>
      <c r="E204" s="24"/>
      <c r="F204" s="26"/>
      <c r="G204" s="25">
        <v>3</v>
      </c>
      <c r="H204" s="24" t="s">
        <v>845</v>
      </c>
      <c r="I204" s="15" t="s">
        <v>847</v>
      </c>
      <c r="J204" s="26"/>
      <c r="K204" s="25"/>
      <c r="L204" s="26"/>
      <c r="M204" s="24"/>
    </row>
    <row r="205" spans="1:13" outlineLevel="1">
      <c r="A205" s="8"/>
      <c r="B205" s="24"/>
      <c r="C205" s="9"/>
      <c r="D205" s="25"/>
      <c r="E205" s="24"/>
      <c r="F205" s="26"/>
      <c r="G205" s="25">
        <v>4</v>
      </c>
      <c r="H205" s="24" t="s">
        <v>856</v>
      </c>
      <c r="I205" s="24" t="s">
        <v>850</v>
      </c>
      <c r="J205" s="26"/>
      <c r="K205" s="25"/>
      <c r="L205" s="26"/>
      <c r="M205" s="24"/>
    </row>
    <row r="206" spans="1:13" outlineLevel="1">
      <c r="A206" s="26"/>
      <c r="B206" s="24"/>
      <c r="C206" s="24"/>
      <c r="D206" s="25"/>
      <c r="E206" s="24"/>
      <c r="F206" s="26"/>
      <c r="G206" s="25">
        <v>5</v>
      </c>
      <c r="H206" s="24" t="s">
        <v>660</v>
      </c>
      <c r="I206" s="24" t="s">
        <v>795</v>
      </c>
      <c r="J206" s="26"/>
      <c r="K206" s="25"/>
      <c r="L206" s="26"/>
      <c r="M206" s="24" t="s">
        <v>857</v>
      </c>
    </row>
    <row r="207" spans="1:13">
      <c r="A207" s="60" t="s">
        <v>858</v>
      </c>
      <c r="B207" s="71"/>
      <c r="C207" s="71"/>
      <c r="D207" s="71"/>
      <c r="E207" s="71"/>
      <c r="F207" s="71"/>
      <c r="G207" s="71"/>
      <c r="H207" s="71"/>
      <c r="I207" s="71"/>
      <c r="J207" s="71"/>
      <c r="K207" s="71"/>
      <c r="L207" s="71"/>
      <c r="M207" s="72"/>
    </row>
    <row r="208" spans="1:13" outlineLevel="1">
      <c r="A208" s="8" t="s">
        <v>662</v>
      </c>
      <c r="B208" s="24" t="s">
        <v>281</v>
      </c>
      <c r="C208" s="9" t="s">
        <v>663</v>
      </c>
      <c r="D208" s="25" t="s">
        <v>268</v>
      </c>
      <c r="E208" s="24" t="s">
        <v>269</v>
      </c>
      <c r="F208" s="26"/>
      <c r="G208" s="25">
        <v>1</v>
      </c>
      <c r="H208" s="24" t="s">
        <v>270</v>
      </c>
      <c r="I208" s="24" t="s">
        <v>282</v>
      </c>
      <c r="J208" s="26"/>
      <c r="K208" s="25"/>
      <c r="L208" s="26"/>
      <c r="M208" s="24"/>
    </row>
    <row r="209" spans="1:13" outlineLevel="1">
      <c r="A209" s="26"/>
      <c r="B209" s="24"/>
      <c r="C209" s="24"/>
      <c r="D209" s="25"/>
      <c r="E209" s="24"/>
      <c r="F209" s="26"/>
      <c r="G209" s="25">
        <v>2</v>
      </c>
      <c r="H209" s="24" t="s">
        <v>272</v>
      </c>
      <c r="I209" s="24" t="s">
        <v>273</v>
      </c>
      <c r="J209" s="26"/>
      <c r="K209" s="25"/>
      <c r="L209" s="26"/>
      <c r="M209" s="24"/>
    </row>
    <row r="210" spans="1:13" outlineLevel="1">
      <c r="A210" s="26"/>
      <c r="B210" s="24"/>
      <c r="C210" s="24"/>
      <c r="D210" s="25"/>
      <c r="E210" s="24"/>
      <c r="F210" s="26"/>
      <c r="G210" s="25">
        <v>3</v>
      </c>
      <c r="H210" s="24" t="s">
        <v>859</v>
      </c>
      <c r="I210" s="15" t="s">
        <v>860</v>
      </c>
      <c r="J210" s="26"/>
      <c r="K210" s="25"/>
      <c r="L210" s="26"/>
      <c r="M210" s="24"/>
    </row>
    <row r="211" spans="1:13" outlineLevel="1">
      <c r="A211" s="8"/>
      <c r="B211" s="24"/>
      <c r="C211" s="9"/>
      <c r="D211" s="25"/>
      <c r="E211" s="24"/>
      <c r="F211" s="26"/>
      <c r="G211" s="25">
        <v>4</v>
      </c>
      <c r="H211" s="24" t="s">
        <v>288</v>
      </c>
      <c r="I211" s="24" t="s">
        <v>289</v>
      </c>
      <c r="J211" s="26"/>
      <c r="K211" s="25"/>
      <c r="L211" s="26"/>
      <c r="M211" s="24" t="s">
        <v>861</v>
      </c>
    </row>
    <row r="212" spans="1:13" outlineLevel="1">
      <c r="A212" s="8" t="s">
        <v>665</v>
      </c>
      <c r="B212" s="24" t="s">
        <v>281</v>
      </c>
      <c r="C212" s="9" t="s">
        <v>666</v>
      </c>
      <c r="D212" s="25" t="s">
        <v>268</v>
      </c>
      <c r="E212" s="24" t="s">
        <v>269</v>
      </c>
      <c r="F212" s="26"/>
      <c r="G212" s="25">
        <v>1</v>
      </c>
      <c r="H212" s="24" t="s">
        <v>270</v>
      </c>
      <c r="I212" s="24" t="s">
        <v>282</v>
      </c>
      <c r="J212" s="26"/>
      <c r="K212" s="25"/>
      <c r="L212" s="26"/>
      <c r="M212" s="24"/>
    </row>
    <row r="213" spans="1:13" outlineLevel="1">
      <c r="A213" s="26"/>
      <c r="B213" s="24"/>
      <c r="C213" s="24"/>
      <c r="D213" s="25"/>
      <c r="E213" s="24"/>
      <c r="F213" s="26"/>
      <c r="G213" s="25">
        <v>2</v>
      </c>
      <c r="H213" s="24" t="s">
        <v>272</v>
      </c>
      <c r="I213" s="24" t="s">
        <v>273</v>
      </c>
      <c r="J213" s="26"/>
      <c r="K213" s="25"/>
      <c r="L213" s="26"/>
      <c r="M213" s="24"/>
    </row>
    <row r="214" spans="1:13" outlineLevel="1">
      <c r="A214" s="26"/>
      <c r="B214" s="24"/>
      <c r="C214" s="24"/>
      <c r="D214" s="25"/>
      <c r="E214" s="24"/>
      <c r="F214" s="26"/>
      <c r="G214" s="25">
        <v>3</v>
      </c>
      <c r="H214" s="24" t="s">
        <v>859</v>
      </c>
      <c r="I214" s="15" t="s">
        <v>862</v>
      </c>
      <c r="J214" s="26"/>
      <c r="K214" s="25"/>
      <c r="L214" s="26"/>
      <c r="M214" s="24"/>
    </row>
    <row r="215" spans="1:13" outlineLevel="1">
      <c r="A215" s="8"/>
      <c r="B215" s="24"/>
      <c r="C215" s="9"/>
      <c r="D215" s="25"/>
      <c r="E215" s="24"/>
      <c r="F215" s="26"/>
      <c r="G215" s="25">
        <v>4</v>
      </c>
      <c r="H215" s="24" t="s">
        <v>325</v>
      </c>
      <c r="I215" s="24" t="s">
        <v>863</v>
      </c>
      <c r="J215" s="26"/>
      <c r="K215" s="25"/>
      <c r="L215" s="26"/>
      <c r="M215" s="24"/>
    </row>
    <row r="216" spans="1:13" outlineLevel="1">
      <c r="A216" s="8"/>
      <c r="B216" s="24"/>
      <c r="C216" s="9"/>
      <c r="D216" s="25"/>
      <c r="E216" s="24"/>
      <c r="F216" s="26"/>
      <c r="G216" s="25">
        <v>5</v>
      </c>
      <c r="H216" s="24" t="s">
        <v>523</v>
      </c>
      <c r="I216" s="24" t="s">
        <v>769</v>
      </c>
      <c r="J216" s="26"/>
      <c r="K216" s="25"/>
      <c r="L216" s="26"/>
      <c r="M216" s="24" t="s">
        <v>864</v>
      </c>
    </row>
    <row r="217" spans="1:13" outlineLevel="1">
      <c r="A217" s="8"/>
      <c r="B217" s="24"/>
      <c r="C217" s="9"/>
      <c r="D217" s="25"/>
      <c r="E217" s="24"/>
      <c r="F217" s="26"/>
      <c r="G217" s="25">
        <v>6</v>
      </c>
      <c r="H217" s="24" t="s">
        <v>770</v>
      </c>
      <c r="I217" s="24" t="s">
        <v>327</v>
      </c>
      <c r="J217" s="26"/>
      <c r="K217" s="25"/>
      <c r="L217" s="26"/>
      <c r="M217" s="24"/>
    </row>
    <row r="218" spans="1:13" outlineLevel="1">
      <c r="A218" s="8"/>
      <c r="B218" s="24"/>
      <c r="C218" s="9"/>
      <c r="D218" s="25"/>
      <c r="E218" s="24"/>
      <c r="F218" s="26"/>
      <c r="G218" s="25">
        <v>7</v>
      </c>
      <c r="H218" s="24" t="s">
        <v>526</v>
      </c>
      <c r="I218" s="24" t="s">
        <v>329</v>
      </c>
      <c r="J218" s="26"/>
      <c r="K218" s="25"/>
      <c r="L218" s="26"/>
      <c r="M218" s="24"/>
    </row>
    <row r="219" spans="1:13" outlineLevel="1">
      <c r="A219" s="26"/>
      <c r="B219" s="24"/>
      <c r="C219" s="24"/>
      <c r="D219" s="25"/>
      <c r="E219" s="24"/>
      <c r="F219" s="26"/>
      <c r="G219" s="25">
        <v>8</v>
      </c>
      <c r="H219" s="24" t="s">
        <v>770</v>
      </c>
      <c r="I219" s="24" t="s">
        <v>327</v>
      </c>
      <c r="J219" s="26"/>
      <c r="K219" s="25"/>
      <c r="L219" s="26"/>
      <c r="M219" s="24"/>
    </row>
    <row r="220" spans="1:13" outlineLevel="1">
      <c r="A220" s="26"/>
      <c r="B220" s="24"/>
      <c r="C220" s="24"/>
      <c r="D220" s="25"/>
      <c r="E220" s="24"/>
      <c r="F220" s="26"/>
      <c r="G220" s="25">
        <v>9</v>
      </c>
      <c r="H220" s="24" t="s">
        <v>330</v>
      </c>
      <c r="I220" s="24" t="s">
        <v>865</v>
      </c>
      <c r="J220" s="26"/>
      <c r="K220" s="25"/>
      <c r="L220" s="26"/>
      <c r="M220" s="24"/>
    </row>
    <row r="221" spans="1:13" outlineLevel="1">
      <c r="A221" s="26"/>
      <c r="B221" s="24"/>
      <c r="C221" s="24"/>
      <c r="D221" s="25"/>
      <c r="E221" s="24"/>
      <c r="F221" s="26"/>
      <c r="G221" s="25">
        <v>10</v>
      </c>
      <c r="H221" s="24" t="s">
        <v>866</v>
      </c>
      <c r="I221" s="24" t="s">
        <v>867</v>
      </c>
      <c r="J221" s="26"/>
      <c r="K221" s="25"/>
      <c r="L221" s="26"/>
      <c r="M221" s="24" t="s">
        <v>861</v>
      </c>
    </row>
    <row r="222" spans="1:13" outlineLevel="1">
      <c r="A222" s="26"/>
      <c r="B222" s="24"/>
      <c r="C222" s="24"/>
      <c r="D222" s="25"/>
      <c r="E222" s="24"/>
      <c r="F222" s="26"/>
      <c r="G222" s="25">
        <v>11</v>
      </c>
      <c r="H222" s="76" t="s">
        <v>868</v>
      </c>
      <c r="I222" s="76" t="s">
        <v>869</v>
      </c>
      <c r="J222" s="26"/>
      <c r="K222" s="25"/>
      <c r="L222" s="26"/>
      <c r="M222" s="24"/>
    </row>
    <row r="223" spans="1:13" outlineLevel="1">
      <c r="A223" s="8" t="s">
        <v>668</v>
      </c>
      <c r="B223" s="24" t="s">
        <v>281</v>
      </c>
      <c r="C223" s="9" t="s">
        <v>669</v>
      </c>
      <c r="D223" s="25" t="s">
        <v>268</v>
      </c>
      <c r="E223" s="24" t="s">
        <v>269</v>
      </c>
      <c r="F223" s="26"/>
      <c r="G223" s="25">
        <v>1</v>
      </c>
      <c r="H223" s="24" t="s">
        <v>270</v>
      </c>
      <c r="I223" s="24" t="s">
        <v>282</v>
      </c>
      <c r="J223" s="26"/>
      <c r="K223" s="25"/>
      <c r="L223" s="26"/>
      <c r="M223" s="24"/>
    </row>
    <row r="224" spans="1:13" outlineLevel="1">
      <c r="A224" s="26"/>
      <c r="B224" s="24"/>
      <c r="C224" s="24"/>
      <c r="D224" s="25"/>
      <c r="E224" s="24"/>
      <c r="F224" s="26"/>
      <c r="G224" s="25">
        <v>2</v>
      </c>
      <c r="H224" s="24" t="s">
        <v>272</v>
      </c>
      <c r="I224" s="24" t="s">
        <v>273</v>
      </c>
      <c r="J224" s="26"/>
      <c r="K224" s="25"/>
      <c r="L224" s="26"/>
      <c r="M224" s="24"/>
    </row>
    <row r="225" spans="1:13" outlineLevel="1">
      <c r="A225" s="26"/>
      <c r="B225" s="24"/>
      <c r="C225" s="24"/>
      <c r="D225" s="25"/>
      <c r="E225" s="24"/>
      <c r="F225" s="26"/>
      <c r="G225" s="25">
        <v>3</v>
      </c>
      <c r="H225" s="24" t="s">
        <v>859</v>
      </c>
      <c r="I225" s="15" t="s">
        <v>862</v>
      </c>
      <c r="J225" s="26"/>
      <c r="K225" s="25"/>
      <c r="L225" s="26"/>
      <c r="M225" s="24"/>
    </row>
    <row r="226" spans="1:13" outlineLevel="1">
      <c r="A226" s="8"/>
      <c r="B226" s="24"/>
      <c r="C226" s="9"/>
      <c r="D226" s="25"/>
      <c r="E226" s="24"/>
      <c r="F226" s="26"/>
      <c r="G226" s="25">
        <v>4</v>
      </c>
      <c r="H226" s="24" t="s">
        <v>808</v>
      </c>
      <c r="I226" s="24" t="s">
        <v>863</v>
      </c>
      <c r="J226" s="26"/>
      <c r="K226" s="25"/>
      <c r="L226" s="26"/>
      <c r="M226" s="24"/>
    </row>
    <row r="227" spans="1:13" outlineLevel="1">
      <c r="A227" s="8"/>
      <c r="B227" s="24"/>
      <c r="C227" s="9"/>
      <c r="D227" s="25"/>
      <c r="E227" s="24"/>
      <c r="F227" s="26"/>
      <c r="G227" s="25">
        <v>5</v>
      </c>
      <c r="H227" s="24" t="s">
        <v>780</v>
      </c>
      <c r="I227" s="24" t="s">
        <v>769</v>
      </c>
      <c r="J227" s="26"/>
      <c r="K227" s="25"/>
      <c r="L227" s="26"/>
      <c r="M227" s="24" t="s">
        <v>864</v>
      </c>
    </row>
    <row r="228" spans="1:13" outlineLevel="1">
      <c r="A228" s="8"/>
      <c r="B228" s="24"/>
      <c r="C228" s="9"/>
      <c r="D228" s="25"/>
      <c r="E228" s="24"/>
      <c r="F228" s="26"/>
      <c r="G228" s="25">
        <v>6</v>
      </c>
      <c r="H228" s="24" t="s">
        <v>770</v>
      </c>
      <c r="I228" s="24" t="s">
        <v>327</v>
      </c>
      <c r="J228" s="26"/>
      <c r="K228" s="25"/>
      <c r="L228" s="26"/>
      <c r="M228" s="24"/>
    </row>
    <row r="229" spans="1:13" outlineLevel="1">
      <c r="A229" s="8"/>
      <c r="B229" s="24"/>
      <c r="C229" s="9"/>
      <c r="D229" s="25"/>
      <c r="E229" s="24"/>
      <c r="F229" s="26"/>
      <c r="G229" s="25">
        <v>7</v>
      </c>
      <c r="H229" s="24" t="s">
        <v>526</v>
      </c>
      <c r="I229" s="24" t="s">
        <v>329</v>
      </c>
      <c r="J229" s="26"/>
      <c r="K229" s="25"/>
      <c r="L229" s="26"/>
      <c r="M229" s="24"/>
    </row>
    <row r="230" spans="1:13" outlineLevel="1">
      <c r="A230" s="26"/>
      <c r="B230" s="24"/>
      <c r="C230" s="24"/>
      <c r="D230" s="25"/>
      <c r="E230" s="24"/>
      <c r="F230" s="26"/>
      <c r="G230" s="25">
        <v>8</v>
      </c>
      <c r="H230" s="24" t="s">
        <v>770</v>
      </c>
      <c r="I230" s="24" t="s">
        <v>327</v>
      </c>
      <c r="J230" s="26"/>
      <c r="K230" s="25"/>
      <c r="L230" s="26"/>
      <c r="M230" s="24"/>
    </row>
    <row r="231" spans="1:13" outlineLevel="1">
      <c r="A231" s="26"/>
      <c r="B231" s="24"/>
      <c r="C231" s="24"/>
      <c r="D231" s="25"/>
      <c r="E231" s="24"/>
      <c r="F231" s="26"/>
      <c r="G231" s="25">
        <v>9</v>
      </c>
      <c r="H231" s="24" t="s">
        <v>330</v>
      </c>
      <c r="I231" s="24" t="s">
        <v>865</v>
      </c>
      <c r="J231" s="26"/>
      <c r="K231" s="25"/>
      <c r="L231" s="26"/>
      <c r="M231" s="24"/>
    </row>
    <row r="232" spans="1:13" outlineLevel="1">
      <c r="A232" s="26"/>
      <c r="B232" s="24"/>
      <c r="C232" s="24"/>
      <c r="D232" s="25"/>
      <c r="E232" s="24"/>
      <c r="F232" s="26"/>
      <c r="G232" s="25">
        <v>10</v>
      </c>
      <c r="H232" s="24" t="s">
        <v>866</v>
      </c>
      <c r="I232" s="24" t="s">
        <v>867</v>
      </c>
      <c r="J232" s="26"/>
      <c r="K232" s="25"/>
      <c r="L232" s="26"/>
      <c r="M232" s="24" t="s">
        <v>861</v>
      </c>
    </row>
    <row r="233" spans="1:13" outlineLevel="1">
      <c r="A233" s="26"/>
      <c r="B233" s="24"/>
      <c r="C233" s="24"/>
      <c r="D233" s="25"/>
      <c r="E233" s="24"/>
      <c r="F233" s="26"/>
      <c r="G233" s="25">
        <v>11</v>
      </c>
      <c r="H233" s="76" t="s">
        <v>868</v>
      </c>
      <c r="I233" s="76" t="s">
        <v>870</v>
      </c>
      <c r="J233" s="26"/>
      <c r="K233" s="25"/>
      <c r="L233" s="26"/>
      <c r="M233" s="24"/>
    </row>
    <row r="234" spans="1:13" outlineLevel="1">
      <c r="A234" s="8" t="s">
        <v>671</v>
      </c>
      <c r="B234" s="24" t="s">
        <v>281</v>
      </c>
      <c r="C234" s="9" t="s">
        <v>672</v>
      </c>
      <c r="D234" s="25" t="s">
        <v>268</v>
      </c>
      <c r="E234" s="24" t="s">
        <v>269</v>
      </c>
      <c r="F234" s="26"/>
      <c r="G234" s="25">
        <v>1</v>
      </c>
      <c r="H234" s="24" t="s">
        <v>270</v>
      </c>
      <c r="I234" s="24" t="s">
        <v>282</v>
      </c>
      <c r="J234" s="26"/>
      <c r="K234" s="25"/>
      <c r="L234" s="26"/>
      <c r="M234" s="24"/>
    </row>
    <row r="235" spans="1:13" outlineLevel="1">
      <c r="A235" s="26"/>
      <c r="B235" s="24"/>
      <c r="C235" s="24"/>
      <c r="D235" s="25"/>
      <c r="E235" s="24"/>
      <c r="F235" s="26"/>
      <c r="G235" s="25">
        <v>2</v>
      </c>
      <c r="H235" s="24" t="s">
        <v>272</v>
      </c>
      <c r="I235" s="24" t="s">
        <v>273</v>
      </c>
      <c r="J235" s="26"/>
      <c r="K235" s="25"/>
      <c r="L235" s="26"/>
      <c r="M235" s="24"/>
    </row>
    <row r="236" spans="1:13" outlineLevel="1">
      <c r="A236" s="26"/>
      <c r="B236" s="24"/>
      <c r="C236" s="24"/>
      <c r="D236" s="25"/>
      <c r="E236" s="24"/>
      <c r="F236" s="26"/>
      <c r="G236" s="25">
        <v>3</v>
      </c>
      <c r="H236" s="24" t="s">
        <v>859</v>
      </c>
      <c r="I236" s="15" t="s">
        <v>862</v>
      </c>
      <c r="J236" s="26"/>
      <c r="K236" s="25"/>
      <c r="L236" s="26"/>
      <c r="M236" s="24"/>
    </row>
    <row r="237" spans="1:13" outlineLevel="1">
      <c r="A237" s="8"/>
      <c r="B237" s="24"/>
      <c r="C237" s="9"/>
      <c r="D237" s="25"/>
      <c r="E237" s="24"/>
      <c r="F237" s="26"/>
      <c r="G237" s="25">
        <v>4</v>
      </c>
      <c r="H237" s="24" t="s">
        <v>871</v>
      </c>
      <c r="I237" s="24" t="s">
        <v>865</v>
      </c>
      <c r="J237" s="26"/>
      <c r="K237" s="25"/>
      <c r="L237" s="26"/>
      <c r="M237" s="24"/>
    </row>
    <row r="238" spans="1:13" outlineLevel="1">
      <c r="A238" s="26"/>
      <c r="B238" s="24"/>
      <c r="C238" s="24"/>
      <c r="D238" s="25"/>
      <c r="E238" s="24"/>
      <c r="F238" s="26"/>
      <c r="G238" s="25">
        <v>5</v>
      </c>
      <c r="H238" s="24" t="s">
        <v>672</v>
      </c>
      <c r="I238" s="24" t="s">
        <v>795</v>
      </c>
      <c r="J238" s="26"/>
      <c r="K238" s="25"/>
      <c r="L238" s="26"/>
      <c r="M238" s="24" t="s">
        <v>857</v>
      </c>
    </row>
    <row r="239" spans="1:13">
      <c r="A239" s="60" t="s">
        <v>872</v>
      </c>
      <c r="B239" s="71"/>
      <c r="C239" s="71"/>
      <c r="D239" s="71"/>
      <c r="E239" s="71"/>
      <c r="F239" s="71"/>
      <c r="G239" s="71"/>
      <c r="H239" s="71"/>
      <c r="I239" s="71"/>
      <c r="J239" s="71"/>
      <c r="K239" s="71"/>
      <c r="L239" s="71"/>
      <c r="M239" s="72"/>
    </row>
    <row r="240" spans="1:13" outlineLevel="1">
      <c r="A240" s="8" t="s">
        <v>674</v>
      </c>
      <c r="B240" s="24" t="s">
        <v>281</v>
      </c>
      <c r="C240" s="9" t="s">
        <v>675</v>
      </c>
      <c r="D240" s="25" t="s">
        <v>268</v>
      </c>
      <c r="E240" s="24" t="s">
        <v>269</v>
      </c>
      <c r="F240" s="26"/>
      <c r="G240" s="25">
        <v>1</v>
      </c>
      <c r="H240" s="24" t="s">
        <v>270</v>
      </c>
      <c r="I240" s="24" t="s">
        <v>282</v>
      </c>
      <c r="J240" s="26"/>
      <c r="K240" s="25"/>
      <c r="L240" s="26"/>
      <c r="M240" s="24"/>
    </row>
    <row r="241" spans="1:13" outlineLevel="1">
      <c r="A241" s="26"/>
      <c r="B241" s="24"/>
      <c r="C241" s="24"/>
      <c r="D241" s="25"/>
      <c r="E241" s="24"/>
      <c r="F241" s="26"/>
      <c r="G241" s="25">
        <v>2</v>
      </c>
      <c r="H241" s="24" t="s">
        <v>272</v>
      </c>
      <c r="I241" s="24" t="s">
        <v>273</v>
      </c>
      <c r="J241" s="26"/>
      <c r="K241" s="25"/>
      <c r="L241" s="26"/>
      <c r="M241" s="24"/>
    </row>
    <row r="242" spans="1:13" outlineLevel="1">
      <c r="A242" s="26"/>
      <c r="B242" s="24"/>
      <c r="C242" s="24"/>
      <c r="D242" s="25"/>
      <c r="E242" s="24"/>
      <c r="F242" s="26"/>
      <c r="G242" s="25">
        <v>3</v>
      </c>
      <c r="H242" s="24" t="s">
        <v>873</v>
      </c>
      <c r="I242" s="15" t="s">
        <v>874</v>
      </c>
      <c r="J242" s="26"/>
      <c r="K242" s="25"/>
      <c r="L242" s="26"/>
      <c r="M242" s="24"/>
    </row>
    <row r="243" spans="1:13" outlineLevel="1">
      <c r="A243" s="8"/>
      <c r="B243" s="24"/>
      <c r="C243" s="9"/>
      <c r="D243" s="25"/>
      <c r="E243" s="24"/>
      <c r="F243" s="26"/>
      <c r="G243" s="25">
        <v>4</v>
      </c>
      <c r="H243" s="24" t="s">
        <v>288</v>
      </c>
      <c r="I243" s="24" t="s">
        <v>289</v>
      </c>
      <c r="J243" s="26"/>
      <c r="K243" s="25"/>
      <c r="L243" s="26"/>
      <c r="M243" s="24" t="s">
        <v>875</v>
      </c>
    </row>
    <row r="244" spans="1:13" outlineLevel="1">
      <c r="A244" s="8" t="s">
        <v>677</v>
      </c>
      <c r="B244" s="24" t="s">
        <v>281</v>
      </c>
      <c r="C244" s="9" t="s">
        <v>678</v>
      </c>
      <c r="D244" s="25" t="s">
        <v>268</v>
      </c>
      <c r="E244" s="24" t="s">
        <v>269</v>
      </c>
      <c r="F244" s="26"/>
      <c r="G244" s="25">
        <v>1</v>
      </c>
      <c r="H244" s="24" t="s">
        <v>270</v>
      </c>
      <c r="I244" s="24" t="s">
        <v>282</v>
      </c>
      <c r="J244" s="26"/>
      <c r="K244" s="25"/>
      <c r="L244" s="26"/>
      <c r="M244" s="24"/>
    </row>
    <row r="245" spans="1:13" outlineLevel="1">
      <c r="A245" s="26"/>
      <c r="B245" s="24"/>
      <c r="C245" s="24"/>
      <c r="D245" s="25"/>
      <c r="E245" s="24"/>
      <c r="F245" s="26"/>
      <c r="G245" s="25">
        <v>2</v>
      </c>
      <c r="H245" s="24" t="s">
        <v>272</v>
      </c>
      <c r="I245" s="24" t="s">
        <v>273</v>
      </c>
      <c r="J245" s="26"/>
      <c r="K245" s="25"/>
      <c r="L245" s="26"/>
      <c r="M245" s="24"/>
    </row>
    <row r="246" spans="1:13" outlineLevel="1">
      <c r="A246" s="26"/>
      <c r="B246" s="24"/>
      <c r="C246" s="24"/>
      <c r="D246" s="25"/>
      <c r="E246" s="24"/>
      <c r="F246" s="26"/>
      <c r="G246" s="25">
        <v>3</v>
      </c>
      <c r="H246" s="24" t="s">
        <v>873</v>
      </c>
      <c r="I246" s="15" t="s">
        <v>876</v>
      </c>
      <c r="J246" s="26"/>
      <c r="K246" s="25"/>
      <c r="L246" s="26"/>
      <c r="M246" s="24"/>
    </row>
    <row r="247" spans="1:13" outlineLevel="1">
      <c r="A247" s="8"/>
      <c r="B247" s="24"/>
      <c r="C247" s="9"/>
      <c r="D247" s="25"/>
      <c r="E247" s="24"/>
      <c r="F247" s="26"/>
      <c r="G247" s="25">
        <v>4</v>
      </c>
      <c r="H247" s="24" t="s">
        <v>325</v>
      </c>
      <c r="I247" s="24" t="s">
        <v>877</v>
      </c>
      <c r="J247" s="26"/>
      <c r="K247" s="25"/>
      <c r="L247" s="26"/>
      <c r="M247" s="24"/>
    </row>
    <row r="248" spans="1:13" outlineLevel="1">
      <c r="A248" s="8"/>
      <c r="B248" s="24"/>
      <c r="C248" s="9"/>
      <c r="D248" s="25"/>
      <c r="E248" s="24"/>
      <c r="F248" s="26"/>
      <c r="G248" s="25">
        <v>5</v>
      </c>
      <c r="H248" s="24" t="s">
        <v>523</v>
      </c>
      <c r="I248" s="24" t="s">
        <v>769</v>
      </c>
      <c r="J248" s="26"/>
      <c r="K248" s="25"/>
      <c r="L248" s="26"/>
      <c r="M248" s="24" t="s">
        <v>878</v>
      </c>
    </row>
    <row r="249" spans="1:13" outlineLevel="1">
      <c r="A249" s="8"/>
      <c r="B249" s="24"/>
      <c r="C249" s="9"/>
      <c r="D249" s="25"/>
      <c r="E249" s="24"/>
      <c r="F249" s="26"/>
      <c r="G249" s="25">
        <v>6</v>
      </c>
      <c r="H249" s="24" t="s">
        <v>770</v>
      </c>
      <c r="I249" s="24" t="s">
        <v>327</v>
      </c>
      <c r="J249" s="26"/>
      <c r="K249" s="25"/>
      <c r="L249" s="26"/>
      <c r="M249" s="24"/>
    </row>
    <row r="250" spans="1:13" outlineLevel="1">
      <c r="A250" s="8"/>
      <c r="B250" s="24"/>
      <c r="C250" s="9"/>
      <c r="D250" s="25"/>
      <c r="E250" s="24"/>
      <c r="F250" s="26"/>
      <c r="G250" s="25">
        <v>7</v>
      </c>
      <c r="H250" s="24" t="s">
        <v>526</v>
      </c>
      <c r="I250" s="24" t="s">
        <v>329</v>
      </c>
      <c r="J250" s="26"/>
      <c r="K250" s="25"/>
      <c r="L250" s="26"/>
      <c r="M250" s="24"/>
    </row>
    <row r="251" spans="1:13" outlineLevel="1">
      <c r="A251" s="26"/>
      <c r="B251" s="24"/>
      <c r="C251" s="24"/>
      <c r="D251" s="25"/>
      <c r="E251" s="24"/>
      <c r="F251" s="26"/>
      <c r="G251" s="25">
        <v>8</v>
      </c>
      <c r="H251" s="24" t="s">
        <v>770</v>
      </c>
      <c r="I251" s="24" t="s">
        <v>327</v>
      </c>
      <c r="J251" s="26"/>
      <c r="K251" s="25"/>
      <c r="L251" s="26"/>
      <c r="M251" s="24"/>
    </row>
    <row r="252" spans="1:13" outlineLevel="1">
      <c r="A252" s="26"/>
      <c r="B252" s="24"/>
      <c r="C252" s="24"/>
      <c r="D252" s="25"/>
      <c r="E252" s="24"/>
      <c r="F252" s="26"/>
      <c r="G252" s="25">
        <v>9</v>
      </c>
      <c r="H252" s="24" t="s">
        <v>330</v>
      </c>
      <c r="I252" s="24" t="s">
        <v>879</v>
      </c>
      <c r="J252" s="26"/>
      <c r="K252" s="25"/>
      <c r="L252" s="26"/>
      <c r="M252" s="24"/>
    </row>
    <row r="253" spans="1:13" outlineLevel="1">
      <c r="A253" s="26"/>
      <c r="B253" s="24"/>
      <c r="C253" s="24"/>
      <c r="D253" s="25"/>
      <c r="E253" s="24"/>
      <c r="F253" s="26"/>
      <c r="G253" s="25">
        <v>10</v>
      </c>
      <c r="H253" s="24" t="s">
        <v>880</v>
      </c>
      <c r="I253" s="24" t="s">
        <v>881</v>
      </c>
      <c r="J253" s="26"/>
      <c r="K253" s="25"/>
      <c r="L253" s="26"/>
      <c r="M253" s="24" t="s">
        <v>875</v>
      </c>
    </row>
    <row r="254" spans="1:13" outlineLevel="1">
      <c r="A254" s="26"/>
      <c r="B254" s="24"/>
      <c r="C254" s="24"/>
      <c r="D254" s="25"/>
      <c r="E254" s="24"/>
      <c r="F254" s="26"/>
      <c r="G254" s="25">
        <v>11</v>
      </c>
      <c r="H254" s="76" t="s">
        <v>882</v>
      </c>
      <c r="I254" s="76" t="s">
        <v>883</v>
      </c>
      <c r="J254" s="26"/>
      <c r="K254" s="25"/>
      <c r="L254" s="26"/>
      <c r="M254" s="24"/>
    </row>
    <row r="255" spans="1:13" outlineLevel="1">
      <c r="A255" s="8" t="s">
        <v>680</v>
      </c>
      <c r="B255" s="24" t="s">
        <v>281</v>
      </c>
      <c r="C255" s="9" t="s">
        <v>681</v>
      </c>
      <c r="D255" s="25" t="s">
        <v>268</v>
      </c>
      <c r="E255" s="24" t="s">
        <v>269</v>
      </c>
      <c r="F255" s="26"/>
      <c r="G255" s="25">
        <v>1</v>
      </c>
      <c r="H255" s="24" t="s">
        <v>270</v>
      </c>
      <c r="I255" s="24" t="s">
        <v>282</v>
      </c>
      <c r="J255" s="26"/>
      <c r="K255" s="25"/>
      <c r="L255" s="26"/>
      <c r="M255" s="24"/>
    </row>
    <row r="256" spans="1:13" outlineLevel="1">
      <c r="A256" s="26"/>
      <c r="B256" s="24"/>
      <c r="C256" s="24"/>
      <c r="D256" s="25"/>
      <c r="E256" s="24"/>
      <c r="F256" s="26"/>
      <c r="G256" s="25">
        <v>2</v>
      </c>
      <c r="H256" s="24" t="s">
        <v>272</v>
      </c>
      <c r="I256" s="24" t="s">
        <v>273</v>
      </c>
      <c r="J256" s="26"/>
      <c r="K256" s="25"/>
      <c r="L256" s="26"/>
      <c r="M256" s="24"/>
    </row>
    <row r="257" spans="1:13" outlineLevel="1">
      <c r="A257" s="26"/>
      <c r="B257" s="24"/>
      <c r="C257" s="24"/>
      <c r="D257" s="25"/>
      <c r="E257" s="24"/>
      <c r="F257" s="26"/>
      <c r="G257" s="25">
        <v>3</v>
      </c>
      <c r="H257" s="24" t="s">
        <v>873</v>
      </c>
      <c r="I257" s="15" t="s">
        <v>876</v>
      </c>
      <c r="J257" s="26"/>
      <c r="K257" s="25"/>
      <c r="L257" s="26"/>
      <c r="M257" s="24"/>
    </row>
    <row r="258" spans="1:13" outlineLevel="1">
      <c r="A258" s="8"/>
      <c r="B258" s="24"/>
      <c r="C258" s="9"/>
      <c r="D258" s="25"/>
      <c r="E258" s="24"/>
      <c r="F258" s="26"/>
      <c r="G258" s="25">
        <v>4</v>
      </c>
      <c r="H258" s="24" t="s">
        <v>808</v>
      </c>
      <c r="I258" s="24" t="s">
        <v>877</v>
      </c>
      <c r="J258" s="26"/>
      <c r="K258" s="25"/>
      <c r="L258" s="26"/>
      <c r="M258" s="24"/>
    </row>
    <row r="259" spans="1:13" outlineLevel="1">
      <c r="A259" s="8"/>
      <c r="B259" s="24"/>
      <c r="C259" s="9"/>
      <c r="D259" s="25"/>
      <c r="E259" s="24"/>
      <c r="F259" s="26"/>
      <c r="G259" s="25">
        <v>5</v>
      </c>
      <c r="H259" s="24" t="s">
        <v>780</v>
      </c>
      <c r="I259" s="24" t="s">
        <v>769</v>
      </c>
      <c r="J259" s="26"/>
      <c r="K259" s="25"/>
      <c r="L259" s="26"/>
      <c r="M259" s="24" t="s">
        <v>878</v>
      </c>
    </row>
    <row r="260" spans="1:13" outlineLevel="1">
      <c r="A260" s="8"/>
      <c r="B260" s="24"/>
      <c r="C260" s="9"/>
      <c r="D260" s="25"/>
      <c r="E260" s="24"/>
      <c r="F260" s="26"/>
      <c r="G260" s="25">
        <v>6</v>
      </c>
      <c r="H260" s="24" t="s">
        <v>770</v>
      </c>
      <c r="I260" s="24" t="s">
        <v>327</v>
      </c>
      <c r="J260" s="26"/>
      <c r="K260" s="25"/>
      <c r="L260" s="26"/>
      <c r="M260" s="24"/>
    </row>
    <row r="261" spans="1:13" outlineLevel="1">
      <c r="A261" s="8"/>
      <c r="B261" s="24"/>
      <c r="C261" s="9"/>
      <c r="D261" s="25"/>
      <c r="E261" s="24"/>
      <c r="F261" s="26"/>
      <c r="G261" s="25">
        <v>7</v>
      </c>
      <c r="H261" s="24" t="s">
        <v>526</v>
      </c>
      <c r="I261" s="24" t="s">
        <v>329</v>
      </c>
      <c r="J261" s="26"/>
      <c r="K261" s="25"/>
      <c r="L261" s="26"/>
      <c r="M261" s="24"/>
    </row>
    <row r="262" spans="1:13" outlineLevel="1">
      <c r="A262" s="26"/>
      <c r="B262" s="24"/>
      <c r="C262" s="24"/>
      <c r="D262" s="25"/>
      <c r="E262" s="24"/>
      <c r="F262" s="26"/>
      <c r="G262" s="25">
        <v>8</v>
      </c>
      <c r="H262" s="24" t="s">
        <v>770</v>
      </c>
      <c r="I262" s="24" t="s">
        <v>327</v>
      </c>
      <c r="J262" s="26"/>
      <c r="K262" s="25"/>
      <c r="L262" s="26"/>
      <c r="M262" s="24"/>
    </row>
    <row r="263" spans="1:13" outlineLevel="1">
      <c r="A263" s="26"/>
      <c r="B263" s="24"/>
      <c r="C263" s="24"/>
      <c r="D263" s="25"/>
      <c r="E263" s="24"/>
      <c r="F263" s="26"/>
      <c r="G263" s="25">
        <v>9</v>
      </c>
      <c r="H263" s="24" t="s">
        <v>330</v>
      </c>
      <c r="I263" s="24" t="s">
        <v>879</v>
      </c>
      <c r="J263" s="26"/>
      <c r="K263" s="25"/>
      <c r="L263" s="26"/>
      <c r="M263" s="24"/>
    </row>
    <row r="264" spans="1:13" outlineLevel="1">
      <c r="A264" s="26"/>
      <c r="B264" s="24"/>
      <c r="C264" s="24"/>
      <c r="D264" s="25"/>
      <c r="E264" s="24"/>
      <c r="F264" s="26"/>
      <c r="G264" s="25">
        <v>10</v>
      </c>
      <c r="H264" s="24" t="s">
        <v>880</v>
      </c>
      <c r="I264" s="24" t="s">
        <v>881</v>
      </c>
      <c r="J264" s="26"/>
      <c r="K264" s="25"/>
      <c r="L264" s="26"/>
      <c r="M264" s="24" t="s">
        <v>875</v>
      </c>
    </row>
    <row r="265" spans="1:13" outlineLevel="1">
      <c r="A265" s="26"/>
      <c r="B265" s="24"/>
      <c r="C265" s="24"/>
      <c r="D265" s="25"/>
      <c r="E265" s="24"/>
      <c r="F265" s="26"/>
      <c r="G265" s="25">
        <v>11</v>
      </c>
      <c r="H265" s="76" t="s">
        <v>882</v>
      </c>
      <c r="I265" s="76" t="s">
        <v>884</v>
      </c>
      <c r="J265" s="26"/>
      <c r="K265" s="25"/>
      <c r="L265" s="26"/>
      <c r="M265" s="24"/>
    </row>
    <row r="266" spans="1:13" outlineLevel="1">
      <c r="A266" s="8" t="s">
        <v>683</v>
      </c>
      <c r="B266" s="24" t="s">
        <v>281</v>
      </c>
      <c r="C266" s="9" t="s">
        <v>684</v>
      </c>
      <c r="D266" s="25" t="s">
        <v>268</v>
      </c>
      <c r="E266" s="24" t="s">
        <v>269</v>
      </c>
      <c r="F266" s="26"/>
      <c r="G266" s="25">
        <v>1</v>
      </c>
      <c r="H266" s="24" t="s">
        <v>270</v>
      </c>
      <c r="I266" s="24" t="s">
        <v>282</v>
      </c>
      <c r="J266" s="26"/>
      <c r="K266" s="25"/>
      <c r="L266" s="26"/>
      <c r="M266" s="24"/>
    </row>
    <row r="267" spans="1:13" outlineLevel="1">
      <c r="A267" s="26"/>
      <c r="B267" s="24"/>
      <c r="C267" s="24"/>
      <c r="D267" s="25"/>
      <c r="E267" s="24"/>
      <c r="F267" s="26"/>
      <c r="G267" s="25">
        <v>2</v>
      </c>
      <c r="H267" s="24" t="s">
        <v>272</v>
      </c>
      <c r="I267" s="24" t="s">
        <v>273</v>
      </c>
      <c r="J267" s="26"/>
      <c r="K267" s="25"/>
      <c r="L267" s="26"/>
      <c r="M267" s="24"/>
    </row>
    <row r="268" spans="1:13" outlineLevel="1">
      <c r="A268" s="26"/>
      <c r="B268" s="24"/>
      <c r="C268" s="24"/>
      <c r="D268" s="25"/>
      <c r="E268" s="24"/>
      <c r="F268" s="26"/>
      <c r="G268" s="25">
        <v>3</v>
      </c>
      <c r="H268" s="24" t="s">
        <v>873</v>
      </c>
      <c r="I268" s="15" t="s">
        <v>876</v>
      </c>
      <c r="J268" s="26"/>
      <c r="K268" s="25"/>
      <c r="L268" s="26"/>
      <c r="M268" s="24"/>
    </row>
    <row r="269" spans="1:13" outlineLevel="1">
      <c r="A269" s="8"/>
      <c r="B269" s="24"/>
      <c r="C269" s="9"/>
      <c r="D269" s="25"/>
      <c r="E269" s="24"/>
      <c r="F269" s="26"/>
      <c r="G269" s="25">
        <v>4</v>
      </c>
      <c r="H269" s="24" t="s">
        <v>885</v>
      </c>
      <c r="I269" s="24" t="s">
        <v>879</v>
      </c>
      <c r="J269" s="26"/>
      <c r="K269" s="25"/>
      <c r="L269" s="26"/>
      <c r="M269" s="24"/>
    </row>
    <row r="270" spans="1:13" outlineLevel="1">
      <c r="A270" s="26"/>
      <c r="B270" s="24"/>
      <c r="C270" s="24"/>
      <c r="D270" s="25"/>
      <c r="E270" s="24"/>
      <c r="F270" s="26"/>
      <c r="G270" s="25">
        <v>5</v>
      </c>
      <c r="H270" s="24" t="s">
        <v>684</v>
      </c>
      <c r="I270" s="24" t="s">
        <v>795</v>
      </c>
      <c r="J270" s="26"/>
      <c r="K270" s="25"/>
      <c r="L270" s="26"/>
      <c r="M270" s="24" t="s">
        <v>886</v>
      </c>
    </row>
    <row r="271" spans="1:13">
      <c r="A271" s="60" t="s">
        <v>887</v>
      </c>
      <c r="B271" s="71"/>
      <c r="C271" s="71"/>
      <c r="D271" s="71"/>
      <c r="E271" s="71"/>
      <c r="F271" s="71"/>
      <c r="G271" s="71"/>
      <c r="H271" s="71"/>
      <c r="I271" s="71"/>
      <c r="J271" s="71"/>
      <c r="K271" s="71"/>
      <c r="L271" s="71"/>
      <c r="M271" s="72"/>
    </row>
    <row r="272" spans="1:13" outlineLevel="1">
      <c r="A272" s="8" t="s">
        <v>686</v>
      </c>
      <c r="B272" s="24" t="s">
        <v>281</v>
      </c>
      <c r="C272" s="9" t="s">
        <v>687</v>
      </c>
      <c r="D272" s="25" t="s">
        <v>268</v>
      </c>
      <c r="E272" s="24" t="s">
        <v>269</v>
      </c>
      <c r="F272" s="26"/>
      <c r="G272" s="25">
        <v>1</v>
      </c>
      <c r="H272" s="24" t="s">
        <v>270</v>
      </c>
      <c r="I272" s="24" t="s">
        <v>282</v>
      </c>
      <c r="J272" s="26"/>
      <c r="K272" s="25"/>
      <c r="L272" s="26"/>
      <c r="M272" s="24"/>
    </row>
    <row r="273" spans="1:13" outlineLevel="1">
      <c r="A273" s="26"/>
      <c r="B273" s="24"/>
      <c r="C273" s="24"/>
      <c r="D273" s="25"/>
      <c r="E273" s="24"/>
      <c r="F273" s="26"/>
      <c r="G273" s="25">
        <v>2</v>
      </c>
      <c r="H273" s="24" t="s">
        <v>272</v>
      </c>
      <c r="I273" s="24" t="s">
        <v>273</v>
      </c>
      <c r="J273" s="26"/>
      <c r="K273" s="25"/>
      <c r="L273" s="26"/>
      <c r="M273" s="24"/>
    </row>
    <row r="274" spans="1:13" outlineLevel="1">
      <c r="A274" s="26"/>
      <c r="B274" s="24"/>
      <c r="C274" s="24"/>
      <c r="D274" s="25"/>
      <c r="E274" s="24"/>
      <c r="F274" s="26"/>
      <c r="G274" s="25">
        <v>3</v>
      </c>
      <c r="H274" s="24" t="s">
        <v>888</v>
      </c>
      <c r="I274" s="15" t="s">
        <v>889</v>
      </c>
      <c r="J274" s="26"/>
      <c r="K274" s="25"/>
      <c r="L274" s="26"/>
      <c r="M274" s="24"/>
    </row>
    <row r="275" spans="1:13" outlineLevel="1">
      <c r="A275" s="8"/>
      <c r="B275" s="24"/>
      <c r="C275" s="9"/>
      <c r="D275" s="25"/>
      <c r="E275" s="24"/>
      <c r="F275" s="26"/>
      <c r="G275" s="25">
        <v>4</v>
      </c>
      <c r="H275" s="24" t="s">
        <v>288</v>
      </c>
      <c r="I275" s="24" t="s">
        <v>289</v>
      </c>
      <c r="J275" s="26"/>
      <c r="K275" s="25"/>
      <c r="L275" s="26"/>
      <c r="M275" s="24" t="s">
        <v>890</v>
      </c>
    </row>
    <row r="276" spans="1:13" outlineLevel="1">
      <c r="A276" s="8" t="s">
        <v>689</v>
      </c>
      <c r="B276" s="24" t="s">
        <v>281</v>
      </c>
      <c r="C276" s="9" t="s">
        <v>690</v>
      </c>
      <c r="D276" s="25" t="s">
        <v>268</v>
      </c>
      <c r="E276" s="24" t="s">
        <v>269</v>
      </c>
      <c r="F276" s="26"/>
      <c r="G276" s="25">
        <v>1</v>
      </c>
      <c r="H276" s="24" t="s">
        <v>270</v>
      </c>
      <c r="I276" s="24" t="s">
        <v>282</v>
      </c>
      <c r="J276" s="26"/>
      <c r="K276" s="25"/>
      <c r="L276" s="26"/>
      <c r="M276" s="24"/>
    </row>
    <row r="277" spans="1:13" outlineLevel="1">
      <c r="A277" s="26"/>
      <c r="B277" s="24"/>
      <c r="C277" s="24"/>
      <c r="D277" s="25"/>
      <c r="E277" s="24"/>
      <c r="F277" s="26"/>
      <c r="G277" s="25">
        <v>2</v>
      </c>
      <c r="H277" s="24" t="s">
        <v>272</v>
      </c>
      <c r="I277" s="24" t="s">
        <v>273</v>
      </c>
      <c r="J277" s="26"/>
      <c r="K277" s="25"/>
      <c r="L277" s="26"/>
      <c r="M277" s="24"/>
    </row>
    <row r="278" spans="1:13" outlineLevel="1">
      <c r="A278" s="26"/>
      <c r="B278" s="24"/>
      <c r="C278" s="24"/>
      <c r="D278" s="25"/>
      <c r="E278" s="24"/>
      <c r="F278" s="26"/>
      <c r="G278" s="25">
        <v>3</v>
      </c>
      <c r="H278" s="24" t="s">
        <v>888</v>
      </c>
      <c r="I278" s="15" t="s">
        <v>891</v>
      </c>
      <c r="J278" s="26"/>
      <c r="K278" s="25"/>
      <c r="L278" s="26"/>
      <c r="M278" s="24"/>
    </row>
    <row r="279" spans="1:13" outlineLevel="1">
      <c r="A279" s="8"/>
      <c r="B279" s="24"/>
      <c r="C279" s="9"/>
      <c r="D279" s="25"/>
      <c r="E279" s="24"/>
      <c r="F279" s="26"/>
      <c r="G279" s="25">
        <v>4</v>
      </c>
      <c r="H279" s="24" t="s">
        <v>325</v>
      </c>
      <c r="I279" s="24" t="s">
        <v>892</v>
      </c>
      <c r="J279" s="26"/>
      <c r="K279" s="25"/>
      <c r="L279" s="26"/>
      <c r="M279" s="24"/>
    </row>
    <row r="280" spans="1:13" outlineLevel="1">
      <c r="A280" s="8"/>
      <c r="B280" s="24"/>
      <c r="C280" s="9"/>
      <c r="D280" s="25"/>
      <c r="E280" s="24"/>
      <c r="F280" s="26"/>
      <c r="G280" s="25">
        <v>5</v>
      </c>
      <c r="H280" s="24" t="s">
        <v>523</v>
      </c>
      <c r="I280" s="24" t="s">
        <v>769</v>
      </c>
      <c r="J280" s="26"/>
      <c r="K280" s="25"/>
      <c r="L280" s="26"/>
      <c r="M280" s="24" t="s">
        <v>893</v>
      </c>
    </row>
    <row r="281" spans="1:13" outlineLevel="1">
      <c r="A281" s="8"/>
      <c r="B281" s="24"/>
      <c r="C281" s="9"/>
      <c r="D281" s="25"/>
      <c r="E281" s="24"/>
      <c r="F281" s="26"/>
      <c r="G281" s="25">
        <v>6</v>
      </c>
      <c r="H281" s="24" t="s">
        <v>770</v>
      </c>
      <c r="I281" s="24" t="s">
        <v>327</v>
      </c>
      <c r="J281" s="26"/>
      <c r="K281" s="25"/>
      <c r="L281" s="26"/>
      <c r="M281" s="24"/>
    </row>
    <row r="282" spans="1:13" outlineLevel="1">
      <c r="A282" s="8"/>
      <c r="B282" s="24"/>
      <c r="C282" s="9"/>
      <c r="D282" s="25"/>
      <c r="E282" s="24"/>
      <c r="F282" s="26"/>
      <c r="G282" s="25">
        <v>7</v>
      </c>
      <c r="H282" s="24" t="s">
        <v>526</v>
      </c>
      <c r="I282" s="24" t="s">
        <v>329</v>
      </c>
      <c r="J282" s="26"/>
      <c r="K282" s="25"/>
      <c r="L282" s="26"/>
      <c r="M282" s="24"/>
    </row>
    <row r="283" spans="1:13" outlineLevel="1">
      <c r="A283" s="26"/>
      <c r="B283" s="24"/>
      <c r="C283" s="24"/>
      <c r="D283" s="25"/>
      <c r="E283" s="24"/>
      <c r="F283" s="26"/>
      <c r="G283" s="25">
        <v>8</v>
      </c>
      <c r="H283" s="24" t="s">
        <v>770</v>
      </c>
      <c r="I283" s="24" t="s">
        <v>327</v>
      </c>
      <c r="J283" s="26"/>
      <c r="K283" s="25"/>
      <c r="L283" s="26"/>
      <c r="M283" s="24"/>
    </row>
    <row r="284" spans="1:13" outlineLevel="1">
      <c r="A284" s="26"/>
      <c r="B284" s="24"/>
      <c r="C284" s="24"/>
      <c r="D284" s="25"/>
      <c r="E284" s="24"/>
      <c r="F284" s="26"/>
      <c r="G284" s="25">
        <v>9</v>
      </c>
      <c r="H284" s="24" t="s">
        <v>330</v>
      </c>
      <c r="I284" s="24" t="s">
        <v>894</v>
      </c>
      <c r="J284" s="26"/>
      <c r="K284" s="25"/>
      <c r="L284" s="26"/>
      <c r="M284" s="24"/>
    </row>
    <row r="285" spans="1:13" outlineLevel="1">
      <c r="A285" s="26"/>
      <c r="B285" s="24"/>
      <c r="C285" s="24"/>
      <c r="D285" s="25"/>
      <c r="E285" s="24"/>
      <c r="F285" s="26"/>
      <c r="G285" s="25">
        <v>10</v>
      </c>
      <c r="H285" s="24" t="s">
        <v>895</v>
      </c>
      <c r="I285" s="24" t="s">
        <v>896</v>
      </c>
      <c r="J285" s="26"/>
      <c r="K285" s="25"/>
      <c r="L285" s="26"/>
      <c r="M285" s="24" t="s">
        <v>890</v>
      </c>
    </row>
    <row r="286" spans="1:13" outlineLevel="1">
      <c r="A286" s="26"/>
      <c r="B286" s="24"/>
      <c r="C286" s="24"/>
      <c r="D286" s="25"/>
      <c r="E286" s="24"/>
      <c r="F286" s="26"/>
      <c r="G286" s="25">
        <v>11</v>
      </c>
      <c r="H286" s="76" t="s">
        <v>897</v>
      </c>
      <c r="I286" s="76" t="s">
        <v>898</v>
      </c>
      <c r="J286" s="26"/>
      <c r="K286" s="25"/>
      <c r="L286" s="26"/>
      <c r="M286" s="24"/>
    </row>
    <row r="287" spans="1:13" outlineLevel="1">
      <c r="A287" s="8" t="s">
        <v>692</v>
      </c>
      <c r="B287" s="24" t="s">
        <v>281</v>
      </c>
      <c r="C287" s="9" t="s">
        <v>693</v>
      </c>
      <c r="D287" s="25" t="s">
        <v>268</v>
      </c>
      <c r="E287" s="24" t="s">
        <v>269</v>
      </c>
      <c r="F287" s="26"/>
      <c r="G287" s="25">
        <v>1</v>
      </c>
      <c r="H287" s="24" t="s">
        <v>270</v>
      </c>
      <c r="I287" s="24" t="s">
        <v>282</v>
      </c>
      <c r="J287" s="26"/>
      <c r="K287" s="25"/>
      <c r="L287" s="26"/>
      <c r="M287" s="24"/>
    </row>
    <row r="288" spans="1:13" outlineLevel="1">
      <c r="A288" s="26"/>
      <c r="B288" s="24"/>
      <c r="C288" s="24"/>
      <c r="D288" s="25"/>
      <c r="E288" s="24"/>
      <c r="F288" s="26"/>
      <c r="G288" s="25">
        <v>2</v>
      </c>
      <c r="H288" s="24" t="s">
        <v>272</v>
      </c>
      <c r="I288" s="24" t="s">
        <v>273</v>
      </c>
      <c r="J288" s="26"/>
      <c r="K288" s="25"/>
      <c r="L288" s="26"/>
      <c r="M288" s="24"/>
    </row>
    <row r="289" spans="1:13" outlineLevel="1">
      <c r="A289" s="26"/>
      <c r="B289" s="24"/>
      <c r="C289" s="24"/>
      <c r="D289" s="25"/>
      <c r="E289" s="24"/>
      <c r="F289" s="26"/>
      <c r="G289" s="25">
        <v>3</v>
      </c>
      <c r="H289" s="24" t="s">
        <v>888</v>
      </c>
      <c r="I289" s="15" t="s">
        <v>891</v>
      </c>
      <c r="J289" s="26"/>
      <c r="K289" s="25"/>
      <c r="L289" s="26"/>
      <c r="M289" s="24"/>
    </row>
    <row r="290" spans="1:13" outlineLevel="1">
      <c r="A290" s="8"/>
      <c r="B290" s="24"/>
      <c r="C290" s="9"/>
      <c r="D290" s="25"/>
      <c r="E290" s="24"/>
      <c r="F290" s="26"/>
      <c r="G290" s="25">
        <v>4</v>
      </c>
      <c r="H290" s="24" t="s">
        <v>808</v>
      </c>
      <c r="I290" s="24" t="s">
        <v>892</v>
      </c>
      <c r="J290" s="26"/>
      <c r="K290" s="25"/>
      <c r="L290" s="26"/>
      <c r="M290" s="24"/>
    </row>
    <row r="291" spans="1:13" outlineLevel="1">
      <c r="A291" s="8"/>
      <c r="B291" s="24"/>
      <c r="C291" s="9"/>
      <c r="D291" s="25"/>
      <c r="E291" s="24"/>
      <c r="F291" s="26"/>
      <c r="G291" s="25">
        <v>5</v>
      </c>
      <c r="H291" s="24" t="s">
        <v>780</v>
      </c>
      <c r="I291" s="24" t="s">
        <v>769</v>
      </c>
      <c r="J291" s="26"/>
      <c r="K291" s="25"/>
      <c r="L291" s="26"/>
      <c r="M291" s="24" t="s">
        <v>893</v>
      </c>
    </row>
    <row r="292" spans="1:13" outlineLevel="1">
      <c r="A292" s="8"/>
      <c r="B292" s="24"/>
      <c r="C292" s="9"/>
      <c r="D292" s="25"/>
      <c r="E292" s="24"/>
      <c r="F292" s="26"/>
      <c r="G292" s="25">
        <v>6</v>
      </c>
      <c r="H292" s="24" t="s">
        <v>770</v>
      </c>
      <c r="I292" s="24" t="s">
        <v>327</v>
      </c>
      <c r="J292" s="26"/>
      <c r="K292" s="25"/>
      <c r="L292" s="26"/>
      <c r="M292" s="24"/>
    </row>
    <row r="293" spans="1:13" outlineLevel="1">
      <c r="A293" s="8"/>
      <c r="B293" s="24"/>
      <c r="C293" s="9"/>
      <c r="D293" s="25"/>
      <c r="E293" s="24"/>
      <c r="F293" s="26"/>
      <c r="G293" s="25">
        <v>7</v>
      </c>
      <c r="H293" s="24" t="s">
        <v>526</v>
      </c>
      <c r="I293" s="24" t="s">
        <v>329</v>
      </c>
      <c r="J293" s="26"/>
      <c r="K293" s="25"/>
      <c r="L293" s="26"/>
      <c r="M293" s="24"/>
    </row>
    <row r="294" spans="1:13" outlineLevel="1">
      <c r="A294" s="26"/>
      <c r="B294" s="24"/>
      <c r="C294" s="24"/>
      <c r="D294" s="25"/>
      <c r="E294" s="24"/>
      <c r="F294" s="26"/>
      <c r="G294" s="25">
        <v>8</v>
      </c>
      <c r="H294" s="24" t="s">
        <v>770</v>
      </c>
      <c r="I294" s="24" t="s">
        <v>327</v>
      </c>
      <c r="J294" s="26"/>
      <c r="K294" s="25"/>
      <c r="L294" s="26"/>
      <c r="M294" s="24"/>
    </row>
    <row r="295" spans="1:13" outlineLevel="1">
      <c r="A295" s="26"/>
      <c r="B295" s="24"/>
      <c r="C295" s="24"/>
      <c r="D295" s="25"/>
      <c r="E295" s="24"/>
      <c r="F295" s="26"/>
      <c r="G295" s="25">
        <v>9</v>
      </c>
      <c r="H295" s="24" t="s">
        <v>330</v>
      </c>
      <c r="I295" s="24" t="s">
        <v>894</v>
      </c>
      <c r="J295" s="26"/>
      <c r="K295" s="25"/>
      <c r="L295" s="26"/>
      <c r="M295" s="24"/>
    </row>
    <row r="296" spans="1:13" outlineLevel="1">
      <c r="A296" s="26"/>
      <c r="B296" s="24"/>
      <c r="C296" s="24"/>
      <c r="D296" s="25"/>
      <c r="E296" s="24"/>
      <c r="F296" s="26"/>
      <c r="G296" s="25">
        <v>10</v>
      </c>
      <c r="H296" s="24" t="s">
        <v>895</v>
      </c>
      <c r="I296" s="24" t="s">
        <v>881</v>
      </c>
      <c r="J296" s="26"/>
      <c r="K296" s="25"/>
      <c r="L296" s="26"/>
      <c r="M296" s="24" t="s">
        <v>890</v>
      </c>
    </row>
    <row r="297" spans="1:13" outlineLevel="1">
      <c r="A297" s="26"/>
      <c r="B297" s="24"/>
      <c r="C297" s="24"/>
      <c r="D297" s="25"/>
      <c r="E297" s="24"/>
      <c r="F297" s="26"/>
      <c r="G297" s="25">
        <v>11</v>
      </c>
      <c r="H297" s="76" t="s">
        <v>897</v>
      </c>
      <c r="I297" s="76" t="s">
        <v>899</v>
      </c>
      <c r="J297" s="26"/>
      <c r="K297" s="25"/>
      <c r="L297" s="26"/>
      <c r="M297" s="24"/>
    </row>
    <row r="298" spans="1:13" outlineLevel="1">
      <c r="A298" s="8" t="s">
        <v>695</v>
      </c>
      <c r="B298" s="24" t="s">
        <v>281</v>
      </c>
      <c r="C298" s="9" t="s">
        <v>696</v>
      </c>
      <c r="D298" s="25" t="s">
        <v>268</v>
      </c>
      <c r="E298" s="24" t="s">
        <v>269</v>
      </c>
      <c r="F298" s="26"/>
      <c r="G298" s="25">
        <v>1</v>
      </c>
      <c r="H298" s="24" t="s">
        <v>270</v>
      </c>
      <c r="I298" s="24" t="s">
        <v>282</v>
      </c>
      <c r="J298" s="26"/>
      <c r="K298" s="25"/>
      <c r="L298" s="26"/>
      <c r="M298" s="24"/>
    </row>
    <row r="299" spans="1:13" outlineLevel="1">
      <c r="A299" s="26"/>
      <c r="B299" s="24"/>
      <c r="C299" s="24"/>
      <c r="D299" s="25"/>
      <c r="E299" s="24"/>
      <c r="F299" s="26"/>
      <c r="G299" s="25">
        <v>2</v>
      </c>
      <c r="H299" s="24" t="s">
        <v>272</v>
      </c>
      <c r="I299" s="24" t="s">
        <v>273</v>
      </c>
      <c r="J299" s="26"/>
      <c r="K299" s="25"/>
      <c r="L299" s="26"/>
      <c r="M299" s="24"/>
    </row>
    <row r="300" spans="1:13" outlineLevel="1">
      <c r="A300" s="26"/>
      <c r="B300" s="24"/>
      <c r="C300" s="24"/>
      <c r="D300" s="25"/>
      <c r="E300" s="24"/>
      <c r="F300" s="26"/>
      <c r="G300" s="25">
        <v>3</v>
      </c>
      <c r="H300" s="24" t="s">
        <v>888</v>
      </c>
      <c r="I300" s="15" t="s">
        <v>891</v>
      </c>
      <c r="J300" s="26"/>
      <c r="K300" s="25"/>
      <c r="L300" s="26"/>
      <c r="M300" s="24"/>
    </row>
    <row r="301" spans="1:13" outlineLevel="1">
      <c r="A301" s="8"/>
      <c r="B301" s="24"/>
      <c r="C301" s="9"/>
      <c r="D301" s="25"/>
      <c r="E301" s="24"/>
      <c r="F301" s="26"/>
      <c r="G301" s="25">
        <v>4</v>
      </c>
      <c r="H301" s="24" t="s">
        <v>900</v>
      </c>
      <c r="I301" s="24" t="s">
        <v>894</v>
      </c>
      <c r="J301" s="26"/>
      <c r="K301" s="25"/>
      <c r="L301" s="26"/>
      <c r="M301" s="24"/>
    </row>
    <row r="302" spans="1:13" outlineLevel="1">
      <c r="A302" s="26"/>
      <c r="B302" s="24"/>
      <c r="C302" s="24"/>
      <c r="D302" s="25"/>
      <c r="E302" s="24"/>
      <c r="F302" s="26"/>
      <c r="G302" s="25">
        <v>5</v>
      </c>
      <c r="H302" s="24" t="s">
        <v>684</v>
      </c>
      <c r="I302" s="24" t="s">
        <v>795</v>
      </c>
      <c r="J302" s="26"/>
      <c r="K302" s="25"/>
      <c r="L302" s="26"/>
      <c r="M302" s="24" t="s">
        <v>901</v>
      </c>
    </row>
    <row r="303" spans="1:13">
      <c r="A303" s="60" t="s">
        <v>902</v>
      </c>
      <c r="B303" s="71"/>
      <c r="C303" s="71"/>
      <c r="D303" s="71"/>
      <c r="E303" s="71"/>
      <c r="F303" s="71"/>
      <c r="G303" s="71"/>
      <c r="H303" s="71"/>
      <c r="I303" s="71"/>
      <c r="J303" s="71"/>
      <c r="K303" s="71"/>
      <c r="L303" s="71"/>
      <c r="M303" s="72"/>
    </row>
    <row r="304" spans="1:13" outlineLevel="1">
      <c r="A304" s="8" t="s">
        <v>698</v>
      </c>
      <c r="B304" s="24" t="s">
        <v>281</v>
      </c>
      <c r="C304" s="9" t="s">
        <v>699</v>
      </c>
      <c r="D304" s="25" t="s">
        <v>268</v>
      </c>
      <c r="E304" s="24" t="s">
        <v>269</v>
      </c>
      <c r="F304" s="26"/>
      <c r="G304" s="25">
        <v>1</v>
      </c>
      <c r="H304" s="24" t="s">
        <v>270</v>
      </c>
      <c r="I304" s="24" t="s">
        <v>282</v>
      </c>
      <c r="J304" s="26"/>
      <c r="K304" s="25"/>
      <c r="L304" s="26"/>
      <c r="M304" s="24"/>
    </row>
    <row r="305" spans="1:13" outlineLevel="1">
      <c r="A305" s="26"/>
      <c r="B305" s="24"/>
      <c r="C305" s="24"/>
      <c r="D305" s="25"/>
      <c r="E305" s="24"/>
      <c r="F305" s="26"/>
      <c r="G305" s="25">
        <v>2</v>
      </c>
      <c r="H305" s="24" t="s">
        <v>272</v>
      </c>
      <c r="I305" s="24" t="s">
        <v>273</v>
      </c>
      <c r="J305" s="26"/>
      <c r="K305" s="25"/>
      <c r="L305" s="26"/>
      <c r="M305" s="24"/>
    </row>
    <row r="306" spans="1:13" outlineLevel="1">
      <c r="A306" s="26"/>
      <c r="B306" s="24"/>
      <c r="C306" s="24"/>
      <c r="D306" s="25"/>
      <c r="E306" s="24"/>
      <c r="F306" s="26"/>
      <c r="G306" s="25">
        <v>3</v>
      </c>
      <c r="H306" s="24" t="s">
        <v>903</v>
      </c>
      <c r="I306" s="15" t="s">
        <v>700</v>
      </c>
      <c r="J306" s="26"/>
      <c r="K306" s="25"/>
      <c r="L306" s="26"/>
      <c r="M306" s="24"/>
    </row>
    <row r="307" spans="1:13" outlineLevel="1">
      <c r="A307" s="8"/>
      <c r="B307" s="24"/>
      <c r="C307" s="9"/>
      <c r="D307" s="25"/>
      <c r="E307" s="24"/>
      <c r="F307" s="26"/>
      <c r="G307" s="25">
        <v>4</v>
      </c>
      <c r="H307" s="24" t="s">
        <v>904</v>
      </c>
      <c r="I307" s="24" t="s">
        <v>289</v>
      </c>
      <c r="J307" s="26"/>
      <c r="K307" s="25"/>
      <c r="L307" s="26"/>
      <c r="M307" s="24" t="s">
        <v>905</v>
      </c>
    </row>
    <row r="308" spans="1:13" outlineLevel="1">
      <c r="A308" s="8" t="s">
        <v>701</v>
      </c>
      <c r="B308" s="24" t="s">
        <v>281</v>
      </c>
      <c r="C308" s="9" t="s">
        <v>702</v>
      </c>
      <c r="D308" s="25" t="s">
        <v>268</v>
      </c>
      <c r="E308" s="24" t="s">
        <v>269</v>
      </c>
      <c r="F308" s="26"/>
      <c r="G308" s="25">
        <v>1</v>
      </c>
      <c r="H308" s="24" t="s">
        <v>270</v>
      </c>
      <c r="I308" s="24" t="s">
        <v>282</v>
      </c>
      <c r="J308" s="26"/>
      <c r="K308" s="25"/>
      <c r="L308" s="26"/>
      <c r="M308" s="24"/>
    </row>
    <row r="309" spans="1:13" outlineLevel="1">
      <c r="A309" s="26"/>
      <c r="B309" s="24"/>
      <c r="C309" s="24"/>
      <c r="D309" s="25"/>
      <c r="E309" s="24"/>
      <c r="F309" s="26"/>
      <c r="G309" s="25">
        <v>2</v>
      </c>
      <c r="H309" s="24" t="s">
        <v>272</v>
      </c>
      <c r="I309" s="24" t="s">
        <v>273</v>
      </c>
      <c r="J309" s="26"/>
      <c r="K309" s="25"/>
      <c r="L309" s="26"/>
      <c r="M309" s="24"/>
    </row>
    <row r="310" spans="1:13" outlineLevel="1">
      <c r="A310" s="26"/>
      <c r="B310" s="24"/>
      <c r="C310" s="24"/>
      <c r="D310" s="25"/>
      <c r="E310" s="24"/>
      <c r="F310" s="26"/>
      <c r="G310" s="25">
        <v>3</v>
      </c>
      <c r="H310" s="24" t="s">
        <v>903</v>
      </c>
      <c r="I310" s="15" t="s">
        <v>906</v>
      </c>
      <c r="J310" s="26"/>
      <c r="K310" s="25"/>
      <c r="L310" s="26"/>
      <c r="M310" s="24"/>
    </row>
    <row r="311" spans="1:13" outlineLevel="1">
      <c r="A311" s="8"/>
      <c r="B311" s="24"/>
      <c r="C311" s="9"/>
      <c r="D311" s="25"/>
      <c r="E311" s="24"/>
      <c r="F311" s="26"/>
      <c r="G311" s="25">
        <v>4</v>
      </c>
      <c r="H311" s="24" t="s">
        <v>907</v>
      </c>
      <c r="I311" s="15" t="s">
        <v>908</v>
      </c>
      <c r="J311" s="26"/>
      <c r="K311" s="25"/>
      <c r="L311" s="26"/>
      <c r="M311" s="24"/>
    </row>
    <row r="312" spans="1:13" outlineLevel="1">
      <c r="A312" s="8"/>
      <c r="B312" s="24"/>
      <c r="C312" s="9"/>
      <c r="D312" s="25"/>
      <c r="E312" s="24"/>
      <c r="F312" s="26"/>
      <c r="G312" s="25">
        <v>5</v>
      </c>
      <c r="H312" s="24" t="s">
        <v>909</v>
      </c>
      <c r="I312" s="24" t="s">
        <v>910</v>
      </c>
      <c r="J312" s="26"/>
      <c r="K312" s="25"/>
      <c r="L312" s="26"/>
      <c r="M312" s="24"/>
    </row>
    <row r="313" spans="1:13" outlineLevel="1">
      <c r="A313" s="8"/>
      <c r="B313" s="24"/>
      <c r="C313" s="9"/>
      <c r="D313" s="25"/>
      <c r="E313" s="24"/>
      <c r="F313" s="26"/>
      <c r="G313" s="25">
        <v>6</v>
      </c>
      <c r="H313" s="24" t="s">
        <v>911</v>
      </c>
      <c r="I313" s="24" t="s">
        <v>912</v>
      </c>
      <c r="J313" s="26"/>
      <c r="K313" s="25"/>
      <c r="L313" s="26"/>
      <c r="M313" s="24" t="s">
        <v>913</v>
      </c>
    </row>
    <row r="314" spans="1:13" outlineLevel="1">
      <c r="A314" s="8"/>
      <c r="B314" s="24"/>
      <c r="C314" s="9"/>
      <c r="D314" s="25"/>
      <c r="E314" s="24"/>
      <c r="F314" s="26"/>
      <c r="G314" s="25">
        <v>7</v>
      </c>
      <c r="H314" s="24" t="s">
        <v>914</v>
      </c>
      <c r="I314" s="24" t="s">
        <v>915</v>
      </c>
      <c r="J314" s="26"/>
      <c r="K314" s="25"/>
      <c r="L314" s="26"/>
      <c r="M314" s="24"/>
    </row>
    <row r="315" spans="1:13" outlineLevel="1">
      <c r="A315" s="26"/>
      <c r="B315" s="24"/>
      <c r="C315" s="24"/>
      <c r="D315" s="25"/>
      <c r="E315" s="24"/>
      <c r="F315" s="26"/>
      <c r="G315" s="25">
        <v>8</v>
      </c>
      <c r="H315" s="24" t="s">
        <v>770</v>
      </c>
      <c r="I315" s="24" t="s">
        <v>327</v>
      </c>
      <c r="J315" s="26"/>
      <c r="K315" s="25"/>
      <c r="L315" s="26"/>
      <c r="M315" s="24"/>
    </row>
    <row r="316" spans="1:13" outlineLevel="1">
      <c r="A316" s="26"/>
      <c r="B316" s="24"/>
      <c r="C316" s="24"/>
      <c r="D316" s="25"/>
      <c r="E316" s="24"/>
      <c r="F316" s="26"/>
      <c r="G316" s="25">
        <v>9</v>
      </c>
      <c r="H316" s="24" t="s">
        <v>526</v>
      </c>
      <c r="I316" s="24" t="s">
        <v>329</v>
      </c>
      <c r="J316" s="26"/>
      <c r="K316" s="25"/>
      <c r="L316" s="26"/>
      <c r="M316" s="24"/>
    </row>
    <row r="317" spans="1:13" outlineLevel="1">
      <c r="A317" s="26"/>
      <c r="B317" s="24"/>
      <c r="C317" s="24"/>
      <c r="D317" s="25"/>
      <c r="E317" s="24"/>
      <c r="F317" s="26"/>
      <c r="G317" s="25">
        <v>10</v>
      </c>
      <c r="H317" s="24" t="s">
        <v>770</v>
      </c>
      <c r="I317" s="24" t="s">
        <v>327</v>
      </c>
      <c r="J317" s="26"/>
      <c r="K317" s="25"/>
      <c r="L317" s="26"/>
      <c r="M317" s="24"/>
    </row>
    <row r="318" spans="1:13" outlineLevel="1">
      <c r="A318" s="26"/>
      <c r="B318" s="24"/>
      <c r="C318" s="24"/>
      <c r="D318" s="25"/>
      <c r="E318" s="24"/>
      <c r="F318" s="26"/>
      <c r="G318" s="25">
        <v>11</v>
      </c>
      <c r="H318" s="24" t="s">
        <v>330</v>
      </c>
      <c r="I318" s="24" t="s">
        <v>916</v>
      </c>
      <c r="J318" s="26"/>
      <c r="K318" s="25"/>
      <c r="L318" s="26"/>
      <c r="M318" s="24"/>
    </row>
    <row r="319" spans="1:13" outlineLevel="1">
      <c r="A319" s="26"/>
      <c r="B319" s="24"/>
      <c r="C319" s="24"/>
      <c r="D319" s="25"/>
      <c r="E319" s="24"/>
      <c r="F319" s="26"/>
      <c r="G319" s="25">
        <v>12</v>
      </c>
      <c r="H319" s="24" t="s">
        <v>917</v>
      </c>
      <c r="I319" s="24" t="s">
        <v>918</v>
      </c>
      <c r="J319" s="26"/>
      <c r="K319" s="25"/>
      <c r="L319" s="26"/>
      <c r="M319" s="24" t="s">
        <v>905</v>
      </c>
    </row>
    <row r="320" spans="1:13" outlineLevel="1">
      <c r="A320" s="26"/>
      <c r="B320" s="24"/>
      <c r="C320" s="24"/>
      <c r="D320" s="25"/>
      <c r="E320" s="24"/>
      <c r="F320" s="26"/>
      <c r="G320" s="25">
        <v>13</v>
      </c>
      <c r="H320" s="76" t="s">
        <v>919</v>
      </c>
      <c r="I320" s="76" t="s">
        <v>920</v>
      </c>
      <c r="J320" s="26"/>
      <c r="K320" s="25"/>
      <c r="L320" s="26"/>
      <c r="M320" s="24"/>
    </row>
    <row r="321" spans="1:13" outlineLevel="1">
      <c r="A321" s="8" t="s">
        <v>704</v>
      </c>
      <c r="B321" s="24" t="s">
        <v>281</v>
      </c>
      <c r="C321" s="9" t="s">
        <v>705</v>
      </c>
      <c r="D321" s="25" t="s">
        <v>268</v>
      </c>
      <c r="E321" s="24" t="s">
        <v>269</v>
      </c>
      <c r="F321" s="26"/>
      <c r="G321" s="25">
        <v>1</v>
      </c>
      <c r="H321" s="24" t="s">
        <v>270</v>
      </c>
      <c r="I321" s="24" t="s">
        <v>282</v>
      </c>
      <c r="J321" s="26"/>
      <c r="K321" s="25"/>
      <c r="L321" s="26"/>
      <c r="M321" s="24"/>
    </row>
    <row r="322" spans="1:13" outlineLevel="1">
      <c r="A322" s="26"/>
      <c r="B322" s="24"/>
      <c r="C322" s="24"/>
      <c r="D322" s="25"/>
      <c r="E322" s="24"/>
      <c r="F322" s="26"/>
      <c r="G322" s="25">
        <v>2</v>
      </c>
      <c r="H322" s="24" t="s">
        <v>272</v>
      </c>
      <c r="I322" s="24" t="s">
        <v>273</v>
      </c>
      <c r="J322" s="26"/>
      <c r="K322" s="25"/>
      <c r="L322" s="26"/>
      <c r="M322" s="24"/>
    </row>
    <row r="323" spans="1:13" outlineLevel="1">
      <c r="A323" s="26"/>
      <c r="B323" s="24"/>
      <c r="C323" s="24"/>
      <c r="D323" s="25"/>
      <c r="E323" s="24"/>
      <c r="F323" s="26"/>
      <c r="G323" s="25">
        <v>3</v>
      </c>
      <c r="H323" s="24" t="s">
        <v>903</v>
      </c>
      <c r="I323" s="15" t="s">
        <v>906</v>
      </c>
      <c r="J323" s="26"/>
      <c r="K323" s="25"/>
      <c r="L323" s="26"/>
      <c r="M323" s="24"/>
    </row>
    <row r="324" spans="1:13" outlineLevel="1">
      <c r="A324" s="8"/>
      <c r="B324" s="24"/>
      <c r="C324" s="9"/>
      <c r="D324" s="25"/>
      <c r="E324" s="24"/>
      <c r="F324" s="26"/>
      <c r="G324" s="25">
        <v>4</v>
      </c>
      <c r="H324" s="24" t="s">
        <v>907</v>
      </c>
      <c r="I324" s="15" t="s">
        <v>908</v>
      </c>
      <c r="J324" s="26"/>
      <c r="K324" s="25"/>
      <c r="L324" s="26"/>
      <c r="M324" s="24"/>
    </row>
    <row r="325" spans="1:13" outlineLevel="1">
      <c r="A325" s="8"/>
      <c r="B325" s="24"/>
      <c r="C325" s="9"/>
      <c r="D325" s="25"/>
      <c r="E325" s="24"/>
      <c r="F325" s="26"/>
      <c r="G325" s="25">
        <v>5</v>
      </c>
      <c r="H325" s="24" t="s">
        <v>921</v>
      </c>
      <c r="I325" s="15" t="s">
        <v>922</v>
      </c>
      <c r="J325" s="26"/>
      <c r="K325" s="25"/>
      <c r="L325" s="26"/>
      <c r="M325" s="24"/>
    </row>
    <row r="326" spans="1:13" outlineLevel="1">
      <c r="A326" s="8"/>
      <c r="B326" s="24"/>
      <c r="C326" s="9"/>
      <c r="D326" s="25"/>
      <c r="E326" s="24"/>
      <c r="F326" s="26"/>
      <c r="G326" s="25">
        <v>6</v>
      </c>
      <c r="H326" s="24" t="s">
        <v>923</v>
      </c>
      <c r="I326" s="24" t="s">
        <v>924</v>
      </c>
      <c r="J326" s="26"/>
      <c r="K326" s="25"/>
      <c r="L326" s="26"/>
      <c r="M326" s="24"/>
    </row>
    <row r="327" spans="1:13" outlineLevel="1">
      <c r="A327" s="8"/>
      <c r="B327" s="24"/>
      <c r="C327" s="9"/>
      <c r="D327" s="25"/>
      <c r="E327" s="24"/>
      <c r="F327" s="26"/>
      <c r="G327" s="25">
        <v>7</v>
      </c>
      <c r="H327" s="76" t="s">
        <v>919</v>
      </c>
      <c r="I327" s="76" t="s">
        <v>925</v>
      </c>
      <c r="J327" s="26"/>
      <c r="K327" s="25"/>
      <c r="L327" s="26"/>
      <c r="M327" s="24"/>
    </row>
    <row r="328" spans="1:13" outlineLevel="1">
      <c r="A328" s="8" t="s">
        <v>707</v>
      </c>
      <c r="B328" s="24" t="s">
        <v>281</v>
      </c>
      <c r="C328" s="9" t="s">
        <v>708</v>
      </c>
      <c r="D328" s="25" t="s">
        <v>268</v>
      </c>
      <c r="E328" s="24" t="s">
        <v>269</v>
      </c>
      <c r="F328" s="26"/>
      <c r="G328" s="25">
        <v>1</v>
      </c>
      <c r="H328" s="24" t="s">
        <v>270</v>
      </c>
      <c r="I328" s="24" t="s">
        <v>282</v>
      </c>
      <c r="J328" s="26"/>
      <c r="K328" s="25"/>
      <c r="L328" s="26"/>
      <c r="M328" s="24"/>
    </row>
    <row r="329" spans="1:13" outlineLevel="1">
      <c r="A329" s="26"/>
      <c r="B329" s="24"/>
      <c r="C329" s="24"/>
      <c r="D329" s="25"/>
      <c r="E329" s="24"/>
      <c r="F329" s="26"/>
      <c r="G329" s="25">
        <v>2</v>
      </c>
      <c r="H329" s="24" t="s">
        <v>272</v>
      </c>
      <c r="I329" s="24" t="s">
        <v>273</v>
      </c>
      <c r="J329" s="26"/>
      <c r="K329" s="25"/>
      <c r="L329" s="26"/>
      <c r="M329" s="24"/>
    </row>
    <row r="330" spans="1:13" outlineLevel="1">
      <c r="A330" s="26"/>
      <c r="B330" s="24"/>
      <c r="C330" s="24"/>
      <c r="D330" s="25"/>
      <c r="E330" s="24"/>
      <c r="F330" s="26"/>
      <c r="G330" s="25">
        <v>3</v>
      </c>
      <c r="H330" s="24" t="s">
        <v>903</v>
      </c>
      <c r="I330" s="15" t="s">
        <v>906</v>
      </c>
      <c r="J330" s="26"/>
      <c r="K330" s="25"/>
      <c r="L330" s="26"/>
      <c r="M330" s="24"/>
    </row>
    <row r="331" spans="1:13" outlineLevel="1">
      <c r="A331" s="8"/>
      <c r="B331" s="24"/>
      <c r="C331" s="9"/>
      <c r="D331" s="25"/>
      <c r="E331" s="24"/>
      <c r="F331" s="26"/>
      <c r="G331" s="25">
        <v>4</v>
      </c>
      <c r="H331" s="24" t="s">
        <v>926</v>
      </c>
      <c r="I331" s="15" t="s">
        <v>927</v>
      </c>
      <c r="J331" s="26"/>
      <c r="K331" s="25"/>
      <c r="L331" s="26"/>
      <c r="M331" s="24"/>
    </row>
    <row r="332" spans="1:13" outlineLevel="1">
      <c r="A332" s="8"/>
      <c r="B332" s="24"/>
      <c r="C332" s="9"/>
      <c r="D332" s="25"/>
      <c r="E332" s="24"/>
      <c r="F332" s="26"/>
      <c r="G332" s="25">
        <v>5</v>
      </c>
      <c r="H332" s="24" t="s">
        <v>928</v>
      </c>
      <c r="I332" s="24" t="s">
        <v>910</v>
      </c>
      <c r="J332" s="26"/>
      <c r="K332" s="25"/>
      <c r="L332" s="26"/>
      <c r="M332" s="24"/>
    </row>
    <row r="333" spans="1:13" outlineLevel="1">
      <c r="A333" s="8"/>
      <c r="B333" s="24"/>
      <c r="C333" s="9"/>
      <c r="D333" s="25"/>
      <c r="E333" s="24"/>
      <c r="F333" s="26"/>
      <c r="G333" s="25">
        <v>6</v>
      </c>
      <c r="H333" s="24" t="s">
        <v>929</v>
      </c>
      <c r="I333" s="24" t="s">
        <v>912</v>
      </c>
      <c r="J333" s="26"/>
      <c r="K333" s="25"/>
      <c r="L333" s="26"/>
      <c r="M333" s="24" t="s">
        <v>913</v>
      </c>
    </row>
    <row r="334" spans="1:13" outlineLevel="1">
      <c r="A334" s="8"/>
      <c r="B334" s="24"/>
      <c r="C334" s="9"/>
      <c r="D334" s="25"/>
      <c r="E334" s="24"/>
      <c r="F334" s="26"/>
      <c r="G334" s="25">
        <v>7</v>
      </c>
      <c r="H334" s="24" t="s">
        <v>914</v>
      </c>
      <c r="I334" s="24" t="s">
        <v>915</v>
      </c>
      <c r="J334" s="26"/>
      <c r="K334" s="25"/>
      <c r="L334" s="26"/>
      <c r="M334" s="24"/>
    </row>
    <row r="335" spans="1:13" outlineLevel="1">
      <c r="A335" s="26"/>
      <c r="B335" s="24"/>
      <c r="C335" s="24"/>
      <c r="D335" s="25"/>
      <c r="E335" s="24"/>
      <c r="F335" s="26"/>
      <c r="G335" s="25">
        <v>8</v>
      </c>
      <c r="H335" s="24" t="s">
        <v>770</v>
      </c>
      <c r="I335" s="24" t="s">
        <v>327</v>
      </c>
      <c r="J335" s="26"/>
      <c r="K335" s="25"/>
      <c r="L335" s="26"/>
      <c r="M335" s="24"/>
    </row>
    <row r="336" spans="1:13" outlineLevel="1">
      <c r="A336" s="26"/>
      <c r="B336" s="24"/>
      <c r="C336" s="24"/>
      <c r="D336" s="25"/>
      <c r="E336" s="24"/>
      <c r="F336" s="26"/>
      <c r="G336" s="25">
        <v>9</v>
      </c>
      <c r="H336" s="24" t="s">
        <v>526</v>
      </c>
      <c r="I336" s="24" t="s">
        <v>329</v>
      </c>
      <c r="J336" s="26"/>
      <c r="K336" s="25"/>
      <c r="L336" s="26"/>
      <c r="M336" s="24"/>
    </row>
    <row r="337" spans="1:13" outlineLevel="1">
      <c r="A337" s="26"/>
      <c r="B337" s="24"/>
      <c r="C337" s="24"/>
      <c r="D337" s="25"/>
      <c r="E337" s="24"/>
      <c r="F337" s="26"/>
      <c r="G337" s="25">
        <v>10</v>
      </c>
      <c r="H337" s="24" t="s">
        <v>770</v>
      </c>
      <c r="I337" s="24" t="s">
        <v>327</v>
      </c>
      <c r="J337" s="26"/>
      <c r="K337" s="25"/>
      <c r="L337" s="26"/>
      <c r="M337" s="24"/>
    </row>
    <row r="338" spans="1:13" outlineLevel="1">
      <c r="A338" s="26"/>
      <c r="B338" s="24"/>
      <c r="C338" s="24"/>
      <c r="D338" s="25"/>
      <c r="E338" s="24"/>
      <c r="F338" s="26"/>
      <c r="G338" s="25">
        <v>11</v>
      </c>
      <c r="H338" s="24" t="s">
        <v>330</v>
      </c>
      <c r="I338" s="24" t="s">
        <v>930</v>
      </c>
      <c r="J338" s="26"/>
      <c r="K338" s="25"/>
      <c r="L338" s="26"/>
      <c r="M338" s="24"/>
    </row>
    <row r="339" spans="1:13" outlineLevel="1">
      <c r="A339" s="26"/>
      <c r="B339" s="24"/>
      <c r="C339" s="24"/>
      <c r="D339" s="25"/>
      <c r="E339" s="24"/>
      <c r="F339" s="26"/>
      <c r="G339" s="25">
        <v>12</v>
      </c>
      <c r="H339" s="24" t="s">
        <v>931</v>
      </c>
      <c r="I339" s="24" t="s">
        <v>932</v>
      </c>
      <c r="J339" s="26"/>
      <c r="K339" s="25"/>
      <c r="L339" s="26"/>
      <c r="M339" s="24" t="s">
        <v>905</v>
      </c>
    </row>
    <row r="340" spans="1:13" outlineLevel="1">
      <c r="A340" s="26"/>
      <c r="B340" s="24"/>
      <c r="C340" s="24"/>
      <c r="D340" s="25"/>
      <c r="E340" s="24"/>
      <c r="F340" s="26"/>
      <c r="G340" s="25">
        <v>13</v>
      </c>
      <c r="H340" s="76" t="s">
        <v>933</v>
      </c>
      <c r="I340" s="76" t="s">
        <v>934</v>
      </c>
      <c r="J340" s="26"/>
      <c r="K340" s="25"/>
      <c r="L340" s="26"/>
      <c r="M340" s="24"/>
    </row>
    <row r="341" spans="1:13" outlineLevel="1">
      <c r="A341" s="8" t="s">
        <v>710</v>
      </c>
      <c r="B341" s="24" t="s">
        <v>281</v>
      </c>
      <c r="C341" s="9" t="s">
        <v>935</v>
      </c>
      <c r="D341" s="25" t="s">
        <v>268</v>
      </c>
      <c r="E341" s="24" t="s">
        <v>269</v>
      </c>
      <c r="F341" s="26"/>
      <c r="G341" s="25">
        <v>1</v>
      </c>
      <c r="H341" s="24" t="s">
        <v>270</v>
      </c>
      <c r="I341" s="24" t="s">
        <v>282</v>
      </c>
      <c r="J341" s="26"/>
      <c r="K341" s="25"/>
      <c r="L341" s="26"/>
      <c r="M341" s="24"/>
    </row>
    <row r="342" spans="1:13" outlineLevel="1">
      <c r="A342" s="26"/>
      <c r="B342" s="24"/>
      <c r="C342" s="24"/>
      <c r="D342" s="25"/>
      <c r="E342" s="24"/>
      <c r="F342" s="26"/>
      <c r="G342" s="25">
        <v>2</v>
      </c>
      <c r="H342" s="24" t="s">
        <v>272</v>
      </c>
      <c r="I342" s="24" t="s">
        <v>273</v>
      </c>
      <c r="J342" s="26"/>
      <c r="K342" s="25"/>
      <c r="L342" s="26"/>
      <c r="M342" s="24"/>
    </row>
    <row r="343" spans="1:13" outlineLevel="1">
      <c r="A343" s="26"/>
      <c r="B343" s="24"/>
      <c r="C343" s="24"/>
      <c r="D343" s="25"/>
      <c r="E343" s="24"/>
      <c r="F343" s="26"/>
      <c r="G343" s="25">
        <v>3</v>
      </c>
      <c r="H343" s="24" t="s">
        <v>903</v>
      </c>
      <c r="I343" s="15" t="s">
        <v>906</v>
      </c>
      <c r="J343" s="26"/>
      <c r="K343" s="25"/>
      <c r="L343" s="26"/>
      <c r="M343" s="24"/>
    </row>
    <row r="344" spans="1:13" outlineLevel="1">
      <c r="A344" s="8"/>
      <c r="B344" s="24"/>
      <c r="C344" s="9"/>
      <c r="D344" s="25"/>
      <c r="E344" s="24"/>
      <c r="F344" s="26"/>
      <c r="G344" s="25">
        <v>4</v>
      </c>
      <c r="H344" s="24" t="s">
        <v>926</v>
      </c>
      <c r="I344" s="15" t="s">
        <v>936</v>
      </c>
      <c r="J344" s="26"/>
      <c r="K344" s="25"/>
      <c r="L344" s="26"/>
      <c r="M344" s="24"/>
    </row>
    <row r="345" spans="1:13" outlineLevel="1">
      <c r="A345" s="8"/>
      <c r="B345" s="24"/>
      <c r="C345" s="9"/>
      <c r="D345" s="25"/>
      <c r="E345" s="24"/>
      <c r="F345" s="26"/>
      <c r="G345" s="25">
        <v>5</v>
      </c>
      <c r="H345" s="24" t="s">
        <v>921</v>
      </c>
      <c r="I345" s="15" t="s">
        <v>937</v>
      </c>
      <c r="J345" s="26"/>
      <c r="K345" s="25"/>
      <c r="L345" s="26"/>
      <c r="M345" s="24"/>
    </row>
    <row r="346" spans="1:13" outlineLevel="1">
      <c r="A346" s="8"/>
      <c r="B346" s="24"/>
      <c r="C346" s="9"/>
      <c r="D346" s="25"/>
      <c r="E346" s="24"/>
      <c r="F346" s="26"/>
      <c r="G346" s="25">
        <v>6</v>
      </c>
      <c r="H346" s="24" t="s">
        <v>938</v>
      </c>
      <c r="I346" s="24" t="s">
        <v>939</v>
      </c>
      <c r="J346" s="26"/>
      <c r="K346" s="25"/>
      <c r="L346" s="26"/>
      <c r="M346" s="24"/>
    </row>
    <row r="347" spans="1:13" outlineLevel="1">
      <c r="A347" s="8"/>
      <c r="B347" s="24"/>
      <c r="C347" s="9"/>
      <c r="D347" s="25"/>
      <c r="E347" s="24"/>
      <c r="F347" s="26"/>
      <c r="G347" s="25">
        <v>7</v>
      </c>
      <c r="H347" s="76" t="s">
        <v>933</v>
      </c>
      <c r="I347" s="76" t="s">
        <v>940</v>
      </c>
      <c r="J347" s="26"/>
      <c r="K347" s="25"/>
      <c r="L347" s="26"/>
      <c r="M347" s="24"/>
    </row>
    <row r="348" spans="1:13" outlineLevel="1">
      <c r="A348" s="8" t="s">
        <v>713</v>
      </c>
      <c r="B348" s="24" t="s">
        <v>281</v>
      </c>
      <c r="C348" s="9" t="s">
        <v>714</v>
      </c>
      <c r="D348" s="25" t="s">
        <v>268</v>
      </c>
      <c r="E348" s="24" t="s">
        <v>269</v>
      </c>
      <c r="F348" s="26"/>
      <c r="G348" s="25">
        <v>1</v>
      </c>
      <c r="H348" s="24" t="s">
        <v>270</v>
      </c>
      <c r="I348" s="24" t="s">
        <v>282</v>
      </c>
      <c r="J348" s="26"/>
      <c r="K348" s="25"/>
      <c r="L348" s="26"/>
      <c r="M348" s="24"/>
    </row>
    <row r="349" spans="1:13" outlineLevel="1">
      <c r="A349" s="26"/>
      <c r="B349" s="24"/>
      <c r="C349" s="24"/>
      <c r="D349" s="25"/>
      <c r="E349" s="24"/>
      <c r="F349" s="26"/>
      <c r="G349" s="25">
        <v>2</v>
      </c>
      <c r="H349" s="24" t="s">
        <v>272</v>
      </c>
      <c r="I349" s="24" t="s">
        <v>273</v>
      </c>
      <c r="J349" s="26"/>
      <c r="K349" s="25"/>
      <c r="L349" s="26"/>
      <c r="M349" s="24"/>
    </row>
    <row r="350" spans="1:13" outlineLevel="1">
      <c r="A350" s="26"/>
      <c r="B350" s="24"/>
      <c r="C350" s="24"/>
      <c r="D350" s="25"/>
      <c r="E350" s="24"/>
      <c r="F350" s="26"/>
      <c r="G350" s="25">
        <v>3</v>
      </c>
      <c r="H350" s="24" t="s">
        <v>903</v>
      </c>
      <c r="I350" s="15" t="s">
        <v>906</v>
      </c>
      <c r="J350" s="26"/>
      <c r="K350" s="25"/>
      <c r="L350" s="26"/>
      <c r="M350" s="24"/>
    </row>
    <row r="351" spans="1:13" outlineLevel="1">
      <c r="A351" s="8"/>
      <c r="B351" s="24"/>
      <c r="C351" s="9"/>
      <c r="D351" s="25"/>
      <c r="E351" s="24"/>
      <c r="F351" s="26"/>
      <c r="G351" s="25">
        <v>4</v>
      </c>
      <c r="H351" s="24" t="s">
        <v>941</v>
      </c>
      <c r="I351" s="15" t="s">
        <v>942</v>
      </c>
      <c r="J351" s="26"/>
      <c r="K351" s="25"/>
      <c r="L351" s="26"/>
      <c r="M351" s="24"/>
    </row>
    <row r="352" spans="1:13" outlineLevel="1">
      <c r="A352" s="8"/>
      <c r="B352" s="24"/>
      <c r="C352" s="9"/>
      <c r="D352" s="25"/>
      <c r="E352" s="24"/>
      <c r="F352" s="26"/>
      <c r="G352" s="25">
        <v>5</v>
      </c>
      <c r="H352" s="24" t="s">
        <v>943</v>
      </c>
      <c r="I352" s="24" t="s">
        <v>910</v>
      </c>
      <c r="J352" s="26"/>
      <c r="K352" s="25"/>
      <c r="L352" s="26"/>
      <c r="M352" s="24"/>
    </row>
    <row r="353" spans="1:13" outlineLevel="1">
      <c r="A353" s="8"/>
      <c r="B353" s="24"/>
      <c r="C353" s="9"/>
      <c r="D353" s="25"/>
      <c r="E353" s="24"/>
      <c r="F353" s="26"/>
      <c r="G353" s="25">
        <v>6</v>
      </c>
      <c r="H353" s="24" t="s">
        <v>944</v>
      </c>
      <c r="I353" s="24" t="s">
        <v>912</v>
      </c>
      <c r="J353" s="26"/>
      <c r="K353" s="25"/>
      <c r="L353" s="26"/>
      <c r="M353" s="24" t="s">
        <v>913</v>
      </c>
    </row>
    <row r="354" spans="1:13" outlineLevel="1">
      <c r="A354" s="8"/>
      <c r="B354" s="24"/>
      <c r="C354" s="9"/>
      <c r="D354" s="25"/>
      <c r="E354" s="24"/>
      <c r="F354" s="26"/>
      <c r="G354" s="25">
        <v>7</v>
      </c>
      <c r="H354" s="24" t="s">
        <v>914</v>
      </c>
      <c r="I354" s="24" t="s">
        <v>915</v>
      </c>
      <c r="J354" s="26"/>
      <c r="K354" s="25"/>
      <c r="L354" s="26"/>
      <c r="M354" s="24"/>
    </row>
    <row r="355" spans="1:13" outlineLevel="1">
      <c r="A355" s="26"/>
      <c r="B355" s="24"/>
      <c r="C355" s="24"/>
      <c r="D355" s="25"/>
      <c r="E355" s="24"/>
      <c r="F355" s="26"/>
      <c r="G355" s="25">
        <v>8</v>
      </c>
      <c r="H355" s="24" t="s">
        <v>770</v>
      </c>
      <c r="I355" s="24" t="s">
        <v>327</v>
      </c>
      <c r="J355" s="26"/>
      <c r="K355" s="25"/>
      <c r="L355" s="26"/>
      <c r="M355" s="24"/>
    </row>
    <row r="356" spans="1:13" outlineLevel="1">
      <c r="A356" s="26"/>
      <c r="B356" s="24"/>
      <c r="C356" s="24"/>
      <c r="D356" s="25"/>
      <c r="E356" s="24"/>
      <c r="F356" s="26"/>
      <c r="G356" s="25">
        <v>9</v>
      </c>
      <c r="H356" s="24" t="s">
        <v>526</v>
      </c>
      <c r="I356" s="24" t="s">
        <v>329</v>
      </c>
      <c r="J356" s="26"/>
      <c r="K356" s="25"/>
      <c r="L356" s="26"/>
      <c r="M356" s="24"/>
    </row>
    <row r="357" spans="1:13" outlineLevel="1">
      <c r="A357" s="26"/>
      <c r="B357" s="24"/>
      <c r="C357" s="24"/>
      <c r="D357" s="25"/>
      <c r="E357" s="24"/>
      <c r="F357" s="26"/>
      <c r="G357" s="25">
        <v>10</v>
      </c>
      <c r="H357" s="24" t="s">
        <v>770</v>
      </c>
      <c r="I357" s="24" t="s">
        <v>327</v>
      </c>
      <c r="J357" s="26"/>
      <c r="K357" s="25"/>
      <c r="L357" s="26"/>
      <c r="M357" s="24"/>
    </row>
    <row r="358" spans="1:13" outlineLevel="1">
      <c r="A358" s="26"/>
      <c r="B358" s="24"/>
      <c r="C358" s="24"/>
      <c r="D358" s="25"/>
      <c r="E358" s="24"/>
      <c r="F358" s="26"/>
      <c r="G358" s="25">
        <v>11</v>
      </c>
      <c r="H358" s="24" t="s">
        <v>330</v>
      </c>
      <c r="I358" s="24" t="s">
        <v>945</v>
      </c>
      <c r="J358" s="26"/>
      <c r="K358" s="25"/>
      <c r="L358" s="26"/>
      <c r="M358" s="24"/>
    </row>
    <row r="359" spans="1:13" outlineLevel="1">
      <c r="A359" s="26"/>
      <c r="B359" s="24"/>
      <c r="C359" s="24"/>
      <c r="D359" s="25"/>
      <c r="E359" s="24"/>
      <c r="F359" s="26"/>
      <c r="G359" s="25">
        <v>12</v>
      </c>
      <c r="H359" s="24" t="s">
        <v>946</v>
      </c>
      <c r="I359" s="24" t="s">
        <v>947</v>
      </c>
      <c r="J359" s="26"/>
      <c r="K359" s="25"/>
      <c r="L359" s="26"/>
      <c r="M359" s="24" t="s">
        <v>905</v>
      </c>
    </row>
    <row r="360" spans="1:13" outlineLevel="1">
      <c r="A360" s="26"/>
      <c r="B360" s="24"/>
      <c r="C360" s="24"/>
      <c r="D360" s="25"/>
      <c r="E360" s="24"/>
      <c r="F360" s="26"/>
      <c r="G360" s="25">
        <v>13</v>
      </c>
      <c r="H360" s="76" t="s">
        <v>948</v>
      </c>
      <c r="I360" s="76" t="s">
        <v>949</v>
      </c>
      <c r="J360" s="26"/>
      <c r="K360" s="25"/>
      <c r="L360" s="26"/>
      <c r="M360" s="24"/>
    </row>
    <row r="361" spans="1:13" outlineLevel="1">
      <c r="A361" s="8" t="s">
        <v>716</v>
      </c>
      <c r="B361" s="24" t="s">
        <v>281</v>
      </c>
      <c r="C361" s="9" t="s">
        <v>950</v>
      </c>
      <c r="D361" s="25" t="s">
        <v>268</v>
      </c>
      <c r="E361" s="24" t="s">
        <v>269</v>
      </c>
      <c r="F361" s="26"/>
      <c r="G361" s="25">
        <v>1</v>
      </c>
      <c r="H361" s="24" t="s">
        <v>270</v>
      </c>
      <c r="I361" s="24" t="s">
        <v>282</v>
      </c>
      <c r="J361" s="26"/>
      <c r="K361" s="25"/>
      <c r="L361" s="26"/>
      <c r="M361" s="24"/>
    </row>
    <row r="362" spans="1:13" outlineLevel="1">
      <c r="A362" s="26"/>
      <c r="B362" s="24"/>
      <c r="C362" s="24"/>
      <c r="D362" s="25"/>
      <c r="E362" s="24"/>
      <c r="F362" s="26"/>
      <c r="G362" s="25">
        <v>2</v>
      </c>
      <c r="H362" s="24" t="s">
        <v>272</v>
      </c>
      <c r="I362" s="24" t="s">
        <v>273</v>
      </c>
      <c r="J362" s="26"/>
      <c r="K362" s="25"/>
      <c r="L362" s="26"/>
      <c r="M362" s="24"/>
    </row>
    <row r="363" spans="1:13" outlineLevel="1">
      <c r="A363" s="26"/>
      <c r="B363" s="24"/>
      <c r="C363" s="24"/>
      <c r="D363" s="25"/>
      <c r="E363" s="24"/>
      <c r="F363" s="26"/>
      <c r="G363" s="25">
        <v>3</v>
      </c>
      <c r="H363" s="24" t="s">
        <v>903</v>
      </c>
      <c r="I363" s="15" t="s">
        <v>906</v>
      </c>
      <c r="J363" s="26"/>
      <c r="K363" s="25"/>
      <c r="L363" s="26"/>
      <c r="M363" s="24"/>
    </row>
    <row r="364" spans="1:13" outlineLevel="1">
      <c r="A364" s="8"/>
      <c r="B364" s="24"/>
      <c r="C364" s="9"/>
      <c r="D364" s="25"/>
      <c r="E364" s="24"/>
      <c r="F364" s="26"/>
      <c r="G364" s="25">
        <v>4</v>
      </c>
      <c r="H364" s="24" t="s">
        <v>941</v>
      </c>
      <c r="I364" s="15" t="s">
        <v>951</v>
      </c>
      <c r="J364" s="26"/>
      <c r="K364" s="25"/>
      <c r="L364" s="26"/>
      <c r="M364" s="24"/>
    </row>
    <row r="365" spans="1:13" outlineLevel="1">
      <c r="A365" s="8"/>
      <c r="B365" s="24"/>
      <c r="C365" s="9"/>
      <c r="D365" s="25"/>
      <c r="E365" s="24"/>
      <c r="F365" s="26"/>
      <c r="G365" s="25">
        <v>5</v>
      </c>
      <c r="H365" s="24" t="s">
        <v>921</v>
      </c>
      <c r="I365" s="15" t="s">
        <v>952</v>
      </c>
      <c r="J365" s="26"/>
      <c r="K365" s="25"/>
      <c r="L365" s="26"/>
      <c r="M365" s="24"/>
    </row>
    <row r="366" spans="1:13" outlineLevel="1">
      <c r="A366" s="8"/>
      <c r="B366" s="24"/>
      <c r="C366" s="9"/>
      <c r="D366" s="25"/>
      <c r="E366" s="24"/>
      <c r="F366" s="26"/>
      <c r="G366" s="25">
        <v>6</v>
      </c>
      <c r="H366" s="24" t="s">
        <v>953</v>
      </c>
      <c r="I366" s="24" t="s">
        <v>954</v>
      </c>
      <c r="J366" s="26"/>
      <c r="K366" s="25"/>
      <c r="L366" s="26"/>
      <c r="M366" s="24"/>
    </row>
    <row r="367" spans="1:13" outlineLevel="1">
      <c r="A367" s="8"/>
      <c r="B367" s="24"/>
      <c r="C367" s="9"/>
      <c r="D367" s="25"/>
      <c r="E367" s="24"/>
      <c r="F367" s="26"/>
      <c r="G367" s="25">
        <v>7</v>
      </c>
      <c r="H367" s="76" t="s">
        <v>948</v>
      </c>
      <c r="I367" s="76" t="s">
        <v>955</v>
      </c>
      <c r="J367" s="26"/>
      <c r="K367" s="25"/>
      <c r="L367" s="26"/>
      <c r="M367" s="24"/>
    </row>
    <row r="368" spans="1:13" outlineLevel="1">
      <c r="A368" s="8" t="s">
        <v>719</v>
      </c>
      <c r="B368" s="24" t="s">
        <v>281</v>
      </c>
      <c r="C368" s="9" t="s">
        <v>720</v>
      </c>
      <c r="D368" s="25" t="s">
        <v>268</v>
      </c>
      <c r="E368" s="24" t="s">
        <v>269</v>
      </c>
      <c r="F368" s="26"/>
      <c r="G368" s="25">
        <v>1</v>
      </c>
      <c r="H368" s="24" t="s">
        <v>270</v>
      </c>
      <c r="I368" s="24" t="s">
        <v>282</v>
      </c>
      <c r="J368" s="26"/>
      <c r="K368" s="25"/>
      <c r="L368" s="26"/>
      <c r="M368" s="24"/>
    </row>
    <row r="369" spans="1:13" outlineLevel="1">
      <c r="A369" s="26"/>
      <c r="B369" s="24"/>
      <c r="C369" s="24"/>
      <c r="D369" s="25"/>
      <c r="E369" s="24"/>
      <c r="F369" s="26"/>
      <c r="G369" s="25">
        <v>2</v>
      </c>
      <c r="H369" s="24" t="s">
        <v>272</v>
      </c>
      <c r="I369" s="24" t="s">
        <v>273</v>
      </c>
      <c r="J369" s="26"/>
      <c r="K369" s="25"/>
      <c r="L369" s="26"/>
      <c r="M369" s="24"/>
    </row>
    <row r="370" spans="1:13" outlineLevel="1">
      <c r="A370" s="26"/>
      <c r="B370" s="24"/>
      <c r="C370" s="24"/>
      <c r="D370" s="25"/>
      <c r="E370" s="24"/>
      <c r="F370" s="26"/>
      <c r="G370" s="25">
        <v>3</v>
      </c>
      <c r="H370" s="24" t="s">
        <v>903</v>
      </c>
      <c r="I370" s="15" t="s">
        <v>906</v>
      </c>
      <c r="J370" s="26"/>
      <c r="K370" s="25"/>
      <c r="L370" s="26"/>
      <c r="M370" s="24"/>
    </row>
    <row r="371" spans="1:13" outlineLevel="1">
      <c r="A371" s="8"/>
      <c r="B371" s="24"/>
      <c r="C371" s="9"/>
      <c r="D371" s="25"/>
      <c r="E371" s="24"/>
      <c r="F371" s="26"/>
      <c r="G371" s="25">
        <v>4</v>
      </c>
      <c r="H371" s="24" t="s">
        <v>956</v>
      </c>
      <c r="I371" s="15" t="s">
        <v>957</v>
      </c>
      <c r="J371" s="26"/>
      <c r="K371" s="25"/>
      <c r="L371" s="26"/>
      <c r="M371" s="24"/>
    </row>
    <row r="372" spans="1:13" outlineLevel="1">
      <c r="A372" s="8"/>
      <c r="B372" s="24"/>
      <c r="C372" s="9"/>
      <c r="D372" s="25"/>
      <c r="E372" s="24"/>
      <c r="F372" s="26"/>
      <c r="G372" s="25">
        <v>5</v>
      </c>
      <c r="H372" s="24" t="s">
        <v>958</v>
      </c>
      <c r="I372" s="24" t="s">
        <v>910</v>
      </c>
      <c r="J372" s="26"/>
      <c r="K372" s="25"/>
      <c r="L372" s="26"/>
      <c r="M372" s="24"/>
    </row>
    <row r="373" spans="1:13" outlineLevel="1">
      <c r="A373" s="8"/>
      <c r="B373" s="24"/>
      <c r="C373" s="9"/>
      <c r="D373" s="25"/>
      <c r="E373" s="24"/>
      <c r="F373" s="26"/>
      <c r="G373" s="25">
        <v>6</v>
      </c>
      <c r="H373" s="24" t="s">
        <v>959</v>
      </c>
      <c r="I373" s="24" t="s">
        <v>912</v>
      </c>
      <c r="J373" s="26"/>
      <c r="K373" s="25"/>
      <c r="L373" s="26"/>
      <c r="M373" s="24" t="s">
        <v>913</v>
      </c>
    </row>
    <row r="374" spans="1:13" outlineLevel="1">
      <c r="A374" s="8"/>
      <c r="B374" s="24"/>
      <c r="C374" s="9"/>
      <c r="D374" s="25"/>
      <c r="E374" s="24"/>
      <c r="F374" s="26"/>
      <c r="G374" s="25">
        <v>7</v>
      </c>
      <c r="H374" s="24" t="s">
        <v>914</v>
      </c>
      <c r="I374" s="24" t="s">
        <v>915</v>
      </c>
      <c r="J374" s="26"/>
      <c r="K374" s="25"/>
      <c r="L374" s="26"/>
      <c r="M374" s="24"/>
    </row>
    <row r="375" spans="1:13" outlineLevel="1">
      <c r="A375" s="26"/>
      <c r="B375" s="24"/>
      <c r="C375" s="24"/>
      <c r="D375" s="25"/>
      <c r="E375" s="24"/>
      <c r="F375" s="26"/>
      <c r="G375" s="25">
        <v>8</v>
      </c>
      <c r="H375" s="24" t="s">
        <v>770</v>
      </c>
      <c r="I375" s="24" t="s">
        <v>327</v>
      </c>
      <c r="J375" s="26"/>
      <c r="K375" s="25"/>
      <c r="L375" s="26"/>
      <c r="M375" s="24"/>
    </row>
    <row r="376" spans="1:13" outlineLevel="1">
      <c r="A376" s="26"/>
      <c r="B376" s="24"/>
      <c r="C376" s="24"/>
      <c r="D376" s="25"/>
      <c r="E376" s="24"/>
      <c r="F376" s="26"/>
      <c r="G376" s="25">
        <v>9</v>
      </c>
      <c r="H376" s="24" t="s">
        <v>526</v>
      </c>
      <c r="I376" s="24" t="s">
        <v>329</v>
      </c>
      <c r="J376" s="26"/>
      <c r="K376" s="25"/>
      <c r="L376" s="26"/>
      <c r="M376" s="24"/>
    </row>
    <row r="377" spans="1:13" outlineLevel="1">
      <c r="A377" s="26"/>
      <c r="B377" s="24"/>
      <c r="C377" s="24"/>
      <c r="D377" s="25"/>
      <c r="E377" s="24"/>
      <c r="F377" s="26"/>
      <c r="G377" s="25">
        <v>10</v>
      </c>
      <c r="H377" s="24" t="s">
        <v>770</v>
      </c>
      <c r="I377" s="24" t="s">
        <v>327</v>
      </c>
      <c r="J377" s="26"/>
      <c r="K377" s="25"/>
      <c r="L377" s="26"/>
      <c r="M377" s="24"/>
    </row>
    <row r="378" spans="1:13" outlineLevel="1">
      <c r="A378" s="26"/>
      <c r="B378" s="24"/>
      <c r="C378" s="24"/>
      <c r="D378" s="25"/>
      <c r="E378" s="24"/>
      <c r="F378" s="26"/>
      <c r="G378" s="25">
        <v>11</v>
      </c>
      <c r="H378" s="24" t="s">
        <v>330</v>
      </c>
      <c r="I378" s="24" t="s">
        <v>960</v>
      </c>
      <c r="J378" s="26"/>
      <c r="K378" s="25"/>
      <c r="L378" s="26"/>
      <c r="M378" s="24"/>
    </row>
    <row r="379" spans="1:13" outlineLevel="1">
      <c r="A379" s="26"/>
      <c r="B379" s="24"/>
      <c r="C379" s="24"/>
      <c r="D379" s="25"/>
      <c r="E379" s="24"/>
      <c r="F379" s="26"/>
      <c r="G379" s="25">
        <v>12</v>
      </c>
      <c r="H379" s="24" t="s">
        <v>961</v>
      </c>
      <c r="I379" s="24" t="s">
        <v>962</v>
      </c>
      <c r="J379" s="26"/>
      <c r="K379" s="25"/>
      <c r="L379" s="26"/>
      <c r="M379" s="24" t="s">
        <v>905</v>
      </c>
    </row>
    <row r="380" spans="1:13" outlineLevel="1">
      <c r="A380" s="26"/>
      <c r="B380" s="24"/>
      <c r="C380" s="24"/>
      <c r="D380" s="25"/>
      <c r="E380" s="24"/>
      <c r="F380" s="26"/>
      <c r="G380" s="25">
        <v>13</v>
      </c>
      <c r="H380" s="76" t="s">
        <v>963</v>
      </c>
      <c r="I380" s="76" t="s">
        <v>964</v>
      </c>
      <c r="J380" s="26"/>
      <c r="K380" s="25"/>
      <c r="L380" s="26"/>
      <c r="M380" s="24"/>
    </row>
    <row r="381" spans="1:13" outlineLevel="1">
      <c r="A381" s="8" t="s">
        <v>722</v>
      </c>
      <c r="B381" s="24" t="s">
        <v>281</v>
      </c>
      <c r="C381" s="9" t="s">
        <v>965</v>
      </c>
      <c r="D381" s="25" t="s">
        <v>268</v>
      </c>
      <c r="E381" s="24" t="s">
        <v>269</v>
      </c>
      <c r="F381" s="26"/>
      <c r="G381" s="25">
        <v>1</v>
      </c>
      <c r="H381" s="24" t="s">
        <v>270</v>
      </c>
      <c r="I381" s="24" t="s">
        <v>282</v>
      </c>
      <c r="J381" s="26"/>
      <c r="K381" s="25"/>
      <c r="L381" s="26"/>
      <c r="M381" s="24"/>
    </row>
    <row r="382" spans="1:13" outlineLevel="1">
      <c r="A382" s="26"/>
      <c r="B382" s="24"/>
      <c r="C382" s="24"/>
      <c r="D382" s="25"/>
      <c r="E382" s="24"/>
      <c r="F382" s="26"/>
      <c r="G382" s="25">
        <v>2</v>
      </c>
      <c r="H382" s="24" t="s">
        <v>272</v>
      </c>
      <c r="I382" s="24" t="s">
        <v>273</v>
      </c>
      <c r="J382" s="26"/>
      <c r="K382" s="25"/>
      <c r="L382" s="26"/>
      <c r="M382" s="24"/>
    </row>
    <row r="383" spans="1:13" outlineLevel="1">
      <c r="A383" s="26"/>
      <c r="B383" s="24"/>
      <c r="C383" s="24"/>
      <c r="D383" s="25"/>
      <c r="E383" s="24"/>
      <c r="F383" s="26"/>
      <c r="G383" s="25">
        <v>3</v>
      </c>
      <c r="H383" s="24" t="s">
        <v>903</v>
      </c>
      <c r="I383" s="15" t="s">
        <v>906</v>
      </c>
      <c r="J383" s="26"/>
      <c r="K383" s="25"/>
      <c r="L383" s="26"/>
      <c r="M383" s="24"/>
    </row>
    <row r="384" spans="1:13" outlineLevel="1">
      <c r="A384" s="8"/>
      <c r="B384" s="24"/>
      <c r="C384" s="9"/>
      <c r="D384" s="25"/>
      <c r="E384" s="24"/>
      <c r="F384" s="26"/>
      <c r="G384" s="25">
        <v>4</v>
      </c>
      <c r="H384" s="24" t="s">
        <v>956</v>
      </c>
      <c r="I384" s="15" t="s">
        <v>966</v>
      </c>
      <c r="J384" s="26"/>
      <c r="K384" s="25"/>
      <c r="L384" s="26"/>
      <c r="M384" s="24"/>
    </row>
    <row r="385" spans="1:13" outlineLevel="1">
      <c r="A385" s="8"/>
      <c r="B385" s="24"/>
      <c r="C385" s="9"/>
      <c r="D385" s="25"/>
      <c r="E385" s="24"/>
      <c r="F385" s="26"/>
      <c r="G385" s="25">
        <v>5</v>
      </c>
      <c r="H385" s="24" t="s">
        <v>921</v>
      </c>
      <c r="I385" s="15" t="s">
        <v>967</v>
      </c>
      <c r="J385" s="26"/>
      <c r="K385" s="25"/>
      <c r="L385" s="26"/>
      <c r="M385" s="24"/>
    </row>
    <row r="386" spans="1:13" outlineLevel="1">
      <c r="A386" s="8"/>
      <c r="B386" s="24"/>
      <c r="C386" s="9"/>
      <c r="D386" s="25"/>
      <c r="E386" s="24"/>
      <c r="F386" s="26"/>
      <c r="G386" s="25">
        <v>6</v>
      </c>
      <c r="H386" s="24" t="s">
        <v>968</v>
      </c>
      <c r="I386" s="24" t="s">
        <v>969</v>
      </c>
      <c r="J386" s="26"/>
      <c r="K386" s="25"/>
      <c r="L386" s="26"/>
      <c r="M386" s="24"/>
    </row>
    <row r="387" spans="1:13" outlineLevel="1">
      <c r="A387" s="8"/>
      <c r="B387" s="24"/>
      <c r="C387" s="9"/>
      <c r="D387" s="25"/>
      <c r="E387" s="24"/>
      <c r="F387" s="26"/>
      <c r="G387" s="25">
        <v>7</v>
      </c>
      <c r="H387" s="76" t="s">
        <v>963</v>
      </c>
      <c r="I387" s="76" t="s">
        <v>970</v>
      </c>
      <c r="J387" s="26"/>
      <c r="K387" s="25"/>
      <c r="L387" s="26"/>
      <c r="M387" s="24"/>
    </row>
    <row r="388" spans="1:13" outlineLevel="1">
      <c r="A388" s="8" t="s">
        <v>725</v>
      </c>
      <c r="B388" s="24" t="s">
        <v>281</v>
      </c>
      <c r="C388" s="9" t="s">
        <v>726</v>
      </c>
      <c r="D388" s="25" t="s">
        <v>268</v>
      </c>
      <c r="E388" s="24" t="s">
        <v>269</v>
      </c>
      <c r="F388" s="26"/>
      <c r="G388" s="25">
        <v>1</v>
      </c>
      <c r="H388" s="24" t="s">
        <v>270</v>
      </c>
      <c r="I388" s="24" t="s">
        <v>282</v>
      </c>
      <c r="J388" s="26"/>
      <c r="K388" s="25"/>
      <c r="L388" s="26"/>
      <c r="M388" s="24"/>
    </row>
    <row r="389" spans="1:13" outlineLevel="1">
      <c r="A389" s="26"/>
      <c r="B389" s="24"/>
      <c r="C389" s="24"/>
      <c r="D389" s="25"/>
      <c r="E389" s="24"/>
      <c r="F389" s="26"/>
      <c r="G389" s="25">
        <v>2</v>
      </c>
      <c r="H389" s="24" t="s">
        <v>272</v>
      </c>
      <c r="I389" s="24" t="s">
        <v>273</v>
      </c>
      <c r="J389" s="26"/>
      <c r="K389" s="25"/>
      <c r="L389" s="26"/>
      <c r="M389" s="24"/>
    </row>
    <row r="390" spans="1:13" outlineLevel="1">
      <c r="A390" s="26"/>
      <c r="B390" s="24"/>
      <c r="C390" s="24"/>
      <c r="D390" s="25"/>
      <c r="E390" s="24"/>
      <c r="F390" s="26"/>
      <c r="G390" s="25">
        <v>3</v>
      </c>
      <c r="H390" s="24" t="s">
        <v>903</v>
      </c>
      <c r="I390" s="15" t="s">
        <v>906</v>
      </c>
      <c r="J390" s="26"/>
      <c r="K390" s="25"/>
      <c r="L390" s="26"/>
      <c r="M390" s="24"/>
    </row>
    <row r="391" spans="1:13" outlineLevel="1">
      <c r="A391" s="8"/>
      <c r="B391" s="24"/>
      <c r="C391" s="9"/>
      <c r="D391" s="25"/>
      <c r="E391" s="24"/>
      <c r="F391" s="26"/>
      <c r="G391" s="25">
        <v>4</v>
      </c>
      <c r="H391" s="24" t="s">
        <v>971</v>
      </c>
      <c r="I391" s="15" t="s">
        <v>972</v>
      </c>
      <c r="J391" s="26"/>
      <c r="K391" s="25"/>
      <c r="L391" s="26"/>
      <c r="M391" s="24"/>
    </row>
    <row r="392" spans="1:13" outlineLevel="1">
      <c r="A392" s="8"/>
      <c r="B392" s="24"/>
      <c r="C392" s="9"/>
      <c r="D392" s="25"/>
      <c r="E392" s="24"/>
      <c r="F392" s="26"/>
      <c r="G392" s="25">
        <v>5</v>
      </c>
      <c r="H392" s="24" t="s">
        <v>973</v>
      </c>
      <c r="I392" s="24" t="s">
        <v>910</v>
      </c>
      <c r="J392" s="26"/>
      <c r="K392" s="25"/>
      <c r="L392" s="26"/>
      <c r="M392" s="24"/>
    </row>
    <row r="393" spans="1:13" outlineLevel="1">
      <c r="A393" s="8"/>
      <c r="B393" s="24"/>
      <c r="C393" s="9"/>
      <c r="D393" s="25"/>
      <c r="E393" s="24"/>
      <c r="F393" s="26"/>
      <c r="G393" s="25">
        <v>6</v>
      </c>
      <c r="H393" s="24" t="s">
        <v>974</v>
      </c>
      <c r="I393" s="24" t="s">
        <v>912</v>
      </c>
      <c r="J393" s="26"/>
      <c r="K393" s="25"/>
      <c r="L393" s="26"/>
      <c r="M393" s="24" t="s">
        <v>913</v>
      </c>
    </row>
    <row r="394" spans="1:13" outlineLevel="1">
      <c r="A394" s="8"/>
      <c r="B394" s="24"/>
      <c r="C394" s="9"/>
      <c r="D394" s="25"/>
      <c r="E394" s="24"/>
      <c r="F394" s="26"/>
      <c r="G394" s="25">
        <v>7</v>
      </c>
      <c r="H394" s="24" t="s">
        <v>914</v>
      </c>
      <c r="I394" s="24" t="s">
        <v>915</v>
      </c>
      <c r="J394" s="26"/>
      <c r="K394" s="25"/>
      <c r="L394" s="26"/>
      <c r="M394" s="24"/>
    </row>
    <row r="395" spans="1:13" outlineLevel="1">
      <c r="A395" s="26"/>
      <c r="B395" s="24"/>
      <c r="C395" s="24"/>
      <c r="D395" s="25"/>
      <c r="E395" s="24"/>
      <c r="F395" s="26"/>
      <c r="G395" s="25">
        <v>8</v>
      </c>
      <c r="H395" s="24" t="s">
        <v>770</v>
      </c>
      <c r="I395" s="24" t="s">
        <v>327</v>
      </c>
      <c r="J395" s="26"/>
      <c r="K395" s="25"/>
      <c r="L395" s="26"/>
      <c r="M395" s="24"/>
    </row>
    <row r="396" spans="1:13" outlineLevel="1">
      <c r="A396" s="26"/>
      <c r="B396" s="24"/>
      <c r="C396" s="24"/>
      <c r="D396" s="25"/>
      <c r="E396" s="24"/>
      <c r="F396" s="26"/>
      <c r="G396" s="25">
        <v>9</v>
      </c>
      <c r="H396" s="24" t="s">
        <v>526</v>
      </c>
      <c r="I396" s="24" t="s">
        <v>329</v>
      </c>
      <c r="J396" s="26"/>
      <c r="K396" s="25"/>
      <c r="L396" s="26"/>
      <c r="M396" s="24"/>
    </row>
    <row r="397" spans="1:13" outlineLevel="1">
      <c r="A397" s="26"/>
      <c r="B397" s="24"/>
      <c r="C397" s="24"/>
      <c r="D397" s="25"/>
      <c r="E397" s="24"/>
      <c r="F397" s="26"/>
      <c r="G397" s="25">
        <v>10</v>
      </c>
      <c r="H397" s="24" t="s">
        <v>770</v>
      </c>
      <c r="I397" s="24" t="s">
        <v>327</v>
      </c>
      <c r="J397" s="26"/>
      <c r="K397" s="25"/>
      <c r="L397" s="26"/>
      <c r="M397" s="24"/>
    </row>
    <row r="398" spans="1:13" outlineLevel="1">
      <c r="A398" s="26"/>
      <c r="B398" s="24"/>
      <c r="C398" s="24"/>
      <c r="D398" s="25"/>
      <c r="E398" s="24"/>
      <c r="F398" s="26"/>
      <c r="G398" s="25">
        <v>11</v>
      </c>
      <c r="H398" s="24" t="s">
        <v>330</v>
      </c>
      <c r="I398" s="24" t="s">
        <v>975</v>
      </c>
      <c r="J398" s="26"/>
      <c r="K398" s="25"/>
      <c r="L398" s="26"/>
      <c r="M398" s="24"/>
    </row>
    <row r="399" spans="1:13" outlineLevel="1">
      <c r="A399" s="26"/>
      <c r="B399" s="24"/>
      <c r="C399" s="24"/>
      <c r="D399" s="25"/>
      <c r="E399" s="24"/>
      <c r="F399" s="26"/>
      <c r="G399" s="25">
        <v>12</v>
      </c>
      <c r="H399" s="24" t="s">
        <v>976</v>
      </c>
      <c r="I399" s="24" t="s">
        <v>977</v>
      </c>
      <c r="J399" s="26"/>
      <c r="K399" s="25"/>
      <c r="L399" s="26"/>
      <c r="M399" s="24" t="s">
        <v>905</v>
      </c>
    </row>
    <row r="400" spans="1:13" outlineLevel="1">
      <c r="A400" s="26"/>
      <c r="B400" s="24"/>
      <c r="C400" s="24"/>
      <c r="D400" s="25"/>
      <c r="E400" s="24"/>
      <c r="F400" s="26"/>
      <c r="G400" s="25">
        <v>13</v>
      </c>
      <c r="H400" s="76" t="s">
        <v>978</v>
      </c>
      <c r="I400" s="76" t="s">
        <v>979</v>
      </c>
      <c r="J400" s="26"/>
      <c r="K400" s="25"/>
      <c r="L400" s="26"/>
      <c r="M400" s="24"/>
    </row>
    <row r="401" spans="1:13" outlineLevel="1">
      <c r="A401" s="8" t="s">
        <v>728</v>
      </c>
      <c r="B401" s="24" t="s">
        <v>281</v>
      </c>
      <c r="C401" s="9" t="s">
        <v>980</v>
      </c>
      <c r="D401" s="25" t="s">
        <v>268</v>
      </c>
      <c r="E401" s="24" t="s">
        <v>269</v>
      </c>
      <c r="F401" s="26"/>
      <c r="G401" s="25">
        <v>1</v>
      </c>
      <c r="H401" s="24" t="s">
        <v>270</v>
      </c>
      <c r="I401" s="24" t="s">
        <v>282</v>
      </c>
      <c r="J401" s="26"/>
      <c r="K401" s="25"/>
      <c r="L401" s="26"/>
      <c r="M401" s="24"/>
    </row>
    <row r="402" spans="1:13" outlineLevel="1">
      <c r="A402" s="26"/>
      <c r="B402" s="24"/>
      <c r="C402" s="24"/>
      <c r="D402" s="25"/>
      <c r="E402" s="24"/>
      <c r="F402" s="26"/>
      <c r="G402" s="25">
        <v>2</v>
      </c>
      <c r="H402" s="24" t="s">
        <v>272</v>
      </c>
      <c r="I402" s="24" t="s">
        <v>273</v>
      </c>
      <c r="J402" s="26"/>
      <c r="K402" s="25"/>
      <c r="L402" s="26"/>
      <c r="M402" s="24"/>
    </row>
    <row r="403" spans="1:13" outlineLevel="1">
      <c r="A403" s="26"/>
      <c r="B403" s="24"/>
      <c r="C403" s="24"/>
      <c r="D403" s="25"/>
      <c r="E403" s="24"/>
      <c r="F403" s="26"/>
      <c r="G403" s="25">
        <v>3</v>
      </c>
      <c r="H403" s="24" t="s">
        <v>903</v>
      </c>
      <c r="I403" s="15" t="s">
        <v>906</v>
      </c>
      <c r="J403" s="26"/>
      <c r="K403" s="25"/>
      <c r="L403" s="26"/>
      <c r="M403" s="24"/>
    </row>
    <row r="404" spans="1:13" outlineLevel="1">
      <c r="A404" s="8"/>
      <c r="B404" s="24"/>
      <c r="C404" s="9"/>
      <c r="D404" s="25"/>
      <c r="E404" s="24"/>
      <c r="F404" s="26"/>
      <c r="G404" s="25">
        <v>4</v>
      </c>
      <c r="H404" s="24" t="s">
        <v>971</v>
      </c>
      <c r="I404" s="15" t="s">
        <v>981</v>
      </c>
      <c r="J404" s="26"/>
      <c r="K404" s="25"/>
      <c r="L404" s="26"/>
      <c r="M404" s="24"/>
    </row>
    <row r="405" spans="1:13" outlineLevel="1">
      <c r="A405" s="8"/>
      <c r="B405" s="24"/>
      <c r="C405" s="9"/>
      <c r="D405" s="25"/>
      <c r="E405" s="24"/>
      <c r="F405" s="26"/>
      <c r="G405" s="25">
        <v>5</v>
      </c>
      <c r="H405" s="24" t="s">
        <v>921</v>
      </c>
      <c r="I405" s="15" t="s">
        <v>982</v>
      </c>
      <c r="J405" s="26"/>
      <c r="K405" s="25"/>
      <c r="L405" s="26"/>
      <c r="M405" s="24"/>
    </row>
    <row r="406" spans="1:13" outlineLevel="1">
      <c r="A406" s="8"/>
      <c r="B406" s="24"/>
      <c r="C406" s="9"/>
      <c r="D406" s="25"/>
      <c r="E406" s="24"/>
      <c r="F406" s="26"/>
      <c r="G406" s="25">
        <v>6</v>
      </c>
      <c r="H406" s="24" t="s">
        <v>983</v>
      </c>
      <c r="I406" s="24" t="s">
        <v>984</v>
      </c>
      <c r="J406" s="26"/>
      <c r="K406" s="25"/>
      <c r="L406" s="26"/>
      <c r="M406" s="24"/>
    </row>
    <row r="407" spans="1:13" outlineLevel="1">
      <c r="A407" s="8"/>
      <c r="B407" s="24"/>
      <c r="C407" s="9"/>
      <c r="D407" s="25"/>
      <c r="E407" s="24"/>
      <c r="F407" s="26"/>
      <c r="G407" s="25">
        <v>7</v>
      </c>
      <c r="H407" s="76" t="s">
        <v>978</v>
      </c>
      <c r="I407" s="76" t="s">
        <v>985</v>
      </c>
      <c r="J407" s="26"/>
      <c r="K407" s="25"/>
      <c r="L407" s="26"/>
      <c r="M407" s="24"/>
    </row>
    <row r="408" spans="1:13">
      <c r="A408" s="60" t="s">
        <v>986</v>
      </c>
      <c r="B408" s="71"/>
      <c r="C408" s="71"/>
      <c r="D408" s="71"/>
      <c r="E408" s="71"/>
      <c r="F408" s="71"/>
      <c r="G408" s="71"/>
      <c r="H408" s="71"/>
      <c r="I408" s="71"/>
      <c r="J408" s="71"/>
      <c r="K408" s="71"/>
      <c r="L408" s="71"/>
      <c r="M408" s="72"/>
    </row>
    <row r="409" spans="1:13" outlineLevel="1">
      <c r="A409" s="8" t="s">
        <v>732</v>
      </c>
      <c r="B409" s="24" t="s">
        <v>281</v>
      </c>
      <c r="C409" s="9" t="s">
        <v>733</v>
      </c>
      <c r="D409" s="25" t="s">
        <v>268</v>
      </c>
      <c r="E409" s="24" t="s">
        <v>269</v>
      </c>
      <c r="F409" s="26"/>
      <c r="G409" s="25">
        <v>1</v>
      </c>
      <c r="H409" s="24" t="s">
        <v>270</v>
      </c>
      <c r="I409" s="24" t="s">
        <v>282</v>
      </c>
      <c r="J409" s="26"/>
      <c r="K409" s="69" t="s">
        <v>763</v>
      </c>
      <c r="L409" s="39" t="s">
        <v>987</v>
      </c>
      <c r="M409" s="24"/>
    </row>
    <row r="410" spans="1:13" outlineLevel="1">
      <c r="A410" s="26"/>
      <c r="B410" s="24"/>
      <c r="C410" s="24"/>
      <c r="D410" s="25"/>
      <c r="E410" s="24"/>
      <c r="F410" s="26"/>
      <c r="G410" s="25">
        <v>2</v>
      </c>
      <c r="H410" s="24" t="s">
        <v>272</v>
      </c>
      <c r="I410" s="24" t="s">
        <v>273</v>
      </c>
      <c r="J410" s="26"/>
      <c r="K410" s="73"/>
      <c r="L410" s="26"/>
      <c r="M410" s="24"/>
    </row>
    <row r="411" spans="1:13" outlineLevel="1">
      <c r="A411" s="26"/>
      <c r="B411" s="24"/>
      <c r="C411" s="24"/>
      <c r="D411" s="25"/>
      <c r="E411" s="24"/>
      <c r="F411" s="26"/>
      <c r="G411" s="25">
        <v>3</v>
      </c>
      <c r="H411" s="24" t="s">
        <v>988</v>
      </c>
      <c r="I411" s="15" t="s">
        <v>734</v>
      </c>
      <c r="J411" s="26"/>
      <c r="K411" s="73"/>
      <c r="L411" s="26"/>
      <c r="M411" s="24"/>
    </row>
    <row r="412" spans="1:13" outlineLevel="1">
      <c r="A412" s="8"/>
      <c r="B412" s="24"/>
      <c r="C412" s="9"/>
      <c r="D412" s="25"/>
      <c r="E412" s="24"/>
      <c r="F412" s="26"/>
      <c r="G412" s="25">
        <v>4</v>
      </c>
      <c r="H412" s="24" t="s">
        <v>904</v>
      </c>
      <c r="I412" s="24" t="s">
        <v>289</v>
      </c>
      <c r="J412" s="26"/>
      <c r="K412" s="75"/>
      <c r="L412" s="26"/>
      <c r="M412" s="24" t="s">
        <v>989</v>
      </c>
    </row>
    <row r="413" spans="1:13" outlineLevel="1">
      <c r="A413" s="8" t="s">
        <v>735</v>
      </c>
      <c r="B413" s="24" t="s">
        <v>281</v>
      </c>
      <c r="C413" s="9" t="s">
        <v>736</v>
      </c>
      <c r="D413" s="25" t="s">
        <v>268</v>
      </c>
      <c r="E413" s="24" t="s">
        <v>269</v>
      </c>
      <c r="F413" s="26"/>
      <c r="G413" s="25">
        <v>1</v>
      </c>
      <c r="H413" s="24" t="s">
        <v>270</v>
      </c>
      <c r="I413" s="24" t="s">
        <v>282</v>
      </c>
      <c r="J413" s="26"/>
      <c r="K413" s="69" t="s">
        <v>766</v>
      </c>
      <c r="L413" s="26"/>
      <c r="M413" s="24"/>
    </row>
    <row r="414" spans="1:13" outlineLevel="1">
      <c r="A414" s="26"/>
      <c r="B414" s="24"/>
      <c r="C414" s="24"/>
      <c r="D414" s="25"/>
      <c r="E414" s="24"/>
      <c r="F414" s="26"/>
      <c r="G414" s="25">
        <v>2</v>
      </c>
      <c r="H414" s="24" t="s">
        <v>272</v>
      </c>
      <c r="I414" s="24" t="s">
        <v>273</v>
      </c>
      <c r="J414" s="26"/>
      <c r="K414" s="73"/>
      <c r="L414" s="26"/>
      <c r="M414" s="24"/>
    </row>
    <row r="415" spans="1:13" outlineLevel="1">
      <c r="A415" s="26"/>
      <c r="B415" s="24"/>
      <c r="C415" s="24"/>
      <c r="D415" s="25"/>
      <c r="E415" s="24"/>
      <c r="F415" s="26"/>
      <c r="G415" s="25">
        <v>3</v>
      </c>
      <c r="H415" s="24" t="s">
        <v>988</v>
      </c>
      <c r="I415" s="15" t="s">
        <v>990</v>
      </c>
      <c r="J415" s="26"/>
      <c r="K415" s="73"/>
      <c r="L415" s="26"/>
      <c r="M415" s="24"/>
    </row>
    <row r="416" spans="1:13" outlineLevel="1">
      <c r="A416" s="8"/>
      <c r="B416" s="24"/>
      <c r="C416" s="9"/>
      <c r="D416" s="25"/>
      <c r="E416" s="24"/>
      <c r="F416" s="26"/>
      <c r="G416" s="25">
        <v>4</v>
      </c>
      <c r="H416" s="24" t="s">
        <v>991</v>
      </c>
      <c r="I416" s="15" t="s">
        <v>992</v>
      </c>
      <c r="J416" s="26"/>
      <c r="K416" s="73"/>
      <c r="L416" s="26"/>
      <c r="M416" s="24"/>
    </row>
    <row r="417" spans="1:13" outlineLevel="1">
      <c r="A417" s="8"/>
      <c r="B417" s="24"/>
      <c r="C417" s="9"/>
      <c r="D417" s="25"/>
      <c r="E417" s="24"/>
      <c r="F417" s="26"/>
      <c r="G417" s="25">
        <v>5</v>
      </c>
      <c r="H417" s="24" t="s">
        <v>993</v>
      </c>
      <c r="I417" s="15" t="s">
        <v>994</v>
      </c>
      <c r="J417" s="26"/>
      <c r="K417" s="73"/>
      <c r="L417" s="26"/>
      <c r="M417" s="24"/>
    </row>
    <row r="418" spans="1:13" outlineLevel="1">
      <c r="A418" s="8"/>
      <c r="B418" s="24"/>
      <c r="C418" s="9"/>
      <c r="D418" s="25"/>
      <c r="E418" s="24"/>
      <c r="F418" s="26"/>
      <c r="G418" s="25">
        <v>6</v>
      </c>
      <c r="H418" s="24" t="s">
        <v>995</v>
      </c>
      <c r="I418" s="15" t="s">
        <v>996</v>
      </c>
      <c r="J418" s="26"/>
      <c r="K418" s="73"/>
      <c r="L418" s="26"/>
      <c r="M418" s="24" t="s">
        <v>997</v>
      </c>
    </row>
    <row r="419" spans="1:13" outlineLevel="1">
      <c r="A419" s="8"/>
      <c r="B419" s="24"/>
      <c r="C419" s="9"/>
      <c r="D419" s="25"/>
      <c r="E419" s="24"/>
      <c r="F419" s="26"/>
      <c r="G419" s="25">
        <v>7</v>
      </c>
      <c r="H419" s="24" t="s">
        <v>998</v>
      </c>
      <c r="I419" s="15" t="s">
        <v>999</v>
      </c>
      <c r="J419" s="26"/>
      <c r="K419" s="73"/>
      <c r="L419" s="26"/>
      <c r="M419" s="24"/>
    </row>
    <row r="420" spans="1:13" outlineLevel="1">
      <c r="A420" s="8"/>
      <c r="B420" s="24"/>
      <c r="C420" s="9"/>
      <c r="D420" s="25"/>
      <c r="E420" s="24"/>
      <c r="F420" s="26"/>
      <c r="G420" s="25">
        <v>8</v>
      </c>
      <c r="H420" s="24" t="s">
        <v>770</v>
      </c>
      <c r="I420" s="24" t="s">
        <v>1000</v>
      </c>
      <c r="J420" s="26"/>
      <c r="K420" s="75"/>
      <c r="L420" s="26"/>
      <c r="M420" s="24"/>
    </row>
    <row r="421" spans="1:13" outlineLevel="1">
      <c r="A421" s="8" t="s">
        <v>738</v>
      </c>
      <c r="B421" s="24" t="s">
        <v>281</v>
      </c>
      <c r="C421" s="9" t="s">
        <v>739</v>
      </c>
      <c r="D421" s="25" t="s">
        <v>268</v>
      </c>
      <c r="E421" s="24" t="s">
        <v>269</v>
      </c>
      <c r="F421" s="26"/>
      <c r="G421" s="25">
        <v>1</v>
      </c>
      <c r="H421" s="24" t="s">
        <v>270</v>
      </c>
      <c r="I421" s="24" t="s">
        <v>282</v>
      </c>
      <c r="J421" s="26"/>
      <c r="K421" s="69" t="s">
        <v>763</v>
      </c>
      <c r="L421" s="39" t="s">
        <v>1001</v>
      </c>
      <c r="M421" s="24"/>
    </row>
    <row r="422" spans="1:13" outlineLevel="1">
      <c r="A422" s="26"/>
      <c r="B422" s="24"/>
      <c r="C422" s="24"/>
      <c r="D422" s="25"/>
      <c r="E422" s="24"/>
      <c r="F422" s="26"/>
      <c r="G422" s="25">
        <v>2</v>
      </c>
      <c r="H422" s="24" t="s">
        <v>272</v>
      </c>
      <c r="I422" s="24" t="s">
        <v>273</v>
      </c>
      <c r="J422" s="26"/>
      <c r="K422" s="73"/>
      <c r="L422" s="26"/>
      <c r="M422" s="24"/>
    </row>
    <row r="423" spans="1:13" outlineLevel="1">
      <c r="A423" s="26"/>
      <c r="B423" s="24"/>
      <c r="C423" s="24"/>
      <c r="D423" s="25"/>
      <c r="E423" s="24"/>
      <c r="F423" s="26"/>
      <c r="G423" s="25">
        <v>3</v>
      </c>
      <c r="H423" s="24" t="s">
        <v>988</v>
      </c>
      <c r="I423" s="15" t="s">
        <v>990</v>
      </c>
      <c r="J423" s="26"/>
      <c r="K423" s="73"/>
      <c r="L423" s="26"/>
      <c r="M423" s="24"/>
    </row>
    <row r="424" spans="1:13" outlineLevel="1">
      <c r="A424" s="8"/>
      <c r="B424" s="24"/>
      <c r="C424" s="9"/>
      <c r="D424" s="25"/>
      <c r="E424" s="24"/>
      <c r="F424" s="26"/>
      <c r="G424" s="25">
        <v>4</v>
      </c>
      <c r="H424" s="24" t="s">
        <v>991</v>
      </c>
      <c r="I424" s="15" t="s">
        <v>992</v>
      </c>
      <c r="J424" s="26"/>
      <c r="K424" s="73"/>
      <c r="L424" s="26"/>
      <c r="M424" s="24"/>
    </row>
    <row r="425" spans="1:13" outlineLevel="1">
      <c r="A425" s="8"/>
      <c r="B425" s="24"/>
      <c r="C425" s="9"/>
      <c r="D425" s="25"/>
      <c r="E425" s="24"/>
      <c r="F425" s="26"/>
      <c r="G425" s="25">
        <v>5</v>
      </c>
      <c r="H425" s="24" t="s">
        <v>1002</v>
      </c>
      <c r="I425" s="24" t="s">
        <v>910</v>
      </c>
      <c r="J425" s="26"/>
      <c r="K425" s="73"/>
      <c r="L425" s="26"/>
      <c r="M425" s="24"/>
    </row>
    <row r="426" spans="1:13" outlineLevel="1">
      <c r="A426" s="8"/>
      <c r="B426" s="24"/>
      <c r="C426" s="9"/>
      <c r="D426" s="25"/>
      <c r="E426" s="24"/>
      <c r="F426" s="26"/>
      <c r="G426" s="25">
        <v>6</v>
      </c>
      <c r="H426" s="24" t="s">
        <v>1003</v>
      </c>
      <c r="I426" s="24" t="s">
        <v>912</v>
      </c>
      <c r="J426" s="26"/>
      <c r="K426" s="73"/>
      <c r="L426" s="26"/>
      <c r="M426" s="24" t="s">
        <v>1004</v>
      </c>
    </row>
    <row r="427" spans="1:13" outlineLevel="1">
      <c r="A427" s="8"/>
      <c r="B427" s="24"/>
      <c r="C427" s="9"/>
      <c r="D427" s="25"/>
      <c r="E427" s="24"/>
      <c r="F427" s="26"/>
      <c r="G427" s="25">
        <v>7</v>
      </c>
      <c r="H427" s="24" t="s">
        <v>914</v>
      </c>
      <c r="I427" s="24" t="s">
        <v>915</v>
      </c>
      <c r="J427" s="26"/>
      <c r="K427" s="73"/>
      <c r="L427" s="26"/>
      <c r="M427" s="24"/>
    </row>
    <row r="428" spans="1:13" outlineLevel="1">
      <c r="A428" s="26"/>
      <c r="B428" s="24"/>
      <c r="C428" s="24"/>
      <c r="D428" s="25"/>
      <c r="E428" s="24"/>
      <c r="F428" s="26"/>
      <c r="G428" s="25">
        <v>8</v>
      </c>
      <c r="H428" s="24" t="s">
        <v>770</v>
      </c>
      <c r="I428" s="24" t="s">
        <v>327</v>
      </c>
      <c r="J428" s="26"/>
      <c r="K428" s="73"/>
      <c r="L428" s="26"/>
      <c r="M428" s="24"/>
    </row>
    <row r="429" spans="1:13" outlineLevel="1">
      <c r="A429" s="26"/>
      <c r="B429" s="24"/>
      <c r="C429" s="24"/>
      <c r="D429" s="25"/>
      <c r="E429" s="24"/>
      <c r="F429" s="26"/>
      <c r="G429" s="25">
        <v>9</v>
      </c>
      <c r="H429" s="24" t="s">
        <v>526</v>
      </c>
      <c r="I429" s="24" t="s">
        <v>329</v>
      </c>
      <c r="J429" s="26"/>
      <c r="K429" s="73"/>
      <c r="L429" s="26"/>
      <c r="M429" s="24"/>
    </row>
    <row r="430" spans="1:13" outlineLevel="1">
      <c r="A430" s="26"/>
      <c r="B430" s="24"/>
      <c r="C430" s="24"/>
      <c r="D430" s="25"/>
      <c r="E430" s="24"/>
      <c r="F430" s="26"/>
      <c r="G430" s="25">
        <v>10</v>
      </c>
      <c r="H430" s="24" t="s">
        <v>770</v>
      </c>
      <c r="I430" s="24" t="s">
        <v>327</v>
      </c>
      <c r="J430" s="26"/>
      <c r="K430" s="73"/>
      <c r="L430" s="26"/>
      <c r="M430" s="24"/>
    </row>
    <row r="431" spans="1:13" outlineLevel="1">
      <c r="A431" s="26"/>
      <c r="B431" s="24"/>
      <c r="C431" s="24"/>
      <c r="D431" s="25"/>
      <c r="E431" s="24"/>
      <c r="F431" s="26"/>
      <c r="G431" s="25">
        <v>11</v>
      </c>
      <c r="H431" s="24" t="s">
        <v>330</v>
      </c>
      <c r="I431" s="24" t="s">
        <v>1005</v>
      </c>
      <c r="J431" s="26"/>
      <c r="K431" s="73"/>
      <c r="L431" s="26"/>
      <c r="M431" s="24"/>
    </row>
    <row r="432" spans="1:13" outlineLevel="1">
      <c r="A432" s="26"/>
      <c r="B432" s="24"/>
      <c r="C432" s="24"/>
      <c r="D432" s="25"/>
      <c r="E432" s="24"/>
      <c r="F432" s="26"/>
      <c r="G432" s="25">
        <v>12</v>
      </c>
      <c r="H432" s="24" t="s">
        <v>1006</v>
      </c>
      <c r="I432" s="24" t="s">
        <v>1007</v>
      </c>
      <c r="J432" s="26"/>
      <c r="K432" s="73"/>
      <c r="L432" s="26"/>
      <c r="M432" s="24" t="s">
        <v>989</v>
      </c>
    </row>
    <row r="433" spans="1:13" outlineLevel="1">
      <c r="A433" s="26"/>
      <c r="B433" s="24"/>
      <c r="C433" s="24"/>
      <c r="D433" s="25"/>
      <c r="E433" s="24"/>
      <c r="F433" s="26"/>
      <c r="G433" s="25">
        <v>13</v>
      </c>
      <c r="H433" s="76" t="s">
        <v>1008</v>
      </c>
      <c r="I433" s="76" t="s">
        <v>1009</v>
      </c>
      <c r="J433" s="26"/>
      <c r="K433" s="75"/>
      <c r="L433" s="26"/>
      <c r="M433" s="24"/>
    </row>
    <row r="434" spans="1:13" outlineLevel="1">
      <c r="A434" s="8" t="s">
        <v>741</v>
      </c>
      <c r="B434" s="24" t="s">
        <v>281</v>
      </c>
      <c r="C434" s="9" t="s">
        <v>742</v>
      </c>
      <c r="D434" s="25" t="s">
        <v>268</v>
      </c>
      <c r="E434" s="24" t="s">
        <v>269</v>
      </c>
      <c r="F434" s="26"/>
      <c r="G434" s="25">
        <v>1</v>
      </c>
      <c r="H434" s="24" t="s">
        <v>270</v>
      </c>
      <c r="I434" s="24" t="s">
        <v>282</v>
      </c>
      <c r="J434" s="26"/>
      <c r="K434" s="69" t="s">
        <v>766</v>
      </c>
      <c r="L434" s="26"/>
      <c r="M434" s="24"/>
    </row>
    <row r="435" spans="1:13" outlineLevel="1">
      <c r="A435" s="26"/>
      <c r="B435" s="24"/>
      <c r="C435" s="24"/>
      <c r="D435" s="25"/>
      <c r="E435" s="24"/>
      <c r="F435" s="26"/>
      <c r="G435" s="25">
        <v>2</v>
      </c>
      <c r="H435" s="24" t="s">
        <v>272</v>
      </c>
      <c r="I435" s="24" t="s">
        <v>273</v>
      </c>
      <c r="J435" s="26"/>
      <c r="K435" s="73"/>
      <c r="L435" s="26"/>
      <c r="M435" s="24"/>
    </row>
    <row r="436" spans="1:13" outlineLevel="1">
      <c r="A436" s="26"/>
      <c r="B436" s="24"/>
      <c r="C436" s="24"/>
      <c r="D436" s="25"/>
      <c r="E436" s="24"/>
      <c r="F436" s="26"/>
      <c r="G436" s="25">
        <v>3</v>
      </c>
      <c r="H436" s="24" t="s">
        <v>988</v>
      </c>
      <c r="I436" s="15" t="s">
        <v>990</v>
      </c>
      <c r="J436" s="26"/>
      <c r="K436" s="73"/>
      <c r="L436" s="26"/>
      <c r="M436" s="24"/>
    </row>
    <row r="437" spans="1:13" outlineLevel="1">
      <c r="A437" s="8"/>
      <c r="B437" s="24"/>
      <c r="C437" s="9"/>
      <c r="D437" s="25"/>
      <c r="E437" s="24"/>
      <c r="F437" s="26"/>
      <c r="G437" s="25">
        <v>4</v>
      </c>
      <c r="H437" s="24" t="s">
        <v>991</v>
      </c>
      <c r="I437" s="15" t="s">
        <v>992</v>
      </c>
      <c r="J437" s="26"/>
      <c r="K437" s="73"/>
      <c r="L437" s="26"/>
      <c r="M437" s="24"/>
    </row>
    <row r="438" spans="1:13" outlineLevel="1">
      <c r="A438" s="8"/>
      <c r="B438" s="24"/>
      <c r="C438" s="9"/>
      <c r="D438" s="25"/>
      <c r="E438" s="24"/>
      <c r="F438" s="26"/>
      <c r="G438" s="25">
        <v>5</v>
      </c>
      <c r="H438" s="24" t="s">
        <v>1010</v>
      </c>
      <c r="I438" s="15" t="s">
        <v>1011</v>
      </c>
      <c r="J438" s="26"/>
      <c r="K438" s="73"/>
      <c r="L438" s="26"/>
      <c r="M438" s="24"/>
    </row>
    <row r="439" spans="1:13" outlineLevel="1">
      <c r="A439" s="8"/>
      <c r="B439" s="24"/>
      <c r="C439" s="9"/>
      <c r="D439" s="25"/>
      <c r="E439" s="24"/>
      <c r="F439" s="26"/>
      <c r="G439" s="25">
        <v>6</v>
      </c>
      <c r="H439" s="24" t="s">
        <v>1012</v>
      </c>
      <c r="I439" s="24" t="s">
        <v>1013</v>
      </c>
      <c r="J439" s="26"/>
      <c r="K439" s="73"/>
      <c r="L439" s="26"/>
      <c r="M439" s="24"/>
    </row>
    <row r="440" spans="1:13" outlineLevel="1">
      <c r="A440" s="8"/>
      <c r="B440" s="24"/>
      <c r="C440" s="9"/>
      <c r="D440" s="25"/>
      <c r="E440" s="24"/>
      <c r="F440" s="26"/>
      <c r="G440" s="25">
        <v>7</v>
      </c>
      <c r="H440" s="76" t="s">
        <v>1008</v>
      </c>
      <c r="I440" s="76" t="s">
        <v>1014</v>
      </c>
      <c r="J440" s="26"/>
      <c r="K440" s="70" t="s">
        <v>766</v>
      </c>
      <c r="L440" s="26"/>
      <c r="M440" s="24"/>
    </row>
    <row r="441" spans="1:13" outlineLevel="1">
      <c r="A441" s="8" t="s">
        <v>744</v>
      </c>
      <c r="B441" s="24" t="s">
        <v>281</v>
      </c>
      <c r="C441" s="9" t="s">
        <v>745</v>
      </c>
      <c r="D441" s="25" t="s">
        <v>268</v>
      </c>
      <c r="E441" s="24" t="s">
        <v>269</v>
      </c>
      <c r="F441" s="26"/>
      <c r="G441" s="25">
        <v>1</v>
      </c>
      <c r="H441" s="24" t="s">
        <v>270</v>
      </c>
      <c r="I441" s="24" t="s">
        <v>282</v>
      </c>
      <c r="J441" s="26"/>
      <c r="K441" s="73"/>
      <c r="L441" s="26"/>
      <c r="M441" s="24"/>
    </row>
    <row r="442" spans="1:13" outlineLevel="1">
      <c r="A442" s="26"/>
      <c r="B442" s="24"/>
      <c r="C442" s="24"/>
      <c r="D442" s="25"/>
      <c r="E442" s="24"/>
      <c r="F442" s="26"/>
      <c r="G442" s="25">
        <v>2</v>
      </c>
      <c r="H442" s="24" t="s">
        <v>272</v>
      </c>
      <c r="I442" s="24" t="s">
        <v>273</v>
      </c>
      <c r="J442" s="26"/>
      <c r="K442" s="73"/>
      <c r="L442" s="26"/>
      <c r="M442" s="24"/>
    </row>
    <row r="443" spans="1:13" outlineLevel="1">
      <c r="A443" s="26"/>
      <c r="B443" s="24"/>
      <c r="C443" s="24"/>
      <c r="D443" s="25"/>
      <c r="E443" s="24"/>
      <c r="F443" s="26"/>
      <c r="G443" s="25">
        <v>3</v>
      </c>
      <c r="H443" s="24" t="s">
        <v>988</v>
      </c>
      <c r="I443" s="15" t="s">
        <v>990</v>
      </c>
      <c r="J443" s="26"/>
      <c r="K443" s="73"/>
      <c r="L443" s="26"/>
      <c r="M443" s="24"/>
    </row>
    <row r="444" spans="1:13" outlineLevel="1">
      <c r="A444" s="8"/>
      <c r="B444" s="24"/>
      <c r="C444" s="9"/>
      <c r="D444" s="25"/>
      <c r="E444" s="24"/>
      <c r="F444" s="26"/>
      <c r="G444" s="25">
        <v>4</v>
      </c>
      <c r="H444" s="24" t="s">
        <v>1015</v>
      </c>
      <c r="I444" s="15" t="s">
        <v>1016</v>
      </c>
      <c r="J444" s="26"/>
      <c r="K444" s="73"/>
      <c r="L444" s="26"/>
      <c r="M444" s="24"/>
    </row>
    <row r="445" spans="1:13" outlineLevel="1">
      <c r="A445" s="8"/>
      <c r="B445" s="24"/>
      <c r="C445" s="9"/>
      <c r="D445" s="25"/>
      <c r="E445" s="24"/>
      <c r="F445" s="26"/>
      <c r="G445" s="25">
        <v>5</v>
      </c>
      <c r="H445" s="24" t="s">
        <v>993</v>
      </c>
      <c r="I445" s="15" t="s">
        <v>994</v>
      </c>
      <c r="J445" s="26"/>
      <c r="K445" s="73"/>
      <c r="L445" s="26"/>
      <c r="M445" s="24"/>
    </row>
    <row r="446" spans="1:13" outlineLevel="1">
      <c r="A446" s="8"/>
      <c r="B446" s="24"/>
      <c r="C446" s="9"/>
      <c r="D446" s="25"/>
      <c r="E446" s="24"/>
      <c r="F446" s="26"/>
      <c r="G446" s="25">
        <v>6</v>
      </c>
      <c r="H446" s="24" t="s">
        <v>995</v>
      </c>
      <c r="I446" s="15" t="s">
        <v>996</v>
      </c>
      <c r="J446" s="26"/>
      <c r="K446" s="73"/>
      <c r="L446" s="26"/>
      <c r="M446" s="24" t="s">
        <v>997</v>
      </c>
    </row>
    <row r="447" spans="1:13" outlineLevel="1">
      <c r="A447" s="8"/>
      <c r="B447" s="24"/>
      <c r="C447" s="9"/>
      <c r="D447" s="25"/>
      <c r="E447" s="24"/>
      <c r="F447" s="26"/>
      <c r="G447" s="25">
        <v>7</v>
      </c>
      <c r="H447" s="24" t="s">
        <v>1017</v>
      </c>
      <c r="I447" s="15" t="s">
        <v>999</v>
      </c>
      <c r="J447" s="26"/>
      <c r="K447" s="73"/>
      <c r="L447" s="26"/>
      <c r="M447" s="24"/>
    </row>
    <row r="448" spans="1:13" outlineLevel="1">
      <c r="A448" s="8"/>
      <c r="B448" s="24"/>
      <c r="C448" s="9"/>
      <c r="D448" s="25"/>
      <c r="E448" s="24"/>
      <c r="F448" s="26"/>
      <c r="G448" s="25">
        <v>8</v>
      </c>
      <c r="H448" s="24" t="s">
        <v>770</v>
      </c>
      <c r="I448" s="24" t="s">
        <v>1000</v>
      </c>
      <c r="J448" s="26"/>
      <c r="K448" s="75"/>
      <c r="L448" s="26"/>
      <c r="M448" s="24"/>
    </row>
    <row r="449" spans="1:13" outlineLevel="1">
      <c r="A449" s="8" t="s">
        <v>747</v>
      </c>
      <c r="B449" s="24" t="s">
        <v>281</v>
      </c>
      <c r="C449" s="9" t="s">
        <v>748</v>
      </c>
      <c r="D449" s="25" t="s">
        <v>268</v>
      </c>
      <c r="E449" s="24" t="s">
        <v>269</v>
      </c>
      <c r="F449" s="26"/>
      <c r="G449" s="25">
        <v>1</v>
      </c>
      <c r="H449" s="24" t="s">
        <v>270</v>
      </c>
      <c r="I449" s="24" t="s">
        <v>282</v>
      </c>
      <c r="J449" s="26"/>
      <c r="K449" s="69" t="s">
        <v>766</v>
      </c>
      <c r="L449" s="26"/>
      <c r="M449" s="24"/>
    </row>
    <row r="450" spans="1:13" outlineLevel="1">
      <c r="A450" s="26"/>
      <c r="B450" s="24"/>
      <c r="C450" s="24"/>
      <c r="D450" s="25"/>
      <c r="E450" s="24"/>
      <c r="F450" s="26"/>
      <c r="G450" s="25">
        <v>2</v>
      </c>
      <c r="H450" s="24" t="s">
        <v>272</v>
      </c>
      <c r="I450" s="24" t="s">
        <v>273</v>
      </c>
      <c r="J450" s="26"/>
      <c r="K450" s="73"/>
      <c r="L450" s="26"/>
      <c r="M450" s="24"/>
    </row>
    <row r="451" spans="1:13" outlineLevel="1">
      <c r="A451" s="26"/>
      <c r="B451" s="24"/>
      <c r="C451" s="24"/>
      <c r="D451" s="25"/>
      <c r="E451" s="24"/>
      <c r="F451" s="26"/>
      <c r="G451" s="25">
        <v>3</v>
      </c>
      <c r="H451" s="24" t="s">
        <v>988</v>
      </c>
      <c r="I451" s="15" t="s">
        <v>990</v>
      </c>
      <c r="J451" s="26"/>
      <c r="K451" s="73"/>
      <c r="L451" s="26"/>
      <c r="M451" s="24"/>
    </row>
    <row r="452" spans="1:13" outlineLevel="1">
      <c r="A452" s="8"/>
      <c r="B452" s="24"/>
      <c r="C452" s="9"/>
      <c r="D452" s="25"/>
      <c r="E452" s="24"/>
      <c r="F452" s="26"/>
      <c r="G452" s="25">
        <v>4</v>
      </c>
      <c r="H452" s="24" t="s">
        <v>1015</v>
      </c>
      <c r="I452" s="15" t="s">
        <v>1016</v>
      </c>
      <c r="J452" s="26"/>
      <c r="K452" s="73"/>
      <c r="L452" s="26"/>
      <c r="M452" s="24"/>
    </row>
    <row r="453" spans="1:13" outlineLevel="1">
      <c r="A453" s="8"/>
      <c r="B453" s="24"/>
      <c r="C453" s="9"/>
      <c r="D453" s="25"/>
      <c r="E453" s="24"/>
      <c r="F453" s="26"/>
      <c r="G453" s="25">
        <v>5</v>
      </c>
      <c r="H453" s="24" t="s">
        <v>1002</v>
      </c>
      <c r="I453" s="24" t="s">
        <v>910</v>
      </c>
      <c r="J453" s="26"/>
      <c r="K453" s="73"/>
      <c r="L453" s="26"/>
      <c r="M453" s="24"/>
    </row>
    <row r="454" spans="1:13" outlineLevel="1">
      <c r="A454" s="8"/>
      <c r="B454" s="24"/>
      <c r="C454" s="9"/>
      <c r="D454" s="25"/>
      <c r="E454" s="24"/>
      <c r="F454" s="26"/>
      <c r="G454" s="25">
        <v>6</v>
      </c>
      <c r="H454" s="24" t="s">
        <v>1018</v>
      </c>
      <c r="I454" s="24" t="s">
        <v>912</v>
      </c>
      <c r="J454" s="26"/>
      <c r="K454" s="73"/>
      <c r="L454" s="26"/>
      <c r="M454" s="24" t="s">
        <v>1004</v>
      </c>
    </row>
    <row r="455" spans="1:13" outlineLevel="1">
      <c r="A455" s="8"/>
      <c r="B455" s="24"/>
      <c r="C455" s="9"/>
      <c r="D455" s="25"/>
      <c r="E455" s="24"/>
      <c r="F455" s="26"/>
      <c r="G455" s="25">
        <v>7</v>
      </c>
      <c r="H455" s="24" t="s">
        <v>914</v>
      </c>
      <c r="I455" s="24" t="s">
        <v>915</v>
      </c>
      <c r="J455" s="26"/>
      <c r="K455" s="73"/>
      <c r="L455" s="26"/>
      <c r="M455" s="24"/>
    </row>
    <row r="456" spans="1:13" outlineLevel="1">
      <c r="A456" s="26"/>
      <c r="B456" s="24"/>
      <c r="C456" s="24"/>
      <c r="D456" s="25"/>
      <c r="E456" s="24"/>
      <c r="F456" s="26"/>
      <c r="G456" s="25">
        <v>8</v>
      </c>
      <c r="H456" s="24" t="s">
        <v>770</v>
      </c>
      <c r="I456" s="24" t="s">
        <v>327</v>
      </c>
      <c r="J456" s="26"/>
      <c r="K456" s="73"/>
      <c r="L456" s="26"/>
      <c r="M456" s="24"/>
    </row>
    <row r="457" spans="1:13" outlineLevel="1">
      <c r="A457" s="26"/>
      <c r="B457" s="24"/>
      <c r="C457" s="24"/>
      <c r="D457" s="25"/>
      <c r="E457" s="24"/>
      <c r="F457" s="26"/>
      <c r="G457" s="25">
        <v>9</v>
      </c>
      <c r="H457" s="24" t="s">
        <v>526</v>
      </c>
      <c r="I457" s="24" t="s">
        <v>329</v>
      </c>
      <c r="J457" s="26"/>
      <c r="K457" s="73"/>
      <c r="L457" s="26"/>
      <c r="M457" s="24"/>
    </row>
    <row r="458" spans="1:13" outlineLevel="1">
      <c r="A458" s="26"/>
      <c r="B458" s="24"/>
      <c r="C458" s="24"/>
      <c r="D458" s="25"/>
      <c r="E458" s="24"/>
      <c r="F458" s="26"/>
      <c r="G458" s="25">
        <v>10</v>
      </c>
      <c r="H458" s="24" t="s">
        <v>770</v>
      </c>
      <c r="I458" s="24" t="s">
        <v>327</v>
      </c>
      <c r="J458" s="26"/>
      <c r="K458" s="73"/>
      <c r="L458" s="26"/>
      <c r="M458" s="24"/>
    </row>
    <row r="459" spans="1:13" outlineLevel="1">
      <c r="A459" s="26"/>
      <c r="B459" s="24"/>
      <c r="C459" s="24"/>
      <c r="D459" s="25"/>
      <c r="E459" s="24"/>
      <c r="F459" s="26"/>
      <c r="G459" s="25">
        <v>11</v>
      </c>
      <c r="H459" s="24" t="s">
        <v>330</v>
      </c>
      <c r="I459" s="24" t="s">
        <v>1019</v>
      </c>
      <c r="J459" s="26"/>
      <c r="K459" s="73"/>
      <c r="L459" s="26"/>
      <c r="M459" s="24"/>
    </row>
    <row r="460" spans="1:13" outlineLevel="1">
      <c r="A460" s="26"/>
      <c r="B460" s="24"/>
      <c r="C460" s="24"/>
      <c r="D460" s="25"/>
      <c r="E460" s="24"/>
      <c r="F460" s="26"/>
      <c r="G460" s="25">
        <v>12</v>
      </c>
      <c r="H460" s="24" t="s">
        <v>1020</v>
      </c>
      <c r="I460" s="24" t="s">
        <v>1007</v>
      </c>
      <c r="J460" s="26"/>
      <c r="K460" s="73"/>
      <c r="L460" s="26"/>
      <c r="M460" s="24" t="s">
        <v>989</v>
      </c>
    </row>
    <row r="461" spans="1:13" outlineLevel="1">
      <c r="A461" s="26"/>
      <c r="B461" s="24"/>
      <c r="C461" s="24"/>
      <c r="D461" s="25"/>
      <c r="E461" s="24"/>
      <c r="F461" s="26"/>
      <c r="G461" s="25">
        <v>13</v>
      </c>
      <c r="H461" s="76" t="s">
        <v>1008</v>
      </c>
      <c r="I461" s="76" t="s">
        <v>1009</v>
      </c>
      <c r="J461" s="26"/>
      <c r="K461" s="75"/>
      <c r="L461" s="26"/>
      <c r="M461" s="24"/>
    </row>
    <row r="462" spans="1:13" outlineLevel="1">
      <c r="A462" s="8" t="s">
        <v>750</v>
      </c>
      <c r="B462" s="24" t="s">
        <v>281</v>
      </c>
      <c r="C462" s="9" t="s">
        <v>751</v>
      </c>
      <c r="D462" s="25" t="s">
        <v>268</v>
      </c>
      <c r="E462" s="24" t="s">
        <v>269</v>
      </c>
      <c r="F462" s="26"/>
      <c r="G462" s="25">
        <v>1</v>
      </c>
      <c r="H462" s="24" t="s">
        <v>270</v>
      </c>
      <c r="I462" s="24" t="s">
        <v>282</v>
      </c>
      <c r="J462" s="26"/>
      <c r="K462" s="70" t="s">
        <v>766</v>
      </c>
      <c r="L462" s="26"/>
      <c r="M462" s="24"/>
    </row>
    <row r="463" spans="1:13" outlineLevel="1">
      <c r="A463" s="26"/>
      <c r="B463" s="24"/>
      <c r="C463" s="24"/>
      <c r="D463" s="25"/>
      <c r="E463" s="24"/>
      <c r="F463" s="26"/>
      <c r="G463" s="25">
        <v>2</v>
      </c>
      <c r="H463" s="24" t="s">
        <v>272</v>
      </c>
      <c r="I463" s="24" t="s">
        <v>273</v>
      </c>
      <c r="J463" s="26"/>
      <c r="K463" s="73"/>
      <c r="L463" s="26"/>
      <c r="M463" s="24"/>
    </row>
    <row r="464" spans="1:13" outlineLevel="1">
      <c r="A464" s="26"/>
      <c r="B464" s="24"/>
      <c r="C464" s="24"/>
      <c r="D464" s="25"/>
      <c r="E464" s="24"/>
      <c r="F464" s="26"/>
      <c r="G464" s="25">
        <v>3</v>
      </c>
      <c r="H464" s="24" t="s">
        <v>988</v>
      </c>
      <c r="I464" s="15" t="s">
        <v>990</v>
      </c>
      <c r="J464" s="26"/>
      <c r="K464" s="73"/>
      <c r="L464" s="26"/>
      <c r="M464" s="24"/>
    </row>
    <row r="465" spans="1:13" outlineLevel="1">
      <c r="A465" s="8"/>
      <c r="B465" s="24"/>
      <c r="C465" s="9"/>
      <c r="D465" s="25"/>
      <c r="E465" s="24"/>
      <c r="F465" s="26"/>
      <c r="G465" s="25">
        <v>4</v>
      </c>
      <c r="H465" s="24" t="s">
        <v>1015</v>
      </c>
      <c r="I465" s="15" t="s">
        <v>1016</v>
      </c>
      <c r="J465" s="26"/>
      <c r="K465" s="73"/>
      <c r="L465" s="26"/>
      <c r="M465" s="24"/>
    </row>
    <row r="466" spans="1:13" outlineLevel="1">
      <c r="A466" s="8"/>
      <c r="B466" s="24"/>
      <c r="C466" s="9"/>
      <c r="D466" s="25"/>
      <c r="E466" s="24"/>
      <c r="F466" s="26"/>
      <c r="G466" s="25">
        <v>5</v>
      </c>
      <c r="H466" s="24" t="s">
        <v>1010</v>
      </c>
      <c r="I466" s="15" t="s">
        <v>1011</v>
      </c>
      <c r="J466" s="26"/>
      <c r="K466" s="73"/>
      <c r="L466" s="26"/>
      <c r="M466" s="24"/>
    </row>
    <row r="467" spans="1:13" outlineLevel="1">
      <c r="A467" s="8"/>
      <c r="B467" s="24"/>
      <c r="C467" s="9"/>
      <c r="D467" s="25"/>
      <c r="E467" s="24"/>
      <c r="F467" s="26"/>
      <c r="G467" s="25">
        <v>6</v>
      </c>
      <c r="H467" s="24" t="s">
        <v>1012</v>
      </c>
      <c r="I467" s="24" t="s">
        <v>1013</v>
      </c>
      <c r="J467" s="26"/>
      <c r="K467" s="73"/>
      <c r="L467" s="26"/>
      <c r="M467" s="24"/>
    </row>
    <row r="468" spans="1:13" outlineLevel="1">
      <c r="A468" s="8"/>
      <c r="B468" s="24"/>
      <c r="C468" s="9"/>
      <c r="D468" s="25"/>
      <c r="E468" s="24"/>
      <c r="F468" s="26"/>
      <c r="G468" s="25">
        <v>7</v>
      </c>
      <c r="H468" s="76" t="s">
        <v>1008</v>
      </c>
      <c r="I468" s="76" t="s">
        <v>1014</v>
      </c>
      <c r="J468" s="26"/>
      <c r="K468" s="73"/>
      <c r="L468" s="26"/>
      <c r="M468" s="24"/>
    </row>
    <row r="469" spans="1:13" outlineLevel="1">
      <c r="A469" s="8" t="s">
        <v>753</v>
      </c>
      <c r="B469" s="24" t="s">
        <v>281</v>
      </c>
      <c r="C469" s="9" t="s">
        <v>754</v>
      </c>
      <c r="D469" s="25" t="s">
        <v>268</v>
      </c>
      <c r="E469" s="24" t="s">
        <v>269</v>
      </c>
      <c r="F469" s="26"/>
      <c r="G469" s="25">
        <v>1</v>
      </c>
      <c r="H469" s="24" t="s">
        <v>270</v>
      </c>
      <c r="I469" s="24" t="s">
        <v>1021</v>
      </c>
      <c r="J469" s="26"/>
      <c r="K469" s="70" t="s">
        <v>766</v>
      </c>
      <c r="L469" s="26"/>
      <c r="M469" s="24"/>
    </row>
    <row r="470" spans="1:13" outlineLevel="1">
      <c r="A470" s="26"/>
      <c r="B470" s="24"/>
      <c r="C470" s="24"/>
      <c r="D470" s="25"/>
      <c r="E470" s="24"/>
      <c r="F470" s="26"/>
      <c r="G470" s="25">
        <v>2</v>
      </c>
      <c r="H470" s="24" t="s">
        <v>272</v>
      </c>
      <c r="I470" s="24" t="s">
        <v>273</v>
      </c>
      <c r="J470" s="26"/>
      <c r="K470" s="73"/>
      <c r="L470" s="26"/>
      <c r="M470" s="24"/>
    </row>
    <row r="471" spans="1:13" outlineLevel="1">
      <c r="A471" s="26"/>
      <c r="B471" s="24"/>
      <c r="C471" s="24"/>
      <c r="D471" s="25"/>
      <c r="E471" s="24"/>
      <c r="F471" s="26"/>
      <c r="G471" s="25">
        <v>3</v>
      </c>
      <c r="H471" s="24" t="s">
        <v>988</v>
      </c>
      <c r="I471" s="15" t="s">
        <v>990</v>
      </c>
      <c r="J471" s="26"/>
      <c r="K471" s="73"/>
      <c r="L471" s="26"/>
      <c r="M471" s="24"/>
    </row>
    <row r="472" spans="1:13" outlineLevel="1">
      <c r="A472" s="8"/>
      <c r="B472" s="24"/>
      <c r="C472" s="9"/>
      <c r="D472" s="25"/>
      <c r="E472" s="24"/>
      <c r="F472" s="26"/>
      <c r="G472" s="25">
        <v>4</v>
      </c>
      <c r="H472" s="24" t="s">
        <v>1022</v>
      </c>
      <c r="I472" s="15" t="s">
        <v>1023</v>
      </c>
      <c r="J472" s="26"/>
      <c r="K472" s="73"/>
      <c r="L472" s="26"/>
      <c r="M472" s="24"/>
    </row>
    <row r="473" spans="1:13" outlineLevel="1">
      <c r="A473" s="8"/>
      <c r="B473" s="24"/>
      <c r="C473" s="9"/>
      <c r="D473" s="25"/>
      <c r="E473" s="24"/>
      <c r="F473" s="26"/>
      <c r="G473" s="25">
        <v>5</v>
      </c>
      <c r="H473" s="24" t="s">
        <v>993</v>
      </c>
      <c r="I473" s="15" t="s">
        <v>994</v>
      </c>
      <c r="J473" s="26"/>
      <c r="K473" s="73"/>
      <c r="L473" s="26"/>
      <c r="M473" s="24"/>
    </row>
    <row r="474" spans="1:13" outlineLevel="1">
      <c r="A474" s="8"/>
      <c r="B474" s="24"/>
      <c r="C474" s="9"/>
      <c r="D474" s="25"/>
      <c r="E474" s="24"/>
      <c r="F474" s="26"/>
      <c r="G474" s="25">
        <v>6</v>
      </c>
      <c r="H474" s="24" t="s">
        <v>995</v>
      </c>
      <c r="I474" s="15" t="s">
        <v>1024</v>
      </c>
      <c r="J474" s="26"/>
      <c r="K474" s="73"/>
      <c r="L474" s="26"/>
      <c r="M474" s="24" t="s">
        <v>997</v>
      </c>
    </row>
    <row r="475" spans="1:13" outlineLevel="1">
      <c r="A475" s="8"/>
      <c r="B475" s="24"/>
      <c r="C475" s="9"/>
      <c r="D475" s="25"/>
      <c r="E475" s="24"/>
      <c r="F475" s="26"/>
      <c r="G475" s="25">
        <v>7</v>
      </c>
      <c r="H475" s="24" t="s">
        <v>1025</v>
      </c>
      <c r="I475" s="15" t="s">
        <v>999</v>
      </c>
      <c r="J475" s="26"/>
      <c r="K475" s="73"/>
      <c r="L475" s="26"/>
      <c r="M475" s="24"/>
    </row>
    <row r="476" spans="1:13" outlineLevel="1">
      <c r="A476" s="8"/>
      <c r="B476" s="24"/>
      <c r="C476" s="9"/>
      <c r="D476" s="25"/>
      <c r="E476" s="24"/>
      <c r="F476" s="26"/>
      <c r="G476" s="25">
        <v>8</v>
      </c>
      <c r="H476" s="24" t="s">
        <v>770</v>
      </c>
      <c r="I476" s="24" t="s">
        <v>1000</v>
      </c>
      <c r="J476" s="26"/>
      <c r="K476" s="75"/>
      <c r="L476" s="26"/>
      <c r="M476" s="24"/>
    </row>
    <row r="477" spans="1:13" outlineLevel="1">
      <c r="A477" s="8" t="s">
        <v>756</v>
      </c>
      <c r="B477" s="24" t="s">
        <v>281</v>
      </c>
      <c r="C477" s="9" t="s">
        <v>757</v>
      </c>
      <c r="D477" s="25" t="s">
        <v>268</v>
      </c>
      <c r="E477" s="24" t="s">
        <v>269</v>
      </c>
      <c r="F477" s="26"/>
      <c r="G477" s="25">
        <v>1</v>
      </c>
      <c r="H477" s="24" t="s">
        <v>270</v>
      </c>
      <c r="I477" s="24" t="s">
        <v>1021</v>
      </c>
      <c r="J477" s="26"/>
      <c r="K477" s="70" t="s">
        <v>766</v>
      </c>
      <c r="L477" s="26"/>
      <c r="M477" s="24"/>
    </row>
    <row r="478" spans="1:13" outlineLevel="1">
      <c r="A478" s="26"/>
      <c r="B478" s="24"/>
      <c r="C478" s="24"/>
      <c r="D478" s="25"/>
      <c r="E478" s="24"/>
      <c r="F478" s="26"/>
      <c r="G478" s="25">
        <v>2</v>
      </c>
      <c r="H478" s="24" t="s">
        <v>272</v>
      </c>
      <c r="I478" s="24" t="s">
        <v>273</v>
      </c>
      <c r="J478" s="26"/>
      <c r="K478" s="73"/>
      <c r="L478" s="26"/>
      <c r="M478" s="24"/>
    </row>
    <row r="479" spans="1:13" outlineLevel="1">
      <c r="A479" s="26"/>
      <c r="B479" s="24"/>
      <c r="C479" s="24"/>
      <c r="D479" s="25"/>
      <c r="E479" s="24"/>
      <c r="F479" s="26"/>
      <c r="G479" s="25">
        <v>3</v>
      </c>
      <c r="H479" s="24" t="s">
        <v>988</v>
      </c>
      <c r="I479" s="15" t="s">
        <v>990</v>
      </c>
      <c r="J479" s="26"/>
      <c r="K479" s="73"/>
      <c r="L479" s="26"/>
      <c r="M479" s="24"/>
    </row>
    <row r="480" spans="1:13" outlineLevel="1">
      <c r="A480" s="8"/>
      <c r="B480" s="24"/>
      <c r="C480" s="9"/>
      <c r="D480" s="25"/>
      <c r="E480" s="24"/>
      <c r="F480" s="26"/>
      <c r="G480" s="25">
        <v>4</v>
      </c>
      <c r="H480" s="24" t="s">
        <v>1022</v>
      </c>
      <c r="I480" s="15" t="s">
        <v>1023</v>
      </c>
      <c r="J480" s="26"/>
      <c r="K480" s="73"/>
      <c r="L480" s="26"/>
      <c r="M480" s="24"/>
    </row>
    <row r="481" spans="1:13" outlineLevel="1">
      <c r="A481" s="8"/>
      <c r="B481" s="24"/>
      <c r="C481" s="9"/>
      <c r="D481" s="25"/>
      <c r="E481" s="24"/>
      <c r="F481" s="26"/>
      <c r="G481" s="25">
        <v>5</v>
      </c>
      <c r="H481" s="24" t="s">
        <v>1002</v>
      </c>
      <c r="I481" s="24" t="s">
        <v>910</v>
      </c>
      <c r="J481" s="26"/>
      <c r="K481" s="73"/>
      <c r="L481" s="26"/>
      <c r="M481" s="24"/>
    </row>
    <row r="482" spans="1:13" outlineLevel="1">
      <c r="A482" s="8"/>
      <c r="B482" s="24"/>
      <c r="C482" s="9"/>
      <c r="D482" s="25"/>
      <c r="E482" s="24"/>
      <c r="F482" s="26"/>
      <c r="G482" s="25">
        <v>6</v>
      </c>
      <c r="H482" s="24" t="s">
        <v>1026</v>
      </c>
      <c r="I482" s="24" t="s">
        <v>912</v>
      </c>
      <c r="J482" s="26"/>
      <c r="K482" s="73"/>
      <c r="L482" s="26"/>
      <c r="M482" s="24" t="s">
        <v>1004</v>
      </c>
    </row>
    <row r="483" spans="1:13" outlineLevel="1">
      <c r="A483" s="8"/>
      <c r="B483" s="24"/>
      <c r="C483" s="9"/>
      <c r="D483" s="25"/>
      <c r="E483" s="24"/>
      <c r="F483" s="26"/>
      <c r="G483" s="25">
        <v>7</v>
      </c>
      <c r="H483" s="24" t="s">
        <v>914</v>
      </c>
      <c r="I483" s="24" t="s">
        <v>915</v>
      </c>
      <c r="J483" s="26"/>
      <c r="K483" s="73"/>
      <c r="L483" s="26"/>
      <c r="M483" s="24"/>
    </row>
    <row r="484" spans="1:13" outlineLevel="1">
      <c r="A484" s="26"/>
      <c r="B484" s="24"/>
      <c r="C484" s="24"/>
      <c r="D484" s="25"/>
      <c r="E484" s="24"/>
      <c r="F484" s="26"/>
      <c r="G484" s="25">
        <v>8</v>
      </c>
      <c r="H484" s="24" t="s">
        <v>770</v>
      </c>
      <c r="I484" s="24" t="s">
        <v>327</v>
      </c>
      <c r="J484" s="26"/>
      <c r="K484" s="73"/>
      <c r="L484" s="26"/>
      <c r="M484" s="24"/>
    </row>
    <row r="485" spans="1:13" outlineLevel="1">
      <c r="A485" s="26"/>
      <c r="B485" s="24"/>
      <c r="C485" s="24"/>
      <c r="D485" s="25"/>
      <c r="E485" s="24"/>
      <c r="F485" s="26"/>
      <c r="G485" s="25">
        <v>9</v>
      </c>
      <c r="H485" s="24" t="s">
        <v>526</v>
      </c>
      <c r="I485" s="24" t="s">
        <v>329</v>
      </c>
      <c r="J485" s="26"/>
      <c r="K485" s="73"/>
      <c r="L485" s="26"/>
      <c r="M485" s="24"/>
    </row>
    <row r="486" spans="1:13" outlineLevel="1">
      <c r="A486" s="26"/>
      <c r="B486" s="24"/>
      <c r="C486" s="24"/>
      <c r="D486" s="25"/>
      <c r="E486" s="24"/>
      <c r="F486" s="26"/>
      <c r="G486" s="25">
        <v>10</v>
      </c>
      <c r="H486" s="24" t="s">
        <v>770</v>
      </c>
      <c r="I486" s="24" t="s">
        <v>327</v>
      </c>
      <c r="J486" s="26"/>
      <c r="K486" s="73"/>
      <c r="L486" s="26"/>
      <c r="M486" s="24"/>
    </row>
    <row r="487" spans="1:13" outlineLevel="1">
      <c r="A487" s="26"/>
      <c r="B487" s="24"/>
      <c r="C487" s="24"/>
      <c r="D487" s="25"/>
      <c r="E487" s="24"/>
      <c r="F487" s="26"/>
      <c r="G487" s="25">
        <v>11</v>
      </c>
      <c r="H487" s="24" t="s">
        <v>330</v>
      </c>
      <c r="I487" s="24" t="s">
        <v>1027</v>
      </c>
      <c r="J487" s="26"/>
      <c r="K487" s="73"/>
      <c r="L487" s="26"/>
      <c r="M487" s="24"/>
    </row>
    <row r="488" spans="1:13" outlineLevel="1">
      <c r="A488" s="26"/>
      <c r="B488" s="24"/>
      <c r="C488" s="24"/>
      <c r="D488" s="25"/>
      <c r="E488" s="24"/>
      <c r="F488" s="26"/>
      <c r="G488" s="25">
        <v>12</v>
      </c>
      <c r="H488" s="24" t="s">
        <v>1028</v>
      </c>
      <c r="I488" s="24" t="s">
        <v>1007</v>
      </c>
      <c r="J488" s="26"/>
      <c r="K488" s="73"/>
      <c r="L488" s="26"/>
      <c r="M488" s="24" t="s">
        <v>989</v>
      </c>
    </row>
    <row r="489" spans="1:13" outlineLevel="1">
      <c r="A489" s="26"/>
      <c r="B489" s="24"/>
      <c r="C489" s="24"/>
      <c r="D489" s="25"/>
      <c r="E489" s="24"/>
      <c r="F489" s="26"/>
      <c r="G489" s="25">
        <v>13</v>
      </c>
      <c r="H489" s="76" t="s">
        <v>1008</v>
      </c>
      <c r="I489" s="76" t="s">
        <v>1009</v>
      </c>
      <c r="J489" s="26"/>
      <c r="K489" s="75"/>
      <c r="L489" s="26"/>
      <c r="M489" s="24"/>
    </row>
    <row r="490" spans="1:13" outlineLevel="1">
      <c r="A490" s="8" t="s">
        <v>759</v>
      </c>
      <c r="B490" s="24" t="s">
        <v>281</v>
      </c>
      <c r="C490" s="9" t="s">
        <v>760</v>
      </c>
      <c r="D490" s="25" t="s">
        <v>268</v>
      </c>
      <c r="E490" s="24" t="s">
        <v>269</v>
      </c>
      <c r="F490" s="26"/>
      <c r="G490" s="25">
        <v>1</v>
      </c>
      <c r="H490" s="24" t="s">
        <v>270</v>
      </c>
      <c r="I490" s="24" t="s">
        <v>1021</v>
      </c>
      <c r="J490" s="26"/>
      <c r="K490" s="70" t="s">
        <v>766</v>
      </c>
      <c r="L490" s="26"/>
      <c r="M490" s="24"/>
    </row>
    <row r="491" spans="1:13" outlineLevel="1">
      <c r="A491" s="26"/>
      <c r="B491" s="24"/>
      <c r="C491" s="24"/>
      <c r="D491" s="25"/>
      <c r="E491" s="24"/>
      <c r="F491" s="26"/>
      <c r="G491" s="25">
        <v>2</v>
      </c>
      <c r="H491" s="24" t="s">
        <v>272</v>
      </c>
      <c r="I491" s="24" t="s">
        <v>273</v>
      </c>
      <c r="J491" s="26"/>
      <c r="K491" s="73"/>
      <c r="L491" s="26"/>
      <c r="M491" s="24"/>
    </row>
    <row r="492" spans="1:13" outlineLevel="1">
      <c r="A492" s="26"/>
      <c r="B492" s="24"/>
      <c r="C492" s="24"/>
      <c r="D492" s="25"/>
      <c r="E492" s="24"/>
      <c r="F492" s="26"/>
      <c r="G492" s="25">
        <v>3</v>
      </c>
      <c r="H492" s="24" t="s">
        <v>988</v>
      </c>
      <c r="I492" s="15" t="s">
        <v>990</v>
      </c>
      <c r="J492" s="26"/>
      <c r="K492" s="73"/>
      <c r="L492" s="26"/>
      <c r="M492" s="24"/>
    </row>
    <row r="493" spans="1:13" outlineLevel="1">
      <c r="A493" s="8"/>
      <c r="B493" s="24"/>
      <c r="C493" s="9"/>
      <c r="D493" s="25"/>
      <c r="E493" s="24"/>
      <c r="F493" s="26"/>
      <c r="G493" s="25">
        <v>4</v>
      </c>
      <c r="H493" s="24" t="s">
        <v>1022</v>
      </c>
      <c r="I493" s="15" t="s">
        <v>1023</v>
      </c>
      <c r="J493" s="26"/>
      <c r="K493" s="73"/>
      <c r="L493" s="26"/>
      <c r="M493" s="24"/>
    </row>
    <row r="494" spans="1:13" outlineLevel="1">
      <c r="A494" s="8"/>
      <c r="B494" s="24"/>
      <c r="C494" s="9"/>
      <c r="D494" s="25"/>
      <c r="E494" s="24"/>
      <c r="F494" s="26"/>
      <c r="G494" s="25">
        <v>5</v>
      </c>
      <c r="H494" s="24" t="s">
        <v>1010</v>
      </c>
      <c r="I494" s="15" t="s">
        <v>1011</v>
      </c>
      <c r="J494" s="26"/>
      <c r="K494" s="73"/>
      <c r="L494" s="26"/>
      <c r="M494" s="24"/>
    </row>
    <row r="495" spans="1:13" outlineLevel="1">
      <c r="A495" s="8"/>
      <c r="B495" s="24"/>
      <c r="C495" s="9"/>
      <c r="D495" s="25"/>
      <c r="E495" s="24"/>
      <c r="F495" s="26"/>
      <c r="G495" s="25">
        <v>6</v>
      </c>
      <c r="H495" s="24" t="s">
        <v>1012</v>
      </c>
      <c r="I495" s="24" t="s">
        <v>1013</v>
      </c>
      <c r="J495" s="26"/>
      <c r="K495" s="73"/>
      <c r="L495" s="26"/>
      <c r="M495" s="24"/>
    </row>
    <row r="496" spans="1:13" outlineLevel="1">
      <c r="A496" s="8"/>
      <c r="B496" s="24"/>
      <c r="C496" s="9"/>
      <c r="D496" s="25"/>
      <c r="E496" s="24"/>
      <c r="F496" s="26"/>
      <c r="G496" s="25">
        <v>7</v>
      </c>
      <c r="H496" s="76" t="s">
        <v>1008</v>
      </c>
      <c r="I496" s="76" t="s">
        <v>1014</v>
      </c>
      <c r="J496" s="26"/>
      <c r="K496" s="73"/>
      <c r="L496" s="26"/>
      <c r="M496" s="24"/>
    </row>
  </sheetData>
  <mergeCells count="31">
    <mergeCell ref="A408:M408"/>
    <mergeCell ref="K469:K476"/>
    <mergeCell ref="K477:K489"/>
    <mergeCell ref="K490:K496"/>
    <mergeCell ref="K409:K412"/>
    <mergeCell ref="K413:K420"/>
    <mergeCell ref="K421:K433"/>
    <mergeCell ref="K434:K439"/>
    <mergeCell ref="K440:K448"/>
    <mergeCell ref="K449:K461"/>
    <mergeCell ref="K462:K468"/>
    <mergeCell ref="A175:M175"/>
    <mergeCell ref="A207:M207"/>
    <mergeCell ref="A239:M239"/>
    <mergeCell ref="A271:M271"/>
    <mergeCell ref="A303:M303"/>
    <mergeCell ref="K69:K73"/>
    <mergeCell ref="A74:M74"/>
    <mergeCell ref="K75:K78"/>
    <mergeCell ref="A111:M111"/>
    <mergeCell ref="A143:M143"/>
    <mergeCell ref="K26:K30"/>
    <mergeCell ref="K31:K41"/>
    <mergeCell ref="K43:K46"/>
    <mergeCell ref="K47:K57"/>
    <mergeCell ref="K58:K68"/>
    <mergeCell ref="A2:M2"/>
    <mergeCell ref="K3:K6"/>
    <mergeCell ref="K7:K10"/>
    <mergeCell ref="K11:K14"/>
    <mergeCell ref="K15:K25"/>
  </mergeCells>
  <conditionalFormatting sqref="I30 C31 C47 C58 C69 C75 C90 I94 C95 C106 C112 I114 C116 I118 C127 I129 C138 I140:I142 C144 I144:I174 C148 C159 C170 C176 I176:I206 C180 C191 C202 C208 I208:I238 C212 C223 C234 C240 I240:I270 C244 C255 C266 C272 I272:I302 C276 C287 C298 C304 I304:I407 C308 C321 C328 C341 C348 C361 C368 C381 C388 C401 C409 I409:I496 C413 C421 C434 C441 C449 C462 C469 C477 C490">
    <cfRule type="containsBlanks" dxfId="3" priority="1">
      <formula>LEN(TRIM(I30))=0</formula>
    </cfRule>
  </conditionalFormatting>
  <conditionalFormatting sqref="A2:M496">
    <cfRule type="containsBlanks" dxfId="2" priority="2">
      <formula>LEN(TRIM(A2))=0</formula>
    </cfRule>
  </conditionalFormatting>
  <conditionalFormatting sqref="D1 D3:D73 D75:D110 D112:D142 D144:D174 D176:D206 D208:D238 D240:D270 D272:D302 D304:D407 D409:D496">
    <cfRule type="containsText" dxfId="1" priority="3" operator="containsText" text="Positive">
      <formula>NOT(ISERROR(SEARCH(("Positive"),(D1))))</formula>
    </cfRule>
  </conditionalFormatting>
  <conditionalFormatting sqref="D1 D3:D73 D75:D110 D112:D142 D144:D174 D176:D206 D208:D238 D240:D270 D272:D302 D304:D407 D409:D496">
    <cfRule type="containsText" dxfId="0" priority="4" operator="containsText" text="Negative">
      <formula>NOT(ISERROR(SEARCH(("Negative"),(D1))))</formula>
    </cfRule>
  </conditionalFormatting>
  <dataValidations count="2">
    <dataValidation type="list" allowBlank="1" showErrorMessage="1" sqref="B3 B7 B11 B15 B26 B31 B42 B47 B58 B69 B75 B79 B90 B95 B106 B112 B116 B127 B138 B144 B148 B159 B170 B176 B180 B191 B202 B208 B212 B223 B234 B240 B244 B255 B266 B272 B276 B287 B298 B304 B308 B321 B328 B341 B348 B361 B368 B381 B388 B401 B409 B413 B421 B434 B441 B449 B462 B469 B477 B490" xr:uid="{00000000-0002-0000-0300-000000000000}">
      <formula1>"User,Admin,Super Admin"</formula1>
    </dataValidation>
    <dataValidation type="list" allowBlank="1" showErrorMessage="1" sqref="K3 K7 K11 K15 K26 K31 K42:K43 K47 K58 K69 K75 K409 K413 K421 K434 K440 K449 K462 K469 K477 K490" xr:uid="{00000000-0002-0000-0300-000001000000}">
      <formula1>"Not start,Passed,Failed,Cancelled"</formula1>
    </dataValidation>
  </dataValidations>
  <hyperlinks>
    <hyperlink ref="L409" r:id="rId1" xr:uid="{00000000-0004-0000-0300-000000000000}"/>
    <hyperlink ref="L421" r:id="rId2" xr:uid="{00000000-0004-0000-0300-000001000000}"/>
  </hyperlink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Paweenuch Thananit</cp:lastModifiedBy>
  <cp:revision/>
  <dcterms:created xsi:type="dcterms:W3CDTF">2025-06-24T13:23:05Z</dcterms:created>
  <dcterms:modified xsi:type="dcterms:W3CDTF">2025-06-24T13:23:05Z</dcterms:modified>
  <cp:category/>
  <cp:contentStatus/>
</cp:coreProperties>
</file>