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<sst xmlns="http://schemas.openxmlformats.org/spreadsheetml/2006/main" count="25" uniqueCount="20">
  <si>
    <t>Region</t>
  </si>
  <si>
    <t>Max LAT</t>
  </si>
  <si>
    <t>Min LAT</t>
  </si>
  <si>
    <t>Max LONG</t>
  </si>
  <si>
    <t>Min LONG</t>
  </si>
  <si>
    <t>Highlatitude North Pacific</t>
  </si>
  <si>
    <t>Oligotrophic North Pacific</t>
  </si>
  <si>
    <t>Equatorial Pacific</t>
  </si>
  <si>
    <t>Oligotrophic South Pacific</t>
  </si>
  <si>
    <t>Southern Ocean Pacific</t>
  </si>
  <si>
    <t>High-latitude North Atlantic</t>
  </si>
  <si>
    <t>Oligotrophic North Atlantic</t>
  </si>
  <si>
    <t>Equatorial Atlantic</t>
  </si>
  <si>
    <t>Oligotrophic South Atlantic</t>
  </si>
  <si>
    <t>Southern Ocean Atlantic</t>
  </si>
  <si>
    <t>Arabian Sea</t>
  </si>
  <si>
    <t>Bay of Bengal</t>
  </si>
  <si>
    <t>Oligotrophic Indian</t>
  </si>
  <si>
    <t>Southern Ocean Indian</t>
  </si>
  <si>
    <t>Med Sea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</si>
</sst>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28.88"/>
    <col customWidth="1" min="3" max="4" width="7.63"/>
    <col customWidth="1" min="5" max="5" width="11.13"/>
    <col customWidth="1" min="6" max="26" width="7.63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ht="14.25" customHeight="1">
      <c r="A2" s="1">
        <f>1</f>
        <v>1</v>
      </c>
      <c r="B2" s="1" t="s">
        <v>5</v>
      </c>
      <c r="C2" s="2">
        <v>90.0</v>
      </c>
      <c r="D2" s="1">
        <v>45.0</v>
      </c>
      <c r="E2" s="2">
        <v>-180.0</v>
      </c>
      <c r="F2" s="2">
        <v>-100.0</v>
      </c>
    </row>
    <row r="3" ht="14.25" customHeight="1">
      <c r="A3" s="1">
        <f t="shared" ref="A3:A15" si="1">A2+1</f>
        <v>2</v>
      </c>
      <c r="B3" s="1" t="s">
        <v>6</v>
      </c>
      <c r="C3" s="1">
        <v>45.0</v>
      </c>
      <c r="D3" s="1">
        <v>10.0</v>
      </c>
      <c r="E3" s="2">
        <v>-180.0</v>
      </c>
      <c r="F3" s="2">
        <v>-100.0</v>
      </c>
    </row>
    <row r="4" ht="14.25" customHeight="1">
      <c r="A4" s="1">
        <f t="shared" si="1"/>
        <v>3</v>
      </c>
      <c r="B4" s="1" t="s">
        <v>7</v>
      </c>
      <c r="C4" s="1">
        <v>10.0</v>
      </c>
      <c r="D4" s="1">
        <v>-10.0</v>
      </c>
      <c r="E4" s="2">
        <v>-180.0</v>
      </c>
      <c r="F4" s="2">
        <v>-90.0</v>
      </c>
    </row>
    <row r="5" ht="14.25" customHeight="1">
      <c r="A5" s="1">
        <f t="shared" si="1"/>
        <v>4</v>
      </c>
      <c r="B5" s="1" t="s">
        <v>8</v>
      </c>
      <c r="C5" s="1">
        <v>-10.0</v>
      </c>
      <c r="D5" s="1">
        <v>-45.0</v>
      </c>
      <c r="E5" s="2">
        <v>-180.0</v>
      </c>
      <c r="F5" s="2">
        <v>-70.0</v>
      </c>
    </row>
    <row r="6" ht="14.25" customHeight="1">
      <c r="A6" s="1">
        <f t="shared" si="1"/>
        <v>5</v>
      </c>
      <c r="B6" s="1" t="s">
        <v>9</v>
      </c>
      <c r="C6" s="2">
        <v>-90.0</v>
      </c>
      <c r="D6" s="1">
        <v>-45.0</v>
      </c>
      <c r="E6" s="2">
        <v>-180.0</v>
      </c>
      <c r="F6" s="2">
        <v>-70.0</v>
      </c>
    </row>
    <row r="7" ht="14.25" customHeight="1">
      <c r="A7" s="1">
        <f t="shared" si="1"/>
        <v>6</v>
      </c>
      <c r="B7" s="1" t="s">
        <v>10</v>
      </c>
      <c r="C7" s="2">
        <v>90.0</v>
      </c>
      <c r="D7" s="1">
        <v>45.0</v>
      </c>
      <c r="E7" s="2">
        <v>-100.0</v>
      </c>
      <c r="F7" s="2">
        <v>70.0</v>
      </c>
    </row>
    <row r="8" ht="14.25" customHeight="1">
      <c r="A8" s="1">
        <f t="shared" si="1"/>
        <v>7</v>
      </c>
      <c r="B8" s="1" t="s">
        <v>11</v>
      </c>
      <c r="C8" s="1">
        <v>45.0</v>
      </c>
      <c r="D8" s="1">
        <v>0.0</v>
      </c>
      <c r="E8" s="2">
        <v>-90.0</v>
      </c>
      <c r="F8" s="2">
        <v>20.0</v>
      </c>
    </row>
    <row r="9" ht="14.25" customHeight="1">
      <c r="A9" s="1">
        <f t="shared" si="1"/>
        <v>8</v>
      </c>
      <c r="B9" s="1" t="s">
        <v>12</v>
      </c>
      <c r="C9" s="1">
        <v>0.0</v>
      </c>
      <c r="D9" s="1">
        <v>-10.0</v>
      </c>
      <c r="E9" s="2">
        <v>-90.0</v>
      </c>
      <c r="F9" s="2">
        <v>20.0</v>
      </c>
    </row>
    <row r="10" ht="14.25" customHeight="1">
      <c r="A10" s="1">
        <f t="shared" si="1"/>
        <v>9</v>
      </c>
      <c r="B10" s="1" t="s">
        <v>13</v>
      </c>
      <c r="C10" s="1">
        <v>-10.0</v>
      </c>
      <c r="D10" s="2">
        <v>-45.0</v>
      </c>
      <c r="E10" s="2">
        <v>-70.0</v>
      </c>
      <c r="F10" s="2">
        <v>20.0</v>
      </c>
    </row>
    <row r="11" ht="14.25" customHeight="1">
      <c r="A11" s="1">
        <f t="shared" si="1"/>
        <v>10</v>
      </c>
      <c r="B11" s="1" t="s">
        <v>14</v>
      </c>
      <c r="C11" s="2">
        <v>-90.0</v>
      </c>
      <c r="D11" s="2">
        <v>-45.0</v>
      </c>
      <c r="E11" s="2">
        <v>-70.0</v>
      </c>
      <c r="F11" s="2">
        <v>20.0</v>
      </c>
    </row>
    <row r="12" ht="14.25" customHeight="1">
      <c r="A12" s="1">
        <f t="shared" si="1"/>
        <v>11</v>
      </c>
      <c r="B12" s="1" t="s">
        <v>15</v>
      </c>
      <c r="C12" s="2">
        <v>25.0</v>
      </c>
      <c r="D12" s="2">
        <v>-15.0</v>
      </c>
      <c r="E12" s="2">
        <v>90.0</v>
      </c>
      <c r="F12" s="2">
        <v>40.0</v>
      </c>
    </row>
    <row r="13" ht="14.25" customHeight="1">
      <c r="A13" s="1">
        <f t="shared" si="1"/>
        <v>12</v>
      </c>
      <c r="B13" s="1" t="s">
        <v>16</v>
      </c>
      <c r="C13" s="2">
        <v>25.0</v>
      </c>
      <c r="D13" s="2">
        <v>-15.0</v>
      </c>
      <c r="E13" s="1">
        <v>120.0</v>
      </c>
      <c r="F13" s="2">
        <v>90.0</v>
      </c>
    </row>
    <row r="14" ht="14.25" customHeight="1">
      <c r="A14" s="1">
        <f t="shared" si="1"/>
        <v>13</v>
      </c>
      <c r="B14" s="1" t="s">
        <v>17</v>
      </c>
      <c r="C14" s="2">
        <v>-45.0</v>
      </c>
      <c r="D14" s="2">
        <v>-15.0</v>
      </c>
      <c r="E14" s="2">
        <v>150.0</v>
      </c>
      <c r="F14" s="2">
        <v>20.0</v>
      </c>
    </row>
    <row r="15" ht="14.25" customHeight="1">
      <c r="A15" s="1">
        <f t="shared" si="1"/>
        <v>14</v>
      </c>
      <c r="B15" s="1" t="s">
        <v>18</v>
      </c>
      <c r="C15" s="2">
        <v>-90.0</v>
      </c>
      <c r="D15" s="2">
        <v>-45.0</v>
      </c>
      <c r="E15" s="2">
        <v>150.0</v>
      </c>
      <c r="F15" s="2">
        <v>20.0</v>
      </c>
    </row>
    <row r="16" ht="14.25" customHeight="1">
      <c r="B16" s="1" t="s">
        <v>5</v>
      </c>
      <c r="C16" s="2">
        <v>90.0</v>
      </c>
      <c r="D16" s="1">
        <v>45.0</v>
      </c>
      <c r="E16" s="2">
        <v>180.0</v>
      </c>
      <c r="F16" s="2">
        <v>70.0</v>
      </c>
    </row>
    <row r="17" ht="14.25" customHeight="1">
      <c r="B17" s="1" t="s">
        <v>6</v>
      </c>
      <c r="C17" s="1">
        <v>45.0</v>
      </c>
      <c r="D17" s="1">
        <v>10.0</v>
      </c>
      <c r="E17" s="2">
        <v>180.0</v>
      </c>
      <c r="F17" s="2">
        <v>120.0</v>
      </c>
    </row>
    <row r="18" ht="14.25" customHeight="1">
      <c r="B18" s="1" t="s">
        <v>7</v>
      </c>
      <c r="C18" s="1">
        <v>10.0</v>
      </c>
      <c r="D18" s="2">
        <v>-15.0</v>
      </c>
      <c r="E18" s="2">
        <v>180.0</v>
      </c>
      <c r="F18" s="2">
        <v>120.0</v>
      </c>
    </row>
    <row r="19" ht="14.25" customHeight="1">
      <c r="B19" s="1" t="s">
        <v>8</v>
      </c>
      <c r="C19" s="2">
        <v>-15.0</v>
      </c>
      <c r="D19" s="1">
        <v>-45.0</v>
      </c>
      <c r="E19" s="2">
        <v>180.0</v>
      </c>
      <c r="F19" s="2">
        <v>150.0</v>
      </c>
    </row>
    <row r="20" ht="14.25" customHeight="1">
      <c r="B20" s="1" t="s">
        <v>9</v>
      </c>
      <c r="C20" s="2">
        <v>-90.0</v>
      </c>
      <c r="D20" s="1">
        <v>-45.0</v>
      </c>
      <c r="E20" s="2">
        <v>180.0</v>
      </c>
      <c r="F20" s="2">
        <v>150.0</v>
      </c>
    </row>
    <row r="21" ht="14.25" customHeight="1">
      <c r="B21" s="2" t="s">
        <v>19</v>
      </c>
      <c r="C21" s="2">
        <v>40.0</v>
      </c>
      <c r="D21" s="2">
        <v>30.0</v>
      </c>
      <c r="E21" s="2">
        <v>40.0</v>
      </c>
      <c r="F21" s="2">
        <v>-10.0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