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12" activeTab="18"/>
  </bookViews>
  <sheets>
    <sheet name="SITE Fields" sheetId="1" r:id="rId1"/>
    <sheet name="LOCK Fields" sheetId="27" r:id="rId2"/>
    <sheet name="INFRASTRUCTURE Fields" sheetId="15" r:id="rId3"/>
    <sheet name="INSPECTION Fields" sheetId="28" r:id="rId4"/>
    <sheet name="FACILITIES SERVICE Fields" sheetId="11" r:id="rId5"/>
    <sheet name="GENERATOR Service Fields" sheetId="22" r:id="rId6"/>
    <sheet name="E&amp;LP SERVICE Fields" sheetId="19" r:id="rId7"/>
    <sheet name="AWL Fields" sheetId="17" r:id="rId8"/>
    <sheet name="POWER SUPPLY Fields" sheetId="21" r:id="rId9"/>
    <sheet name="POWER USER Fields" sheetId="12" r:id="rId10"/>
    <sheet name="POWER READING Fields" sheetId="13" r:id="rId11"/>
    <sheet name="POWER BILL Fields" sheetId="29" r:id="rId12"/>
    <sheet name="PLANNING Fields" sheetId="16" r:id="rId13"/>
    <sheet name="Local Authority List" sheetId="7" r:id="rId14"/>
    <sheet name="LAND Fields" sheetId="6" r:id="rId15"/>
    <sheet name="ROW Fields" sheetId="32" r:id="rId16"/>
    <sheet name="CAPACITY REVIEW Fields" sheetId="3" r:id="rId17"/>
    <sheet name="CUSTOMER PRESENCE Fields " sheetId="34" r:id="rId18"/>
    <sheet name="Tower Family List" sheetId="33" r:id="rId19"/>
  </sheets>
  <externalReferences>
    <externalReference r:id="rId23"/>
  </externalReferences>
  <definedNames>
    <definedName name="_xlnm._FilterDatabase" localSheetId="0" hidden="1">'SITE Fields'!$A$1:$G$109</definedName>
    <definedName name="_xlnm._FilterDatabase" localSheetId="1" hidden="1">'LOCK Fields'!$A$1:$G$18</definedName>
    <definedName name="_xlnm._FilterDatabase" localSheetId="2" hidden="1">'INFRASTRUCTURE Fields'!$A$1:$I$93</definedName>
    <definedName name="_xlnm._FilterDatabase" localSheetId="3" hidden="1">'INSPECTION Fields'!$A$1:$G$10</definedName>
    <definedName name="_xlnm._FilterDatabase" localSheetId="4" hidden="1">'FACILITIES SERVICE Fields'!$A$1:$G$14</definedName>
    <definedName name="_xlnm._FilterDatabase" localSheetId="5" hidden="1">'GENERATOR Service Fields'!$A$1:$G$10</definedName>
    <definedName name="_xlnm._FilterDatabase" localSheetId="6" hidden="1">'E&amp;LP SERVICE Fields'!$A$1:$G$7</definedName>
    <definedName name="_xlnm._FilterDatabase" localSheetId="7" hidden="1">'AWL Fields'!$A$1:$G$6</definedName>
    <definedName name="_xlnm._FilterDatabase" localSheetId="8" hidden="1">'POWER SUPPLY Fields'!$A$1:$G$22</definedName>
    <definedName name="_xlnm._FilterDatabase" localSheetId="9" hidden="1">'POWER USER Fields'!$A$1:$G$9</definedName>
    <definedName name="_xlnm._FilterDatabase" localSheetId="10" hidden="1">'POWER READING Fields'!$A$1:$G$12</definedName>
    <definedName name="_xlnm._FilterDatabase" localSheetId="11" hidden="1">'POWER BILL Fields'!$A$1:$G$19</definedName>
    <definedName name="_xlnm._FilterDatabase" localSheetId="12" hidden="1">'PLANNING Fields'!$A$1:$I$53</definedName>
    <definedName name="_xlnm._FilterDatabase" localSheetId="13" hidden="1">'Local Authority List'!$A$1:$A$34</definedName>
    <definedName name="_xlnm._FilterDatabase" localSheetId="14" hidden="1">'LAND Fields'!$A$1:$G$220</definedName>
    <definedName name="_xlnm._FilterDatabase" localSheetId="15" hidden="1">'ROW Fields'!$A$1:$G$220</definedName>
    <definedName name="_xlnm._FilterDatabase" localSheetId="16" hidden="1">'CAPACITY REVIEW Fields'!$A$1:$G$15</definedName>
    <definedName name="_xlnm._FilterDatabase" localSheetId="18" hidden="1">'Tower Family List'!$A$1:$A$77</definedName>
    <definedName name="Short_Code">#REF!</definedName>
    <definedName name="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<sst xmlns="http://schemas.openxmlformats.org/spreadsheetml/2006/main" count="2698" uniqueCount="734">
  <si>
    <t>SITE Field Name</t>
  </si>
  <si>
    <t>Data Source</t>
  </si>
  <si>
    <t>AREA</t>
  </si>
  <si>
    <t>SUB-AREA(S)</t>
  </si>
  <si>
    <t>Field Type</t>
  </si>
  <si>
    <t>Option Values</t>
  </si>
  <si>
    <t>Query / Comments</t>
  </si>
  <si>
    <t>RADIX Site Table entry number</t>
  </si>
  <si>
    <t>RADIX</t>
  </si>
  <si>
    <t>Summary</t>
  </si>
  <si>
    <t>Basic Information</t>
  </si>
  <si>
    <t>Integer</t>
  </si>
  <si>
    <t>Site ID</t>
  </si>
  <si>
    <t>MASTER TRACKER</t>
  </si>
  <si>
    <t>8-character alphanumeric string</t>
  </si>
  <si>
    <t>-</t>
  </si>
  <si>
    <t>Site Name</t>
  </si>
  <si>
    <t>Free-Form Text</t>
  </si>
  <si>
    <t>Alias</t>
  </si>
  <si>
    <t>Site Status</t>
  </si>
  <si>
    <t>Option</t>
  </si>
  <si>
    <t>Active, Option, Retired, To Be Retired, UTS</t>
  </si>
  <si>
    <t>Site Type</t>
  </si>
  <si>
    <t>Greenfield, Rooftop, Colocation</t>
  </si>
  <si>
    <t>Multi Mast Sites</t>
  </si>
  <si>
    <t>Yes, No</t>
  </si>
  <si>
    <t>Old ID</t>
  </si>
  <si>
    <t>Structures List</t>
  </si>
  <si>
    <t>n/a</t>
  </si>
  <si>
    <t>Infrastructure</t>
  </si>
  <si>
    <t>List of associated INFRASTRUCTURE records</t>
  </si>
  <si>
    <t>List INFRASTRUCTURE Table entries with Site field matching and Infrastructure Type of Structure</t>
  </si>
  <si>
    <t>Accommodation List</t>
  </si>
  <si>
    <t>List INFRASTRUCTURE Table entries with Site field matching and Infrastructure Type of Accommodation</t>
  </si>
  <si>
    <t>Fibre List</t>
  </si>
  <si>
    <t>List INFRASTRUCTURE Table entries with Site field matching and Infrastructure Type of Fibre</t>
  </si>
  <si>
    <t>Height ASL (m)</t>
  </si>
  <si>
    <t>TLM TRACKER</t>
  </si>
  <si>
    <t>Decimal (2 decimal points)</t>
  </si>
  <si>
    <t>Site Level</t>
  </si>
  <si>
    <t>Premium, Level 1, Level 2, Level 3, Level 4</t>
  </si>
  <si>
    <t>Portfolio</t>
  </si>
  <si>
    <t>108, TC68, EED, BTS, Other</t>
  </si>
  <si>
    <t>Option values updated</t>
  </si>
  <si>
    <t>SRF Status</t>
  </si>
  <si>
    <t>Master Tracker</t>
  </si>
  <si>
    <t>Structure</t>
  </si>
  <si>
    <t>General</t>
  </si>
  <si>
    <t>Full SRF, Remove Only, No SRF</t>
  </si>
  <si>
    <t>SAF Status</t>
  </si>
  <si>
    <t>Full SAF, Survey only, Op Maintenance only, Construction only, TL only, No SAF</t>
  </si>
  <si>
    <t>Public</t>
  </si>
  <si>
    <t>Yes All, Tenant Customer only, TL only, No All.</t>
  </si>
  <si>
    <t>BTS Status</t>
  </si>
  <si>
    <t>Option, Candidate, HOTs Signed, In Planning, Planning Granted, Acquired, In Build, Active</t>
  </si>
  <si>
    <t>Address</t>
  </si>
  <si>
    <t>Location</t>
  </si>
  <si>
    <t>Does Netsuite have an address type?</t>
  </si>
  <si>
    <t>Eircode</t>
  </si>
  <si>
    <t>NO SOURCE</t>
  </si>
  <si>
    <t>NEW FIELD</t>
  </si>
  <si>
    <t>What3Words</t>
  </si>
  <si>
    <t>County</t>
  </si>
  <si>
    <t>Easting</t>
  </si>
  <si>
    <t>6-digit Decimal (0 decimal points)</t>
  </si>
  <si>
    <t>Is one set calculated from the other or are each set independent?
Is any validation done?
Should we have separate coordinates for each STRUCTURE as well as a set of SITE coordinates?</t>
  </si>
  <si>
    <t>Northing</t>
  </si>
  <si>
    <t>Longitude</t>
  </si>
  <si>
    <t>Decimal (6 decimal points)</t>
  </si>
  <si>
    <t>Latitude</t>
  </si>
  <si>
    <t>SAF Auto Approve</t>
  </si>
  <si>
    <t>Access</t>
  </si>
  <si>
    <t>No, Yes</t>
  </si>
  <si>
    <t>Track Type</t>
  </si>
  <si>
    <t>Tarmac, Hardcore</t>
  </si>
  <si>
    <t>Easting (Access)</t>
  </si>
  <si>
    <t>Northing (Access)</t>
  </si>
  <si>
    <t>Longitude (Access)</t>
  </si>
  <si>
    <t>Latitude (Access)</t>
  </si>
  <si>
    <t>Access What3Words</t>
  </si>
  <si>
    <t>Directions</t>
  </si>
  <si>
    <t>Text Area</t>
  </si>
  <si>
    <t>Instructions</t>
  </si>
  <si>
    <t>Tenant Card Required</t>
  </si>
  <si>
    <t>4x4 Required</t>
  </si>
  <si>
    <t>Parking Restrictions</t>
  </si>
  <si>
    <t>Crane/Mewp Access</t>
  </si>
  <si>
    <t>Dual Lock Installed</t>
  </si>
  <si>
    <t>REMOVE FIELD</t>
  </si>
  <si>
    <t>Site Locks</t>
  </si>
  <si>
    <t>LOCK TRACKER</t>
  </si>
  <si>
    <t>List of associated LOCK records</t>
  </si>
  <si>
    <t>List LOCK Table entries with Site field matching</t>
  </si>
  <si>
    <t>Safety / Special Notes</t>
  </si>
  <si>
    <t>Land Agrement List</t>
  </si>
  <si>
    <t>Estates</t>
  </si>
  <si>
    <t>Land</t>
  </si>
  <si>
    <t>List of associated LAND records</t>
  </si>
  <si>
    <t>ROW Agrement List</t>
  </si>
  <si>
    <t>List of associated ROW records</t>
  </si>
  <si>
    <t>Current Land Agreement</t>
  </si>
  <si>
    <t>LAND Lookup</t>
  </si>
  <si>
    <t>Superceded Land Agreement</t>
  </si>
  <si>
    <t>In Progress Land Agreement</t>
  </si>
  <si>
    <t>Current ROW</t>
  </si>
  <si>
    <t>ROW</t>
  </si>
  <si>
    <t>ROW Lookup</t>
  </si>
  <si>
    <t>Secondary ROW</t>
  </si>
  <si>
    <t>In Progress ROW</t>
  </si>
  <si>
    <t>Full Demised Area Fenced</t>
  </si>
  <si>
    <t>Perimeter</t>
  </si>
  <si>
    <t>Adjacent Groud Space</t>
  </si>
  <si>
    <t>Adjacent Ground Owner</t>
  </si>
  <si>
    <t>Perimeter Type</t>
  </si>
  <si>
    <t>Chainlink Fence,  Chainlink Fence w/Barbed Wire, Pallisade, Pallisade/Chain Link Combination, Pallisade/Stone Wall Combination, Post &amp; Rail Fence, Stone Wall, Stone/Chain Link Combination, Timber Fence, None</t>
  </si>
  <si>
    <t>Fence Height (m)</t>
  </si>
  <si>
    <t>Independent Power Supplies</t>
  </si>
  <si>
    <t>Power</t>
  </si>
  <si>
    <t>Auto-Generated Integer</t>
  </si>
  <si>
    <t>Count of Active Power Supplies</t>
  </si>
  <si>
    <t>Available Meter Slots</t>
  </si>
  <si>
    <t>POWER TRACKERS</t>
  </si>
  <si>
    <t>Power Supply List</t>
  </si>
  <si>
    <t>List of associated POWER SUPPLY records</t>
  </si>
  <si>
    <t>List POWER SUPPLY Table entries with Site field matching</t>
  </si>
  <si>
    <t>Generator List</t>
  </si>
  <si>
    <t>List INFRASTRUCTURE Table entries with Site field matching and Infrastructure Type of Generator</t>
  </si>
  <si>
    <t>Next Generator Service</t>
  </si>
  <si>
    <t>NO DATA</t>
  </si>
  <si>
    <t>Service &amp; Inspections</t>
  </si>
  <si>
    <t>Date</t>
  </si>
  <si>
    <t>This needs to bubble up from associated Active GENERATORS</t>
  </si>
  <si>
    <t>Next Earth &amp; LP Test</t>
  </si>
  <si>
    <t>Earth &amp; LP Inspections List</t>
  </si>
  <si>
    <t>List of associated E&amp;LP SERVICE records</t>
  </si>
  <si>
    <t>List E&amp;LP SERVICE Table entries with Site field matching</t>
  </si>
  <si>
    <t>Next Structure Inspection Date</t>
  </si>
  <si>
    <t>Script Date</t>
  </si>
  <si>
    <t>This needs to bubble up from associated Active STRUCTURES - the soonest of each of these fields in the associated structures OR just table the structreus with the relevant fields shown</t>
  </si>
  <si>
    <t>Next Fall Arrest Certification Date</t>
  </si>
  <si>
    <t>Next Tower Painting Date</t>
  </si>
  <si>
    <t>Structure Inspections List</t>
  </si>
  <si>
    <t>List of associated INSPECTION records</t>
  </si>
  <si>
    <t>List INSPECTION Table entries with Site field matching</t>
  </si>
  <si>
    <t>Next Aircon Service Date</t>
  </si>
  <si>
    <t>Facilities</t>
  </si>
  <si>
    <t>This needs to bubble up from associated Active ACCOMMODATIONS</t>
  </si>
  <si>
    <t>Next Fire Service Date</t>
  </si>
  <si>
    <t>Next Alarm Service Date</t>
  </si>
  <si>
    <t>Facilities Services List</t>
  </si>
  <si>
    <t>List of associated FACILITIES SERVICE records</t>
  </si>
  <si>
    <t>List FACILITIES SERVICE Table entries with Site field matching</t>
  </si>
  <si>
    <t>Marketing Status</t>
  </si>
  <si>
    <t>Marketing</t>
  </si>
  <si>
    <t>Hold off on these fields until further internal review takes place</t>
  </si>
  <si>
    <t>General Site Availability</t>
  </si>
  <si>
    <t>Marketability</t>
  </si>
  <si>
    <t>Yes, No, Qualified</t>
  </si>
  <si>
    <t>Availability - Planning Restriction</t>
  </si>
  <si>
    <t>Planning Restriction Comment</t>
  </si>
  <si>
    <t>Availability - Estates Restriction</t>
  </si>
  <si>
    <t>Estates Restriction Comment</t>
  </si>
  <si>
    <t>Availability - Structural Restriction</t>
  </si>
  <si>
    <t>Availability - Operational  Restriction</t>
  </si>
  <si>
    <t>Capacity Available</t>
  </si>
  <si>
    <t>Multiple MNO, 1 MNO, Existing Customer Equipment Addition, Limited, None</t>
  </si>
  <si>
    <t>Development Potential</t>
  </si>
  <si>
    <t>Multi-Option</t>
  </si>
  <si>
    <t>Strengthen, Extend, Replace, None</t>
  </si>
  <si>
    <t>Development Restrictions</t>
  </si>
  <si>
    <t>Requires Planning, Requires Rights Review, Requires Space, Community</t>
  </si>
  <si>
    <t>Available Height (m)</t>
  </si>
  <si>
    <t>Marketability Requires Review</t>
  </si>
  <si>
    <t>Customer Presence List</t>
  </si>
  <si>
    <t>List of associated CUSTOMER PRESENCE records</t>
  </si>
  <si>
    <t>Customer Presence</t>
  </si>
  <si>
    <t>MNO REF TRACKER</t>
  </si>
  <si>
    <t>Key Customer Presence</t>
  </si>
  <si>
    <t>Any company whose Company Flag is set to "Customer"</t>
  </si>
  <si>
    <t>Three Site Ref</t>
  </si>
  <si>
    <t>Vodafone Site Ref</t>
  </si>
  <si>
    <t>Eir Mobile Site Ref</t>
  </si>
  <si>
    <t>TI Site Ref</t>
  </si>
  <si>
    <t>MNO Occupancy</t>
  </si>
  <si>
    <t>Auto-generated = number of entries in CUSTOMER PRESENCE list where Presence Type = Licenced or Installed AND Customer Type = Mobile Network Operator</t>
  </si>
  <si>
    <t>Non-MNO Occupancy</t>
  </si>
  <si>
    <t>Auto-generated = number of entries in CUSTOMER PRESENCE list where Presence Type = Licenced or Installed AND Customer Type &lt;&gt; Mobile Network Operator</t>
  </si>
  <si>
    <t>Occupancy</t>
  </si>
  <si>
    <t>Auto-generated sum of MNO Occupancy and Non-MNO Accupancy</t>
  </si>
  <si>
    <t>Files &amp; Drawings</t>
  </si>
  <si>
    <t>Lookup to files</t>
  </si>
  <si>
    <t>Files area needs review - hold off for now</t>
  </si>
  <si>
    <t>Site Safety</t>
  </si>
  <si>
    <t>Licence Maps</t>
  </si>
  <si>
    <t>Agreements</t>
  </si>
  <si>
    <t>CAD Drawings</t>
  </si>
  <si>
    <t>Elevations</t>
  </si>
  <si>
    <t>Panoramics</t>
  </si>
  <si>
    <t>Record Drawings</t>
  </si>
  <si>
    <t>Record Designer</t>
  </si>
  <si>
    <t>COMPANY Lookup</t>
  </si>
  <si>
    <t>Layout Drawings</t>
  </si>
  <si>
    <t>Layout Designer</t>
  </si>
  <si>
    <t>LOCKS Field Name</t>
  </si>
  <si>
    <t>DATA SOURCE</t>
  </si>
  <si>
    <t>SUB-AREA</t>
  </si>
  <si>
    <t>Query/Comment</t>
  </si>
  <si>
    <t>Site</t>
  </si>
  <si>
    <t>Locks</t>
  </si>
  <si>
    <t>SITE Lookup</t>
  </si>
  <si>
    <t>Select SITE Table Entry</t>
  </si>
  <si>
    <t>Lock ID</t>
  </si>
  <si>
    <t>LOCK-XXXXX</t>
  </si>
  <si>
    <t>Lock Location Category</t>
  </si>
  <si>
    <t>Gate, Gate with Dual Lock, Anti-Climb, Accomodation, Generator, Other</t>
  </si>
  <si>
    <t>Secured Infrastructure</t>
  </si>
  <si>
    <t>INFRASTRUCTURE Lookup</t>
  </si>
  <si>
    <t>Select INFRASTRUCTURE Table Entry</t>
  </si>
  <si>
    <t>Comment</t>
  </si>
  <si>
    <t>Lock Type</t>
  </si>
  <si>
    <t>Locken, Locken Passive, Abloy, Other</t>
  </si>
  <si>
    <t>Lock Config</t>
  </si>
  <si>
    <t>Euro Cylinder, Long Padlock, Short Padlock, Key Safe</t>
  </si>
  <si>
    <t>Locken Lock Name</t>
  </si>
  <si>
    <t>Locken Access Point Reference</t>
  </si>
  <si>
    <t>Other Reference</t>
  </si>
  <si>
    <t>A1 Short</t>
  </si>
  <si>
    <t>A1 Long</t>
  </si>
  <si>
    <t>B1 Short</t>
  </si>
  <si>
    <t>B1 Long</t>
  </si>
  <si>
    <t>Abloy Cylinders</t>
  </si>
  <si>
    <t>Differ Number</t>
  </si>
  <si>
    <t>Abloy Lubrication Date</t>
  </si>
  <si>
    <t>STRUCTURE Field Name</t>
  </si>
  <si>
    <t>c heck sample data</t>
  </si>
  <si>
    <t>Infrastructure Type Relevant</t>
  </si>
  <si>
    <t>ALL</t>
  </si>
  <si>
    <t>Infrastructure Type</t>
  </si>
  <si>
    <t>Structure, Accommodation, Fibre, Generator</t>
  </si>
  <si>
    <t>Infrastructure ID</t>
  </si>
  <si>
    <t>Needs to be unique</t>
  </si>
  <si>
    <t>Legacy ID</t>
  </si>
  <si>
    <t>Status</t>
  </si>
  <si>
    <t>Live Site, UTS WIP, Option, To be Retired, Retired, Not Live, Planned</t>
  </si>
  <si>
    <t>Structure, Accommodation, Fibre</t>
  </si>
  <si>
    <t>This needs to be set to No automatically if the Fall Arrest Certification is Expired</t>
  </si>
  <si>
    <t>Schedule</t>
  </si>
  <si>
    <t>Schedule 1, Schedule 2, Schedule 3a, Schedule 3b, Schedule 3f, MLA, Non MLA site, Option A (EED), TALA, Freehold, Leasehold, LTRU, Option A (3a), Option A (3b), Expansion Space, Schedule 3a: RT</t>
  </si>
  <si>
    <t>Infrastructure Ownership</t>
  </si>
  <si>
    <t>Select COMPANY Table Entry</t>
  </si>
  <si>
    <t>O&amp;M Ownership</t>
  </si>
  <si>
    <t>Insurance Ownership</t>
  </si>
  <si>
    <t>Locks List</t>
  </si>
  <si>
    <t>IN RADIX AND NEW SYSTEM</t>
  </si>
  <si>
    <t>List LOCK Table entries with Site field and Infrastructure field matching</t>
  </si>
  <si>
    <t>OK</t>
  </si>
  <si>
    <t>Structure, Accommodation, Generator</t>
  </si>
  <si>
    <t>Planning Records List</t>
  </si>
  <si>
    <t>Planning</t>
  </si>
  <si>
    <t>List of associated PLANNING records</t>
  </si>
  <si>
    <t>List PLANNING Table entries with Site field and Infrastructure field matching</t>
  </si>
  <si>
    <t>Structure, Accommodation</t>
  </si>
  <si>
    <t>Comments</t>
  </si>
  <si>
    <t>It would be great to calculate one from the other</t>
  </si>
  <si>
    <t>Structure Type</t>
  </si>
  <si>
    <t>TLM Tracker</t>
  </si>
  <si>
    <t>Lattice Mast, Stayed Mast, Monopole, Wooden Pole, Rooftop Mast, Rooftop, No Structure</t>
  </si>
  <si>
    <t>Tower Family</t>
  </si>
  <si>
    <t>See separate tab</t>
  </si>
  <si>
    <t>Structure Height (m)</t>
  </si>
  <si>
    <t>Future Planned Structure Height (m)</t>
  </si>
  <si>
    <t>Rooftop Height (m)</t>
  </si>
  <si>
    <t>Aircraft Lights List</t>
  </si>
  <si>
    <t>TBD</t>
  </si>
  <si>
    <t>List of associated AWL records</t>
  </si>
  <si>
    <t>List AWL Table entries with Site field and Infrastructure field matching</t>
  </si>
  <si>
    <t>Fall Arrest Status</t>
  </si>
  <si>
    <t>Not Present, Certified, Certification Expired</t>
  </si>
  <si>
    <t>Fall Arrest Type</t>
  </si>
  <si>
    <t>Latchway, Metreel</t>
  </si>
  <si>
    <t>Any railok should be considered no fall arrest</t>
  </si>
  <si>
    <t>Anti Climb</t>
  </si>
  <si>
    <t>Next Site Inspection Date</t>
  </si>
  <si>
    <t>Inspections</t>
  </si>
  <si>
    <t>If the Fall Arrest Status is Present and this date elapses, the Fall Arrest Status should be set to Expired</t>
  </si>
  <si>
    <t>Tower Last Painted Date</t>
  </si>
  <si>
    <t>Scheduled Next Painting Date</t>
  </si>
  <si>
    <t>Painting Warranty Expiry Date</t>
  </si>
  <si>
    <t>List INSPECTION Table entries with Site field and Infrastructure field matching</t>
  </si>
  <si>
    <t>Structure Design</t>
  </si>
  <si>
    <t>Design</t>
  </si>
  <si>
    <t>Structure Design Schematic</t>
  </si>
  <si>
    <t>DEFER FOR A NOW</t>
  </si>
  <si>
    <t>Year of Build</t>
  </si>
  <si>
    <t>Geotype</t>
  </si>
  <si>
    <t>Country, Town</t>
  </si>
  <si>
    <t>Proximity to Body of Water (km)</t>
  </si>
  <si>
    <t>Decimal</t>
  </si>
  <si>
    <t>Land Topology</t>
  </si>
  <si>
    <t>Flat, Hill</t>
  </si>
  <si>
    <t>Wind Map Vb,map (m/s)</t>
  </si>
  <si>
    <t>Foundation Type</t>
  </si>
  <si>
    <t>Pad, Pile, Slab</t>
  </si>
  <si>
    <t>Foundation Design</t>
  </si>
  <si>
    <t>Foundation Dimensions</t>
  </si>
  <si>
    <t>Foundation Contractor</t>
  </si>
  <si>
    <t>Soil Bearing DCP/SI (kN/m)</t>
  </si>
  <si>
    <t>Ground Water (BGL)</t>
  </si>
  <si>
    <t>Foundation FOS</t>
  </si>
  <si>
    <t>Foundation Overturning (kN/m)</t>
  </si>
  <si>
    <t>Structure   Capacity Σ ESA_(m²)</t>
  </si>
  <si>
    <t>Structure  Capacity Σ E-BM_(m².m)</t>
  </si>
  <si>
    <t>Structure  Equipment loading Σ E-BM_(m².m)</t>
  </si>
  <si>
    <t>% Capacity used</t>
  </si>
  <si>
    <t>Capacity</t>
  </si>
  <si>
    <t>% Capacity remaining</t>
  </si>
  <si>
    <t>TLM</t>
  </si>
  <si>
    <t>Green, Amber, Blue, Red</t>
  </si>
  <si>
    <t>Capacity Review List</t>
  </si>
  <si>
    <t>List of associated CAPACITY REVIEW records</t>
  </si>
  <si>
    <t>List CAPACITY REVIEW Table entries with Site field and Infrastructure field matching</t>
  </si>
  <si>
    <t>Tower Drawings Available</t>
  </si>
  <si>
    <t>DEFER FIELD FOR NOW</t>
  </si>
  <si>
    <t>Number of Tower Drawings</t>
  </si>
  <si>
    <t>Foundation Drawings</t>
  </si>
  <si>
    <t>Foundation Drawings Produced</t>
  </si>
  <si>
    <t>String</t>
  </si>
  <si>
    <t>Accomodation Type</t>
  </si>
  <si>
    <t>Accommodation</t>
  </si>
  <si>
    <t>Cabin, Building, Room</t>
  </si>
  <si>
    <t>Accommodation Dimensions</t>
  </si>
  <si>
    <t>Rack Spaces Available</t>
  </si>
  <si>
    <t>Units</t>
  </si>
  <si>
    <t>Aircon</t>
  </si>
  <si>
    <t>Model</t>
  </si>
  <si>
    <t>Installed</t>
  </si>
  <si>
    <t>AC Feed Phase</t>
  </si>
  <si>
    <t>Single, Three Phase</t>
  </si>
  <si>
    <t>Loadings</t>
  </si>
  <si>
    <t>Power consumption of units</t>
  </si>
  <si>
    <t>Noise Level</t>
  </si>
  <si>
    <t>Do we need this?</t>
  </si>
  <si>
    <t>Next Aircon Service</t>
  </si>
  <si>
    <t>Intruder Alarm Present</t>
  </si>
  <si>
    <t>Alarms</t>
  </si>
  <si>
    <t>Intruder Code</t>
  </si>
  <si>
    <t>Fire Alarm Present</t>
  </si>
  <si>
    <t>Fire</t>
  </si>
  <si>
    <t>Next Fire Service</t>
  </si>
  <si>
    <t>Next Alarm Service</t>
  </si>
  <si>
    <t>Facilities Service List</t>
  </si>
  <si>
    <t>Service</t>
  </si>
  <si>
    <t>List of associated FACILITY SERVICE records</t>
  </si>
  <si>
    <t>List FACILITIES SERVICE Table entries with Site field and Infrastructure field matching</t>
  </si>
  <si>
    <t>Fibre Infrastructure Status</t>
  </si>
  <si>
    <t>Fibre</t>
  </si>
  <si>
    <t>Inactive, Active, Planned</t>
  </si>
  <si>
    <t>Fibre Duct Installed</t>
  </si>
  <si>
    <t>Yes, No, Partial</t>
  </si>
  <si>
    <t>Fibre Infrastructure Type</t>
  </si>
  <si>
    <t>Duct, Duct &amp; Dark Fibre, Lit Fibre, Duct &amp; Lit Fibre</t>
  </si>
  <si>
    <t>Fibre Service Providers</t>
  </si>
  <si>
    <t>openeir, Enet, ESB, BT, Virgin Media, SIRO, Other, "--"</t>
  </si>
  <si>
    <t>Fibre Priority</t>
  </si>
  <si>
    <t>Fibre Phase</t>
  </si>
  <si>
    <t>Fibre Partner Priority</t>
  </si>
  <si>
    <t>Fibre Comments</t>
  </si>
  <si>
    <t>Generator Model</t>
  </si>
  <si>
    <t>Generator</t>
  </si>
  <si>
    <t>Power Capacity</t>
  </si>
  <si>
    <t>Tank Capacity (l)</t>
  </si>
  <si>
    <t>Generator Service List</t>
  </si>
  <si>
    <t>List of associated GENERATOR SERVICE records</t>
  </si>
  <si>
    <t>List GENERATOR SERVICE Table entries with Site field and Infrastructure field matching</t>
  </si>
  <si>
    <t>Next Generator Service Type</t>
  </si>
  <si>
    <t>On-Load Run, Off-Load Run, Oil Service, Full Service</t>
  </si>
  <si>
    <t>INSPECTION Field Name</t>
  </si>
  <si>
    <t>Climbdown</t>
  </si>
  <si>
    <t>Select INFRASTRUCTURE Table Entry where Site matches</t>
  </si>
  <si>
    <t>Inspection Type</t>
  </si>
  <si>
    <t>Structure Inspection, Rooftop Inspection, Wooden Pole Inspection, Fall Arrest Certification, Tower Painting, Ground-based Visual</t>
  </si>
  <si>
    <t>Inspection Date</t>
  </si>
  <si>
    <t>Inspected by Company</t>
  </si>
  <si>
    <t>Inspected by Profile</t>
  </si>
  <si>
    <t>PROFILE Lookup</t>
  </si>
  <si>
    <t>Select PROFILE Table Entry</t>
  </si>
  <si>
    <t>Detailed entered by</t>
  </si>
  <si>
    <t>Inspection Report</t>
  </si>
  <si>
    <t>FACILITIES SERVICE Field Name</t>
  </si>
  <si>
    <t>Lookup SITE</t>
  </si>
  <si>
    <t>Service Type</t>
  </si>
  <si>
    <t>Fire, Intruder, Fire &amp; Intruder, AirCon Service, AirCon Temp Check</t>
  </si>
  <si>
    <t>Service Date</t>
  </si>
  <si>
    <t>Serviced By</t>
  </si>
  <si>
    <t>Temperature (deg C)</t>
  </si>
  <si>
    <t>units</t>
  </si>
  <si>
    <t>Integer (0dp)</t>
  </si>
  <si>
    <t>co2_refilled</t>
  </si>
  <si>
    <t>co2_tested</t>
  </si>
  <si>
    <t>abc_refilled</t>
  </si>
  <si>
    <t>Service Record</t>
  </si>
  <si>
    <t>GENERAATOR Field Name</t>
  </si>
  <si>
    <t>On-Load Run, Off-Load Run, Oil Service, Full Service, Refuel</t>
  </si>
  <si>
    <t>Fuel Delivered</t>
  </si>
  <si>
    <t>Tank State after Refuel</t>
  </si>
  <si>
    <t>1/4, 1/2, 3/4, Full</t>
  </si>
  <si>
    <t>E&amp;LP SERVICE Field Name</t>
  </si>
  <si>
    <t>E&amp;LP Service</t>
  </si>
  <si>
    <t>Test Date</t>
  </si>
  <si>
    <t>Tested By</t>
  </si>
  <si>
    <t>Certification</t>
  </si>
  <si>
    <t>AWL Field Name</t>
  </si>
  <si>
    <t>AWL Type</t>
  </si>
  <si>
    <t>Intensity</t>
  </si>
  <si>
    <t>Low, Medium, High</t>
  </si>
  <si>
    <t>Height</t>
  </si>
  <si>
    <t>POWER SUPPLY Field Name</t>
  </si>
  <si>
    <t>POWER TRACKER</t>
  </si>
  <si>
    <t>Power Supply</t>
  </si>
  <si>
    <t>Power Supply ID</t>
  </si>
  <si>
    <t>PWR-XXXX</t>
  </si>
  <si>
    <t>Power Suppler</t>
  </si>
  <si>
    <t>Power Supply Status</t>
  </si>
  <si>
    <t>Active, Inactive</t>
  </si>
  <si>
    <t>Power Supplier Type</t>
  </si>
  <si>
    <t>Supplier, Private, Customer</t>
  </si>
  <si>
    <t>Power Supply Category</t>
  </si>
  <si>
    <t>Temp, Permanent</t>
  </si>
  <si>
    <t>Generator Backup</t>
  </si>
  <si>
    <t>MPRN</t>
  </si>
  <si>
    <t>Meter Number</t>
  </si>
  <si>
    <t>Meter Location</t>
  </si>
  <si>
    <t>Meter Multiplier</t>
  </si>
  <si>
    <t>Power Phase</t>
  </si>
  <si>
    <t>Single, Three Phase, Single &amp; Three Phase</t>
  </si>
  <si>
    <t>Power Capacity kVA</t>
  </si>
  <si>
    <t>Available Power Capacity kVA</t>
  </si>
  <si>
    <t>Power TLM</t>
  </si>
  <si>
    <t>Red, Orange, Green</t>
  </si>
  <si>
    <t>Power Supplier must read meter</t>
  </si>
  <si>
    <t>Next Meter Reading Date</t>
  </si>
  <si>
    <t>Power User List</t>
  </si>
  <si>
    <t>List of associated POWER USER records</t>
  </si>
  <si>
    <t>List POWER READINGS Table entries with Site field matching</t>
  </si>
  <si>
    <t>Power Reading List</t>
  </si>
  <si>
    <t>List of associated POWER READING records</t>
  </si>
  <si>
    <t>POWER USER Field Name</t>
  </si>
  <si>
    <t>Power User</t>
  </si>
  <si>
    <t>Lookup POWER SUPPLY</t>
  </si>
  <si>
    <t>ESB, SSE, Building Owner</t>
  </si>
  <si>
    <t>Select POWER SUPPLY Table Entry</t>
  </si>
  <si>
    <t>Customer</t>
  </si>
  <si>
    <t>Lookup COMPANY</t>
  </si>
  <si>
    <t>Power Load kW</t>
  </si>
  <si>
    <t>Integer (2dp)</t>
  </si>
  <si>
    <t>Power Billable</t>
  </si>
  <si>
    <t>Usage Billed To</t>
  </si>
  <si>
    <t>POWER READING Field Name</t>
  </si>
  <si>
    <t>Power Reading</t>
  </si>
  <si>
    <t>Reading Type</t>
  </si>
  <si>
    <t>Power Supplier Estimate, Power Supplier Actual, TL Estimate, TL Actual</t>
  </si>
  <si>
    <t>Reading kWh</t>
  </si>
  <si>
    <t>Day Reading kWh</t>
  </si>
  <si>
    <t>Night Reading kWh</t>
  </si>
  <si>
    <t>Peak Reading kWh</t>
  </si>
  <si>
    <t>Reading Date</t>
  </si>
  <si>
    <t>Read By</t>
  </si>
  <si>
    <t>Lookup PROFILE</t>
  </si>
  <si>
    <t>Entered By</t>
  </si>
  <si>
    <t>POWER BILL Field Name</t>
  </si>
  <si>
    <t>Power Bill</t>
  </si>
  <si>
    <t>LEAVE FOR NOW</t>
  </si>
  <si>
    <t>Customer Site Reference</t>
  </si>
  <si>
    <t>Period From</t>
  </si>
  <si>
    <t>Period To</t>
  </si>
  <si>
    <t>Single Rate (c/kWh)</t>
  </si>
  <si>
    <t>Single Rate Usage (kWh)</t>
  </si>
  <si>
    <t>Day Rate (c/kWh)</t>
  </si>
  <si>
    <t>Day Usage (kWh)</t>
  </si>
  <si>
    <t>Night Rate (c/kWh)</t>
  </si>
  <si>
    <t>Night Usage (kWh)</t>
  </si>
  <si>
    <t>Peak Rate (c/kWh)</t>
  </si>
  <si>
    <t>Peak Usage (kWh)</t>
  </si>
  <si>
    <t>PLANNING Field Name</t>
  </si>
  <si>
    <t>AREA(S)</t>
  </si>
  <si>
    <t xml:space="preserve">To Be Displayed for Planning Types …. </t>
  </si>
  <si>
    <t>Mandatory</t>
  </si>
  <si>
    <t>Planning Record ID</t>
  </si>
  <si>
    <t>All</t>
  </si>
  <si>
    <t>YES</t>
  </si>
  <si>
    <t>Auto-Generated Alpha-Numeric</t>
  </si>
  <si>
    <t>PLN-XXXXX</t>
  </si>
  <si>
    <t>Select INFRASTRUCTURE Table Entry where Site matches and type is Structure orf Accommodation</t>
  </si>
  <si>
    <t>Current Planning Record for Structure</t>
  </si>
  <si>
    <t>In Progress Planning Record for Structure</t>
  </si>
  <si>
    <t>Planning Type</t>
  </si>
  <si>
    <t>Full Planning, Retention Planning, Licence Notification, Exempt, State Planning Exemption, Council Licence, Council Licence Renewal, Unknown</t>
  </si>
  <si>
    <t>Planning Status</t>
  </si>
  <si>
    <t>Not Started, In Preparation, In Planning, Temp Grant, Lifetime Grant, Refusal, Exempt, Expired, Unauthorised, Warning/Enforcement, Judicial Review, n/a, Unknown</t>
  </si>
  <si>
    <t>Default = Not Started</t>
  </si>
  <si>
    <t>Planning Expiry Date</t>
  </si>
  <si>
    <t>Local Authority</t>
  </si>
  <si>
    <t>See Local Authority List</t>
  </si>
  <si>
    <t>Local Authority Reference</t>
  </si>
  <si>
    <t>Planning Company</t>
  </si>
  <si>
    <t>Planner</t>
  </si>
  <si>
    <t>Forecast Submission Date</t>
  </si>
  <si>
    <t>Submitted Date</t>
  </si>
  <si>
    <t>FI Requested</t>
  </si>
  <si>
    <t>Full Planning, Retention Planning, Council Licence, Council Licence Renewal, State Planning</t>
  </si>
  <si>
    <t>FI Submitted</t>
  </si>
  <si>
    <t>Notification of Decision Date</t>
  </si>
  <si>
    <t>Full Planning, Retention Planning</t>
  </si>
  <si>
    <t>Local Authority Decision</t>
  </si>
  <si>
    <t>Not Decided, Temp Grant, Lifetime Grant, Refusal, n/a</t>
  </si>
  <si>
    <t>Default = Not Decided</t>
  </si>
  <si>
    <t>Local Authority Final Decision Date</t>
  </si>
  <si>
    <t>Restricted</t>
  </si>
  <si>
    <t>What does this field mean?</t>
  </si>
  <si>
    <t>Conditions</t>
  </si>
  <si>
    <t>Conditions Discharged</t>
  </si>
  <si>
    <t>Conditions Outstanding</t>
  </si>
  <si>
    <t>Financial Condition Status</t>
  </si>
  <si>
    <t>Not Required, To Be Paid, Paid, Paid and Appealled, To Be Refunded, Refunded</t>
  </si>
  <si>
    <t>Financial Condition Amount</t>
  </si>
  <si>
    <t>Currency</t>
  </si>
  <si>
    <t>1st Party Appeal</t>
  </si>
  <si>
    <t>Appeal</t>
  </si>
  <si>
    <t>Full Planning, Retention Planning, Council Licence, Council Licence Renewal</t>
  </si>
  <si>
    <t>Default = No</t>
  </si>
  <si>
    <t>3rd Party Appeal</t>
  </si>
  <si>
    <t>Financial Appeal</t>
  </si>
  <si>
    <t>ACP Reference</t>
  </si>
  <si>
    <t>Appeal Submission Date</t>
  </si>
  <si>
    <t>ACP Decision</t>
  </si>
  <si>
    <t>ACP Forecast Decision Date</t>
  </si>
  <si>
    <t>ACP Decision Date</t>
  </si>
  <si>
    <t>Section 5 Submitted</t>
  </si>
  <si>
    <t>Section 5</t>
  </si>
  <si>
    <t>Section 5 Decided</t>
  </si>
  <si>
    <t>Section 5 Reference</t>
  </si>
  <si>
    <t>Section 5 Decision</t>
  </si>
  <si>
    <t>Exempt, Full Planning</t>
  </si>
  <si>
    <t>Section 5 Comment</t>
  </si>
  <si>
    <t>Risk Level</t>
  </si>
  <si>
    <t>Community</t>
  </si>
  <si>
    <t>C.R. Sensitivity</t>
  </si>
  <si>
    <t>C.R. Comments</t>
  </si>
  <si>
    <t>P.R. Sensitivity</t>
  </si>
  <si>
    <t>P.R. Comments</t>
  </si>
  <si>
    <t>Judicial Review Status</t>
  </si>
  <si>
    <t>JR</t>
  </si>
  <si>
    <t>JR Leave Sought, JR Leave Granted, JR Decided</t>
  </si>
  <si>
    <t>JR Application Made</t>
  </si>
  <si>
    <t>Hearing Commencement</t>
  </si>
  <si>
    <t>JR Comments</t>
  </si>
  <si>
    <t>JR Result</t>
  </si>
  <si>
    <t>Quashed, Remitted, Upheld</t>
  </si>
  <si>
    <t>Files Available</t>
  </si>
  <si>
    <t>Planning Designer</t>
  </si>
  <si>
    <t>Planning Files</t>
  </si>
  <si>
    <t>Files</t>
  </si>
  <si>
    <t>Local Authorities</t>
  </si>
  <si>
    <t>Carlow County</t>
  </si>
  <si>
    <t>Cavan County</t>
  </si>
  <si>
    <t>Clare County</t>
  </si>
  <si>
    <t>Cork City</t>
  </si>
  <si>
    <t>Cork County</t>
  </si>
  <si>
    <t>Donegal County</t>
  </si>
  <si>
    <t>Dublin - Dublin City Council</t>
  </si>
  <si>
    <t>Dublin - Dun Laoghaire Rathdown</t>
  </si>
  <si>
    <t>Dublin - Fingal</t>
  </si>
  <si>
    <t>Dublin - South Dublin</t>
  </si>
  <si>
    <t>Galway City</t>
  </si>
  <si>
    <t>Galway County</t>
  </si>
  <si>
    <t>Kerry County</t>
  </si>
  <si>
    <t>Kildare County</t>
  </si>
  <si>
    <t>Kilkenny County</t>
  </si>
  <si>
    <t>Laois County</t>
  </si>
  <si>
    <t>Leitrim County</t>
  </si>
  <si>
    <t>Limerick City &amp; County</t>
  </si>
  <si>
    <t>Longford County</t>
  </si>
  <si>
    <t>Louth County</t>
  </si>
  <si>
    <t>Mayo County</t>
  </si>
  <si>
    <t>Meath County</t>
  </si>
  <si>
    <t>Monaghan County</t>
  </si>
  <si>
    <t>Offaly County</t>
  </si>
  <si>
    <t>Roscommon County</t>
  </si>
  <si>
    <t>Sligo County</t>
  </si>
  <si>
    <t>Tipperary County</t>
  </si>
  <si>
    <t>Waterford County</t>
  </si>
  <si>
    <t>Westmeath County</t>
  </si>
  <si>
    <t>Wexford County</t>
  </si>
  <si>
    <t>Wicklow County</t>
  </si>
  <si>
    <t>LAND Field Name</t>
  </si>
  <si>
    <t>Query</t>
  </si>
  <si>
    <t>LAND</t>
  </si>
  <si>
    <t>LAND ID</t>
  </si>
  <si>
    <t>LAND-XXXXX</t>
  </si>
  <si>
    <t>Land Agreement Status</t>
  </si>
  <si>
    <t>Current, Siuperceded, In Progress</t>
  </si>
  <si>
    <t>C.O.A</t>
  </si>
  <si>
    <t>Title Type</t>
  </si>
  <si>
    <t>Right of Use, Freehold, Freehold Registered, Income Assignment, Leasehold, Leasehold Registered, Licence, TALA, Part A, Council Licence, Freehold Registered/Leasehold</t>
  </si>
  <si>
    <t>Folio</t>
  </si>
  <si>
    <t>Folio Registration Complete</t>
  </si>
  <si>
    <t>Burden</t>
  </si>
  <si>
    <t>Burden Details</t>
  </si>
  <si>
    <t>Land Tag</t>
  </si>
  <si>
    <t>NO</t>
  </si>
  <si>
    <t>Coillte</t>
  </si>
  <si>
    <t>To be able to identify, for instance, sites where access might be Coillte related</t>
  </si>
  <si>
    <t>Start Date</t>
  </si>
  <si>
    <t>Leasehold</t>
  </si>
  <si>
    <t>Expiry Date</t>
  </si>
  <si>
    <t>Current Amount Payable</t>
  </si>
  <si>
    <t>Is this a string or currency field / is there validation?</t>
  </si>
  <si>
    <t>Landlord Name</t>
  </si>
  <si>
    <t>Landlord Contact</t>
  </si>
  <si>
    <t>Review Basis</t>
  </si>
  <si>
    <t>Review Next Date</t>
  </si>
  <si>
    <t>Agreement Comment</t>
  </si>
  <si>
    <t>Landlord Group</t>
  </si>
  <si>
    <t>Eircom, Private</t>
  </si>
  <si>
    <t>ROW ID</t>
  </si>
  <si>
    <t>ROW-XXXXX</t>
  </si>
  <si>
    <t>ROW Status</t>
  </si>
  <si>
    <t>Current, Secondary, Superceded, In Progress</t>
  </si>
  <si>
    <t>R.O.W. Type</t>
  </si>
  <si>
    <t>Eircom land, Eircom &amp; 3rd Party land; 3rd Party land; 3rd Party &amp; unregistered land; Abuts Public Road</t>
  </si>
  <si>
    <t>R.O.W. Registered</t>
  </si>
  <si>
    <t>R.O.W. Folio</t>
  </si>
  <si>
    <t>R.O.W. Conditions</t>
  </si>
  <si>
    <t>Long Term User</t>
  </si>
  <si>
    <t>Wayleave Registered</t>
  </si>
  <si>
    <t>Wayleave Folio</t>
  </si>
  <si>
    <t>Wayleave Comments</t>
  </si>
  <si>
    <t>RADIX AREA(S)</t>
  </si>
  <si>
    <t>RADIX SUB-AREA(S)</t>
  </si>
  <si>
    <t>STRUCTURE Lookup</t>
  </si>
  <si>
    <t>Review Date</t>
  </si>
  <si>
    <t>Company Reviewed By</t>
  </si>
  <si>
    <t>Person Reviewed by</t>
  </si>
  <si>
    <t>Existing Structure Equipment Loading (Σ E-BM_(m².m))</t>
  </si>
  <si>
    <t>Analysis</t>
  </si>
  <si>
    <t>Existing</t>
  </si>
  <si>
    <t>Existing Structure Capacity (%)</t>
  </si>
  <si>
    <t>Existing Foundation Overturning (kNm)</t>
  </si>
  <si>
    <t>Existing Foundation Capacity (%)</t>
  </si>
  <si>
    <t>Future Structure Equipment Loading (Σ E-BM_(m².m))</t>
  </si>
  <si>
    <t>Future</t>
  </si>
  <si>
    <t>Future Structure Capacity (%)</t>
  </si>
  <si>
    <t>Future Foundation Overturning (kNm)</t>
  </si>
  <si>
    <t>Futurfe Foundation Capacity (%)</t>
  </si>
  <si>
    <t>CUSTOMER PRESENCE Field Name</t>
  </si>
  <si>
    <t>Query/Comments</t>
  </si>
  <si>
    <t>Should only be a Company whose Customer Flag = Customer</t>
  </si>
  <si>
    <t>Customer Site ID</t>
  </si>
  <si>
    <t>Presence Type</t>
  </si>
  <si>
    <t>To Be Licence, Licenced, Installed, Removed</t>
  </si>
  <si>
    <t>Eve Type 5</t>
  </si>
  <si>
    <t>Eve Type 6</t>
  </si>
  <si>
    <t>15 - 0T9 (1-user)</t>
  </si>
  <si>
    <t>15 - 3T9 (1-user)</t>
  </si>
  <si>
    <t>18 - 3T9 (Delmec)</t>
  </si>
  <si>
    <t>3-Pole Cluster</t>
  </si>
  <si>
    <t>Ballast &amp; Pole Mount</t>
  </si>
  <si>
    <t>Ballast Mount</t>
  </si>
  <si>
    <t>Brick Tower</t>
  </si>
  <si>
    <t>Del - 24-0CP</t>
  </si>
  <si>
    <t>Del 6</t>
  </si>
  <si>
    <t>Del_3 - 15</t>
  </si>
  <si>
    <t>Del_4 - 20</t>
  </si>
  <si>
    <t>Del_4 - 25</t>
  </si>
  <si>
    <t>Delmec 15m</t>
  </si>
  <si>
    <t>Empty</t>
  </si>
  <si>
    <t>GSM - 01</t>
  </si>
  <si>
    <t>GSM - 02</t>
  </si>
  <si>
    <t>GSM_01_18-0CP</t>
  </si>
  <si>
    <t>GSM_01_21-0CP</t>
  </si>
  <si>
    <t>GSM_02_21-0CP</t>
  </si>
  <si>
    <t>GSM_02_24-0CP</t>
  </si>
  <si>
    <t>GSM_02_24-3CP</t>
  </si>
  <si>
    <t>GSM-01</t>
  </si>
  <si>
    <t>GSM-02</t>
  </si>
  <si>
    <t>Guyed Mast</t>
  </si>
  <si>
    <t>Guyed Pole</t>
  </si>
  <si>
    <t>No Structure</t>
  </si>
  <si>
    <t>Pole Mount</t>
  </si>
  <si>
    <t>Pole Mount frame</t>
  </si>
  <si>
    <t>Previously Pole Mount</t>
  </si>
  <si>
    <t>Rooftop Delta Tower</t>
  </si>
  <si>
    <t>Rooftop Empty</t>
  </si>
  <si>
    <t>Type - 25m - 03</t>
  </si>
  <si>
    <t>Type - ARU - 1</t>
  </si>
  <si>
    <t>Type - EVE - 1</t>
  </si>
  <si>
    <t>Type - EVE - 2</t>
  </si>
  <si>
    <t>Type - EVE - 3</t>
  </si>
  <si>
    <t>Type - EVE - 4</t>
  </si>
  <si>
    <t>Type - EVE - 5</t>
  </si>
  <si>
    <t>Type - EVE - 6</t>
  </si>
  <si>
    <t>Type - FLI  - 1</t>
  </si>
  <si>
    <t>Type - FLI  - 2</t>
  </si>
  <si>
    <t>Type - FLI  - 3</t>
  </si>
  <si>
    <t>Type - GTE - 1</t>
  </si>
  <si>
    <t>Type - GTE - 2</t>
  </si>
  <si>
    <t>Type - JCM - 1</t>
  </si>
  <si>
    <t>Type - JCM - 2</t>
  </si>
  <si>
    <t>Type - JCM - 3</t>
  </si>
  <si>
    <t>Type - JCM - 4</t>
  </si>
  <si>
    <t>Type - JCM - 5</t>
  </si>
  <si>
    <t>Type - JCM - 6</t>
  </si>
  <si>
    <t>Type - JMS - 1</t>
  </si>
  <si>
    <t>Type - JMS - 2</t>
  </si>
  <si>
    <t>Type - JMS - 3</t>
  </si>
  <si>
    <t>Type - P&amp;T - 0</t>
  </si>
  <si>
    <t>Type - P&amp;T - 2</t>
  </si>
  <si>
    <t>Type - P&amp;T - 3</t>
  </si>
  <si>
    <t>Type - P&amp;T - 4</t>
  </si>
  <si>
    <t>Type - TC - 1</t>
  </si>
  <si>
    <t>Type - TC - 4</t>
  </si>
  <si>
    <t>Type - WAT - 2</t>
  </si>
  <si>
    <t>Type - WAT - 3</t>
  </si>
  <si>
    <t>Type - WAT- 1</t>
  </si>
  <si>
    <t>V6X</t>
  </si>
  <si>
    <t>V8X</t>
  </si>
  <si>
    <t>Voss - 15-0CP</t>
  </si>
  <si>
    <t>Voss - 18-0CP</t>
  </si>
  <si>
    <t>Voss - 18-3CP</t>
  </si>
  <si>
    <t>Voss - 20-0CP</t>
  </si>
  <si>
    <t>Voss - 21-0CP</t>
  </si>
  <si>
    <t>Voss - 24-0CP</t>
  </si>
  <si>
    <t>Warren Truss</t>
  </si>
  <si>
    <t>Wooden Pole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</si>
</sst>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12" fillId="11" borderId="9" applyNumberFormat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.xml"/><Relationship Id="rId22" Type="http://schemas.openxmlformats.org/officeDocument/2006/relationships/customXml" Target="../customXml/item3.xml"/><Relationship Id="rId21" Type="http://schemas.openxmlformats.org/officeDocument/2006/relationships/customXml" Target="../customXml/item2.xml"/><Relationship Id="rId2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tes%20Test%20Data%20REV3%20ISSU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ITES TEST DATA"/>
      <sheetName val="NS Sites"/>
      <sheetName val="INFRASTRUCTURE TEST DATA"/>
      <sheetName val="CUSTOMER PRESENCE"/>
      <sheetName val="LOCKS TEST DATA"/>
      <sheetName val="INSPECTIONS"/>
      <sheetName val="FACILITIES SERVICE"/>
      <sheetName val="GENERATOR SERVICE"/>
      <sheetName val="E&amp;LP SERVICE"/>
      <sheetName val="AWL"/>
      <sheetName val="PLANNING"/>
      <sheetName val="LAND"/>
      <sheetName val="ROW"/>
      <sheetName val="CAPACITY REVIEWS"/>
      <sheetName val="POWER SUPPLY"/>
      <sheetName val="POWER USER"/>
      <sheetName val="POWER REA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Site</v>
          </cell>
          <cell r="B2" t="str">
            <v>LAND ID</v>
          </cell>
          <cell r="C2" t="str">
            <v>Land Agreement Status</v>
          </cell>
          <cell r="D2" t="str">
            <v>C.O.A</v>
          </cell>
          <cell r="E2" t="str">
            <v>Title Type</v>
          </cell>
          <cell r="F2" t="str">
            <v>Folio</v>
          </cell>
          <cell r="G2" t="str">
            <v>Folio Registration Complete</v>
          </cell>
          <cell r="H2" t="str">
            <v>Burden</v>
          </cell>
          <cell r="I2" t="str">
            <v>Burden Details</v>
          </cell>
          <cell r="J2" t="str">
            <v>Land Tag</v>
          </cell>
          <cell r="K2" t="str">
            <v>Start Date</v>
          </cell>
          <cell r="L2" t="str">
            <v>Expiry Date</v>
          </cell>
          <cell r="M2" t="str">
            <v>Current Amount Payable</v>
          </cell>
          <cell r="N2" t="str">
            <v>Landlord Name</v>
          </cell>
          <cell r="O2" t="str">
            <v>Landlord Contact</v>
          </cell>
          <cell r="P2" t="str">
            <v>Review Basis</v>
          </cell>
          <cell r="Q2" t="str">
            <v>Review Next Date</v>
          </cell>
          <cell r="R2" t="str">
            <v>Agreement Comment</v>
          </cell>
          <cell r="S2" t="str">
            <v>Landlord Group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G104"/>
  <sheetViews>
    <sheetView zoomScale="90" zoomScaleNormal="90" workbookViewId="0">
      <pane ySplit="1" topLeftCell="A2" activePane="bottomLeft" state="frozen"/>
      <selection/>
      <selection pane="bottomLeft" activeCell="A122" sqref="A122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9.8583333333333" style="13" customWidth="1"/>
    <col min="4" max="4" width="27.2833333333333" style="14" customWidth="1"/>
    <col min="5" max="5" width="32.1416666666667" style="14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0</v>
      </c>
      <c r="B1" s="6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>
      <c r="A2" s="7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11"/>
      <c r="G2" s="11"/>
    </row>
    <row r="3" spans="1:7">
      <c r="A3" s="7" t="s">
        <v>12</v>
      </c>
      <c r="B3" s="7" t="s">
        <v>13</v>
      </c>
      <c r="C3" s="8" t="s">
        <v>9</v>
      </c>
      <c r="D3" s="9" t="s">
        <v>10</v>
      </c>
      <c r="E3" s="9" t="s">
        <v>14</v>
      </c>
      <c r="F3" s="11" t="s">
        <v>15</v>
      </c>
      <c r="G3" s="11"/>
    </row>
    <row r="4" spans="1:7">
      <c r="A4" s="7" t="s">
        <v>16</v>
      </c>
      <c r="B4" s="7" t="s">
        <v>13</v>
      </c>
      <c r="C4" s="8" t="s">
        <v>9</v>
      </c>
      <c r="D4" s="9" t="s">
        <v>10</v>
      </c>
      <c r="E4" s="9" t="s">
        <v>17</v>
      </c>
      <c r="F4" s="11" t="s">
        <v>15</v>
      </c>
      <c r="G4" s="11" t="s">
        <v>15</v>
      </c>
    </row>
    <row r="5" spans="1:7">
      <c r="A5" s="7" t="s">
        <v>18</v>
      </c>
      <c r="B5" s="7" t="s">
        <v>8</v>
      </c>
      <c r="C5" s="8" t="s">
        <v>9</v>
      </c>
      <c r="D5" s="9" t="s">
        <v>10</v>
      </c>
      <c r="E5" s="9" t="s">
        <v>17</v>
      </c>
      <c r="F5" s="11" t="s">
        <v>15</v>
      </c>
      <c r="G5" s="11" t="s">
        <v>15</v>
      </c>
    </row>
    <row r="6" spans="1:7">
      <c r="A6" s="7" t="s">
        <v>19</v>
      </c>
      <c r="B6" s="7" t="s">
        <v>13</v>
      </c>
      <c r="C6" s="8" t="s">
        <v>9</v>
      </c>
      <c r="D6" s="9" t="s">
        <v>10</v>
      </c>
      <c r="E6" s="9" t="s">
        <v>20</v>
      </c>
      <c r="F6" s="11" t="s">
        <v>21</v>
      </c>
      <c r="G6" s="11" t="s">
        <v>15</v>
      </c>
    </row>
    <row r="7" spans="1:7">
      <c r="A7" s="7" t="s">
        <v>22</v>
      </c>
      <c r="B7" s="7" t="s">
        <v>13</v>
      </c>
      <c r="C7" s="8" t="s">
        <v>9</v>
      </c>
      <c r="D7" s="9" t="s">
        <v>10</v>
      </c>
      <c r="E7" s="9" t="s">
        <v>20</v>
      </c>
      <c r="F7" s="11" t="s">
        <v>23</v>
      </c>
      <c r="G7" s="11" t="s">
        <v>15</v>
      </c>
    </row>
    <row r="8" spans="1:7">
      <c r="A8" s="7" t="s">
        <v>24</v>
      </c>
      <c r="B8" s="7" t="s">
        <v>13</v>
      </c>
      <c r="C8" s="8" t="s">
        <v>9</v>
      </c>
      <c r="D8" s="9" t="s">
        <v>10</v>
      </c>
      <c r="E8" s="9" t="s">
        <v>20</v>
      </c>
      <c r="F8" s="11" t="s">
        <v>25</v>
      </c>
      <c r="G8" s="11" t="s">
        <v>15</v>
      </c>
    </row>
    <row r="9" spans="1:7">
      <c r="A9" s="7" t="s">
        <v>26</v>
      </c>
      <c r="B9" s="7" t="s">
        <v>13</v>
      </c>
      <c r="C9" s="8" t="s">
        <v>9</v>
      </c>
      <c r="D9" s="9" t="s">
        <v>10</v>
      </c>
      <c r="E9" s="9" t="s">
        <v>17</v>
      </c>
      <c r="F9" s="11" t="s">
        <v>15</v>
      </c>
      <c r="G9" s="11" t="s">
        <v>15</v>
      </c>
    </row>
    <row r="10" ht="27" spans="1:7">
      <c r="A10" s="7" t="s">
        <v>27</v>
      </c>
      <c r="B10" s="7" t="s">
        <v>28</v>
      </c>
      <c r="C10" s="8" t="s">
        <v>9</v>
      </c>
      <c r="D10" s="9" t="s">
        <v>29</v>
      </c>
      <c r="E10" s="35" t="s">
        <v>30</v>
      </c>
      <c r="F10" s="11" t="s">
        <v>15</v>
      </c>
      <c r="G10" s="11" t="s">
        <v>31</v>
      </c>
    </row>
    <row r="11" ht="27" spans="1:7">
      <c r="A11" s="7" t="s">
        <v>32</v>
      </c>
      <c r="B11" s="7" t="s">
        <v>28</v>
      </c>
      <c r="C11" s="8" t="s">
        <v>9</v>
      </c>
      <c r="D11" s="9" t="s">
        <v>29</v>
      </c>
      <c r="E11" s="35" t="s">
        <v>30</v>
      </c>
      <c r="F11" s="11" t="s">
        <v>15</v>
      </c>
      <c r="G11" s="11" t="s">
        <v>33</v>
      </c>
    </row>
    <row r="12" ht="27" spans="1:7">
      <c r="A12" s="7" t="s">
        <v>34</v>
      </c>
      <c r="B12" s="7" t="s">
        <v>28</v>
      </c>
      <c r="C12" s="8" t="s">
        <v>9</v>
      </c>
      <c r="D12" s="9" t="s">
        <v>29</v>
      </c>
      <c r="E12" s="35" t="s">
        <v>30</v>
      </c>
      <c r="F12" s="11" t="s">
        <v>15</v>
      </c>
      <c r="G12" s="11" t="s">
        <v>35</v>
      </c>
    </row>
    <row r="13" spans="1:7">
      <c r="A13" s="7" t="s">
        <v>36</v>
      </c>
      <c r="B13" s="7" t="s">
        <v>37</v>
      </c>
      <c r="C13" s="8" t="s">
        <v>9</v>
      </c>
      <c r="D13" s="9" t="s">
        <v>10</v>
      </c>
      <c r="E13" s="9" t="s">
        <v>38</v>
      </c>
      <c r="F13" s="11" t="s">
        <v>15</v>
      </c>
      <c r="G13" s="11" t="s">
        <v>15</v>
      </c>
    </row>
    <row r="14" spans="1:7">
      <c r="A14" s="7" t="s">
        <v>39</v>
      </c>
      <c r="B14" s="7" t="s">
        <v>8</v>
      </c>
      <c r="C14" s="8" t="s">
        <v>9</v>
      </c>
      <c r="D14" s="9" t="s">
        <v>10</v>
      </c>
      <c r="E14" s="9" t="s">
        <v>20</v>
      </c>
      <c r="F14" s="11" t="s">
        <v>40</v>
      </c>
      <c r="G14" s="11" t="s">
        <v>15</v>
      </c>
    </row>
    <row r="15" spans="1:7">
      <c r="A15" s="7" t="s">
        <v>41</v>
      </c>
      <c r="B15" s="7" t="s">
        <v>13</v>
      </c>
      <c r="C15" s="8" t="s">
        <v>9</v>
      </c>
      <c r="D15" s="9" t="s">
        <v>10</v>
      </c>
      <c r="E15" s="9" t="s">
        <v>20</v>
      </c>
      <c r="F15" s="11" t="s">
        <v>42</v>
      </c>
      <c r="G15" s="11" t="s">
        <v>43</v>
      </c>
    </row>
    <row r="16" spans="1:7">
      <c r="A16" s="7" t="s">
        <v>44</v>
      </c>
      <c r="B16" s="8" t="s">
        <v>45</v>
      </c>
      <c r="C16" s="8" t="s">
        <v>46</v>
      </c>
      <c r="D16" s="8" t="s">
        <v>47</v>
      </c>
      <c r="E16" s="9" t="s">
        <v>20</v>
      </c>
      <c r="F16" s="11" t="s">
        <v>48</v>
      </c>
      <c r="G16" s="11" t="s">
        <v>15</v>
      </c>
    </row>
    <row r="17" ht="27" spans="1:7">
      <c r="A17" s="7" t="s">
        <v>49</v>
      </c>
      <c r="B17" s="8" t="s">
        <v>45</v>
      </c>
      <c r="C17" s="8" t="s">
        <v>46</v>
      </c>
      <c r="D17" s="8" t="s">
        <v>47</v>
      </c>
      <c r="E17" s="9" t="s">
        <v>20</v>
      </c>
      <c r="F17" s="11" t="s">
        <v>50</v>
      </c>
      <c r="G17" s="11"/>
    </row>
    <row r="18" spans="1:7">
      <c r="A18" s="7" t="s">
        <v>51</v>
      </c>
      <c r="B18" s="7" t="s">
        <v>13</v>
      </c>
      <c r="C18" s="8" t="s">
        <v>9</v>
      </c>
      <c r="D18" s="9" t="s">
        <v>10</v>
      </c>
      <c r="E18" s="9" t="s">
        <v>20</v>
      </c>
      <c r="F18" s="11" t="s">
        <v>52</v>
      </c>
      <c r="G18" s="11" t="s">
        <v>15</v>
      </c>
    </row>
    <row r="19" ht="27" spans="1:7">
      <c r="A19" s="7" t="s">
        <v>53</v>
      </c>
      <c r="B19" s="7" t="s">
        <v>13</v>
      </c>
      <c r="C19" s="8" t="s">
        <v>9</v>
      </c>
      <c r="D19" s="9" t="s">
        <v>10</v>
      </c>
      <c r="E19" s="9" t="s">
        <v>20</v>
      </c>
      <c r="F19" s="11" t="s">
        <v>54</v>
      </c>
      <c r="G19" s="11"/>
    </row>
    <row r="20" spans="1:7">
      <c r="A20" s="7" t="s">
        <v>55</v>
      </c>
      <c r="B20" s="7" t="s">
        <v>8</v>
      </c>
      <c r="C20" s="8" t="s">
        <v>9</v>
      </c>
      <c r="D20" s="9" t="s">
        <v>56</v>
      </c>
      <c r="E20" s="9" t="s">
        <v>17</v>
      </c>
      <c r="F20" s="11" t="s">
        <v>15</v>
      </c>
      <c r="G20" s="11" t="s">
        <v>57</v>
      </c>
    </row>
    <row r="21" spans="1:7">
      <c r="A21" s="7" t="s">
        <v>58</v>
      </c>
      <c r="B21" s="7" t="s">
        <v>59</v>
      </c>
      <c r="C21" s="8" t="s">
        <v>9</v>
      </c>
      <c r="D21" s="9" t="s">
        <v>56</v>
      </c>
      <c r="E21" s="9" t="s">
        <v>17</v>
      </c>
      <c r="F21" s="11" t="s">
        <v>15</v>
      </c>
      <c r="G21" s="11" t="s">
        <v>60</v>
      </c>
    </row>
    <row r="22" spans="1:7">
      <c r="A22" s="17" t="s">
        <v>61</v>
      </c>
      <c r="B22" s="17" t="s">
        <v>59</v>
      </c>
      <c r="C22" s="18" t="s">
        <v>9</v>
      </c>
      <c r="D22" s="20" t="s">
        <v>56</v>
      </c>
      <c r="E22" s="20" t="s">
        <v>17</v>
      </c>
      <c r="F22" s="19" t="s">
        <v>15</v>
      </c>
      <c r="G22" s="19"/>
    </row>
    <row r="23" spans="1:7">
      <c r="A23" s="7" t="s">
        <v>62</v>
      </c>
      <c r="B23" s="7" t="s">
        <v>8</v>
      </c>
      <c r="C23" s="8" t="s">
        <v>9</v>
      </c>
      <c r="D23" s="9" t="s">
        <v>56</v>
      </c>
      <c r="E23" s="9" t="s">
        <v>20</v>
      </c>
      <c r="F23" s="11" t="s">
        <v>15</v>
      </c>
      <c r="G23" s="11" t="s">
        <v>15</v>
      </c>
    </row>
    <row r="24" ht="27" spans="1:7">
      <c r="A24" s="7" t="s">
        <v>63</v>
      </c>
      <c r="B24" s="7" t="s">
        <v>8</v>
      </c>
      <c r="C24" s="8" t="s">
        <v>9</v>
      </c>
      <c r="D24" s="9" t="s">
        <v>56</v>
      </c>
      <c r="E24" s="9" t="s">
        <v>64</v>
      </c>
      <c r="F24" s="11" t="s">
        <v>15</v>
      </c>
      <c r="G24" s="22" t="s">
        <v>65</v>
      </c>
    </row>
    <row r="25" ht="27" spans="1:7">
      <c r="A25" s="7" t="s">
        <v>66</v>
      </c>
      <c r="B25" s="7" t="s">
        <v>8</v>
      </c>
      <c r="C25" s="8" t="s">
        <v>9</v>
      </c>
      <c r="D25" s="9" t="s">
        <v>56</v>
      </c>
      <c r="E25" s="9" t="s">
        <v>64</v>
      </c>
      <c r="F25" s="11" t="s">
        <v>15</v>
      </c>
      <c r="G25" s="22"/>
    </row>
    <row r="26" spans="1:7">
      <c r="A26" s="7" t="s">
        <v>67</v>
      </c>
      <c r="B26" s="7" t="s">
        <v>8</v>
      </c>
      <c r="C26" s="8" t="s">
        <v>9</v>
      </c>
      <c r="D26" s="9" t="s">
        <v>56</v>
      </c>
      <c r="E26" s="9" t="s">
        <v>68</v>
      </c>
      <c r="F26" s="11" t="s">
        <v>15</v>
      </c>
      <c r="G26" s="22"/>
    </row>
    <row r="27" spans="1:7">
      <c r="A27" s="7" t="s">
        <v>69</v>
      </c>
      <c r="B27" s="7" t="s">
        <v>8</v>
      </c>
      <c r="C27" s="8" t="s">
        <v>9</v>
      </c>
      <c r="D27" s="9" t="s">
        <v>56</v>
      </c>
      <c r="E27" s="9" t="s">
        <v>68</v>
      </c>
      <c r="F27" s="11" t="s">
        <v>15</v>
      </c>
      <c r="G27" s="22"/>
    </row>
    <row r="28" spans="1:7">
      <c r="A28" s="7" t="s">
        <v>70</v>
      </c>
      <c r="B28" s="7" t="s">
        <v>8</v>
      </c>
      <c r="C28" s="8" t="s">
        <v>9</v>
      </c>
      <c r="D28" s="9" t="s">
        <v>71</v>
      </c>
      <c r="E28" s="9" t="s">
        <v>20</v>
      </c>
      <c r="F28" s="11" t="s">
        <v>72</v>
      </c>
      <c r="G28" s="11" t="s">
        <v>15</v>
      </c>
    </row>
    <row r="29" spans="1:7">
      <c r="A29" s="7" t="s">
        <v>73</v>
      </c>
      <c r="B29" s="7" t="s">
        <v>8</v>
      </c>
      <c r="C29" s="9" t="s">
        <v>71</v>
      </c>
      <c r="D29" s="9" t="s">
        <v>71</v>
      </c>
      <c r="E29" s="9" t="s">
        <v>20</v>
      </c>
      <c r="F29" s="11" t="s">
        <v>74</v>
      </c>
      <c r="G29" s="11" t="s">
        <v>15</v>
      </c>
    </row>
    <row r="30" ht="15" customHeight="1" spans="1:7">
      <c r="A30" s="7" t="s">
        <v>75</v>
      </c>
      <c r="B30" s="7" t="s">
        <v>8</v>
      </c>
      <c r="C30" s="9" t="s">
        <v>71</v>
      </c>
      <c r="D30" s="9" t="s">
        <v>71</v>
      </c>
      <c r="E30" s="9" t="s">
        <v>64</v>
      </c>
      <c r="F30" s="11" t="s">
        <v>15</v>
      </c>
      <c r="G30" s="11" t="s">
        <v>15</v>
      </c>
    </row>
    <row r="31" ht="27" spans="1:7">
      <c r="A31" s="7" t="s">
        <v>76</v>
      </c>
      <c r="B31" s="7" t="s">
        <v>8</v>
      </c>
      <c r="C31" s="9" t="s">
        <v>71</v>
      </c>
      <c r="D31" s="9" t="s">
        <v>71</v>
      </c>
      <c r="E31" s="9" t="s">
        <v>64</v>
      </c>
      <c r="F31" s="11" t="s">
        <v>15</v>
      </c>
      <c r="G31" s="11" t="s">
        <v>15</v>
      </c>
    </row>
    <row r="32" spans="1:7">
      <c r="A32" s="7" t="s">
        <v>77</v>
      </c>
      <c r="B32" s="7" t="s">
        <v>8</v>
      </c>
      <c r="C32" s="9" t="s">
        <v>71</v>
      </c>
      <c r="D32" s="9" t="s">
        <v>71</v>
      </c>
      <c r="E32" s="9" t="s">
        <v>68</v>
      </c>
      <c r="F32" s="11" t="s">
        <v>15</v>
      </c>
      <c r="G32" s="11" t="s">
        <v>15</v>
      </c>
    </row>
    <row r="33" spans="1:7">
      <c r="A33" s="7" t="s">
        <v>78</v>
      </c>
      <c r="B33" s="7" t="s">
        <v>8</v>
      </c>
      <c r="C33" s="9" t="s">
        <v>71</v>
      </c>
      <c r="D33" s="9" t="s">
        <v>71</v>
      </c>
      <c r="E33" s="9" t="s">
        <v>68</v>
      </c>
      <c r="F33" s="11" t="s">
        <v>15</v>
      </c>
      <c r="G33" s="11" t="s">
        <v>15</v>
      </c>
    </row>
    <row r="34" spans="1:7">
      <c r="A34" s="17" t="s">
        <v>79</v>
      </c>
      <c r="B34" s="17" t="s">
        <v>59</v>
      </c>
      <c r="C34" s="20" t="s">
        <v>71</v>
      </c>
      <c r="D34" s="20" t="s">
        <v>71</v>
      </c>
      <c r="E34" s="20" t="s">
        <v>17</v>
      </c>
      <c r="F34" s="19" t="s">
        <v>15</v>
      </c>
      <c r="G34" s="19"/>
    </row>
    <row r="35" spans="1:7">
      <c r="A35" s="7" t="s">
        <v>80</v>
      </c>
      <c r="B35" s="7" t="s">
        <v>8</v>
      </c>
      <c r="C35" s="9" t="s">
        <v>71</v>
      </c>
      <c r="D35" s="9" t="s">
        <v>71</v>
      </c>
      <c r="E35" s="9" t="s">
        <v>81</v>
      </c>
      <c r="F35" s="11" t="s">
        <v>15</v>
      </c>
      <c r="G35" s="11" t="s">
        <v>15</v>
      </c>
    </row>
    <row r="36" spans="1:7">
      <c r="A36" s="7" t="s">
        <v>82</v>
      </c>
      <c r="B36" s="7" t="s">
        <v>8</v>
      </c>
      <c r="C36" s="9" t="s">
        <v>71</v>
      </c>
      <c r="D36" s="9" t="s">
        <v>71</v>
      </c>
      <c r="E36" s="9" t="s">
        <v>81</v>
      </c>
      <c r="F36" s="11" t="s">
        <v>15</v>
      </c>
      <c r="G36" s="11" t="s">
        <v>15</v>
      </c>
    </row>
    <row r="37" spans="1:7">
      <c r="A37" s="7" t="s">
        <v>83</v>
      </c>
      <c r="B37" s="7" t="s">
        <v>8</v>
      </c>
      <c r="C37" s="9" t="s">
        <v>71</v>
      </c>
      <c r="D37" s="9" t="s">
        <v>71</v>
      </c>
      <c r="E37" s="9" t="s">
        <v>20</v>
      </c>
      <c r="F37" s="11" t="s">
        <v>72</v>
      </c>
      <c r="G37" s="11" t="s">
        <v>15</v>
      </c>
    </row>
    <row r="38" spans="1:7">
      <c r="A38" s="7" t="s">
        <v>84</v>
      </c>
      <c r="B38" s="7" t="s">
        <v>8</v>
      </c>
      <c r="C38" s="9" t="s">
        <v>71</v>
      </c>
      <c r="D38" s="9" t="s">
        <v>71</v>
      </c>
      <c r="E38" s="9" t="s">
        <v>20</v>
      </c>
      <c r="F38" s="11" t="s">
        <v>72</v>
      </c>
      <c r="G38" s="11" t="s">
        <v>15</v>
      </c>
    </row>
    <row r="39" spans="1:7">
      <c r="A39" s="7" t="s">
        <v>85</v>
      </c>
      <c r="B39" s="7" t="s">
        <v>8</v>
      </c>
      <c r="C39" s="9" t="s">
        <v>71</v>
      </c>
      <c r="D39" s="9" t="s">
        <v>71</v>
      </c>
      <c r="E39" s="9" t="s">
        <v>17</v>
      </c>
      <c r="F39" s="11" t="s">
        <v>15</v>
      </c>
      <c r="G39" s="11" t="s">
        <v>15</v>
      </c>
    </row>
    <row r="40" spans="1:7">
      <c r="A40" s="7" t="s">
        <v>86</v>
      </c>
      <c r="B40" s="7" t="s">
        <v>8</v>
      </c>
      <c r="C40" s="9" t="s">
        <v>71</v>
      </c>
      <c r="D40" s="9" t="s">
        <v>71</v>
      </c>
      <c r="E40" s="9" t="s">
        <v>20</v>
      </c>
      <c r="F40" s="11" t="s">
        <v>72</v>
      </c>
      <c r="G40" s="11" t="s">
        <v>15</v>
      </c>
    </row>
    <row r="41" spans="1:7">
      <c r="A41" s="31" t="s">
        <v>87</v>
      </c>
      <c r="B41" s="31" t="s">
        <v>8</v>
      </c>
      <c r="C41" s="34" t="s">
        <v>71</v>
      </c>
      <c r="D41" s="34" t="s">
        <v>71</v>
      </c>
      <c r="E41" s="34" t="s">
        <v>20</v>
      </c>
      <c r="F41" s="32" t="s">
        <v>72</v>
      </c>
      <c r="G41" s="32" t="s">
        <v>88</v>
      </c>
    </row>
    <row r="42" spans="1:7">
      <c r="A42" s="7" t="s">
        <v>89</v>
      </c>
      <c r="B42" s="7" t="s">
        <v>90</v>
      </c>
      <c r="C42" s="9" t="s">
        <v>71</v>
      </c>
      <c r="D42" s="9" t="s">
        <v>71</v>
      </c>
      <c r="E42" s="35" t="s">
        <v>91</v>
      </c>
      <c r="F42" s="11" t="s">
        <v>15</v>
      </c>
      <c r="G42" s="11" t="s">
        <v>92</v>
      </c>
    </row>
    <row r="43" spans="1:7">
      <c r="A43" s="7" t="s">
        <v>93</v>
      </c>
      <c r="B43" s="7" t="s">
        <v>8</v>
      </c>
      <c r="C43" s="9" t="s">
        <v>71</v>
      </c>
      <c r="D43" s="9" t="s">
        <v>71</v>
      </c>
      <c r="E43" s="9" t="s">
        <v>81</v>
      </c>
      <c r="F43" s="11" t="s">
        <v>15</v>
      </c>
      <c r="G43" s="11" t="s">
        <v>15</v>
      </c>
    </row>
    <row r="44" spans="1:7">
      <c r="A44" s="17" t="s">
        <v>94</v>
      </c>
      <c r="B44" s="17"/>
      <c r="C44" s="20" t="s">
        <v>95</v>
      </c>
      <c r="D44" s="20" t="s">
        <v>96</v>
      </c>
      <c r="E44" s="35" t="s">
        <v>97</v>
      </c>
      <c r="F44" s="19"/>
      <c r="G44" s="19"/>
    </row>
    <row r="45" spans="1:7">
      <c r="A45" s="17" t="s">
        <v>98</v>
      </c>
      <c r="B45" s="17"/>
      <c r="C45" s="20" t="s">
        <v>95</v>
      </c>
      <c r="D45" s="20" t="s">
        <v>96</v>
      </c>
      <c r="E45" s="35" t="s">
        <v>99</v>
      </c>
      <c r="F45" s="19"/>
      <c r="G45" s="19"/>
    </row>
    <row r="46" spans="1:7">
      <c r="A46" s="31" t="s">
        <v>100</v>
      </c>
      <c r="B46" s="31" t="s">
        <v>13</v>
      </c>
      <c r="C46" s="33" t="s">
        <v>95</v>
      </c>
      <c r="D46" s="34" t="s">
        <v>96</v>
      </c>
      <c r="E46" s="34" t="s">
        <v>101</v>
      </c>
      <c r="F46" s="32" t="s">
        <v>15</v>
      </c>
      <c r="G46" s="32" t="s">
        <v>88</v>
      </c>
    </row>
    <row r="47" spans="1:7">
      <c r="A47" s="31" t="s">
        <v>102</v>
      </c>
      <c r="B47" s="31" t="s">
        <v>13</v>
      </c>
      <c r="C47" s="33" t="s">
        <v>95</v>
      </c>
      <c r="D47" s="34" t="s">
        <v>96</v>
      </c>
      <c r="E47" s="34" t="s">
        <v>101</v>
      </c>
      <c r="F47" s="32" t="s">
        <v>15</v>
      </c>
      <c r="G47" s="32" t="s">
        <v>88</v>
      </c>
    </row>
    <row r="48" spans="1:7">
      <c r="A48" s="31" t="s">
        <v>103</v>
      </c>
      <c r="B48" s="31" t="s">
        <v>28</v>
      </c>
      <c r="C48" s="33" t="s">
        <v>95</v>
      </c>
      <c r="D48" s="34" t="s">
        <v>96</v>
      </c>
      <c r="E48" s="34" t="s">
        <v>101</v>
      </c>
      <c r="F48" s="32" t="s">
        <v>15</v>
      </c>
      <c r="G48" s="32" t="s">
        <v>88</v>
      </c>
    </row>
    <row r="49" spans="1:7">
      <c r="A49" s="31" t="s">
        <v>104</v>
      </c>
      <c r="B49" s="31" t="s">
        <v>13</v>
      </c>
      <c r="C49" s="33" t="s">
        <v>95</v>
      </c>
      <c r="D49" s="34" t="s">
        <v>105</v>
      </c>
      <c r="E49" s="34" t="s">
        <v>106</v>
      </c>
      <c r="F49" s="32" t="s">
        <v>15</v>
      </c>
      <c r="G49" s="32" t="s">
        <v>88</v>
      </c>
    </row>
    <row r="50" spans="1:7">
      <c r="A50" s="31" t="s">
        <v>107</v>
      </c>
      <c r="B50" s="31" t="s">
        <v>13</v>
      </c>
      <c r="C50" s="33" t="s">
        <v>95</v>
      </c>
      <c r="D50" s="34" t="s">
        <v>105</v>
      </c>
      <c r="E50" s="34" t="s">
        <v>106</v>
      </c>
      <c r="F50" s="32" t="s">
        <v>15</v>
      </c>
      <c r="G50" s="32" t="s">
        <v>88</v>
      </c>
    </row>
    <row r="51" spans="1:7">
      <c r="A51" s="31" t="s">
        <v>108</v>
      </c>
      <c r="B51" s="31" t="s">
        <v>28</v>
      </c>
      <c r="C51" s="33" t="s">
        <v>95</v>
      </c>
      <c r="D51" s="34" t="s">
        <v>105</v>
      </c>
      <c r="E51" s="34" t="s">
        <v>106</v>
      </c>
      <c r="F51" s="32" t="s">
        <v>15</v>
      </c>
      <c r="G51" s="32" t="s">
        <v>88</v>
      </c>
    </row>
    <row r="52" spans="1:7">
      <c r="A52" s="7" t="s">
        <v>109</v>
      </c>
      <c r="B52" s="7" t="s">
        <v>8</v>
      </c>
      <c r="C52" s="8" t="s">
        <v>95</v>
      </c>
      <c r="D52" s="9" t="s">
        <v>110</v>
      </c>
      <c r="E52" s="9" t="s">
        <v>20</v>
      </c>
      <c r="F52" s="11" t="s">
        <v>72</v>
      </c>
      <c r="G52" s="11" t="s">
        <v>15</v>
      </c>
    </row>
    <row r="53" spans="1:7">
      <c r="A53" s="7" t="s">
        <v>111</v>
      </c>
      <c r="B53" s="7" t="s">
        <v>8</v>
      </c>
      <c r="C53" s="8" t="s">
        <v>95</v>
      </c>
      <c r="D53" s="9" t="s">
        <v>110</v>
      </c>
      <c r="E53" s="9" t="s">
        <v>20</v>
      </c>
      <c r="F53" s="11" t="s">
        <v>72</v>
      </c>
      <c r="G53" s="11" t="s">
        <v>15</v>
      </c>
    </row>
    <row r="54" spans="1:7">
      <c r="A54" s="7" t="s">
        <v>112</v>
      </c>
      <c r="B54" s="7" t="s">
        <v>8</v>
      </c>
      <c r="C54" s="8" t="s">
        <v>95</v>
      </c>
      <c r="D54" s="9" t="s">
        <v>110</v>
      </c>
      <c r="E54" s="9" t="s">
        <v>17</v>
      </c>
      <c r="F54" s="11" t="s">
        <v>15</v>
      </c>
      <c r="G54" s="11" t="s">
        <v>15</v>
      </c>
    </row>
    <row r="55" ht="67.5" spans="1:7">
      <c r="A55" s="7" t="s">
        <v>113</v>
      </c>
      <c r="B55" s="7" t="s">
        <v>8</v>
      </c>
      <c r="C55" s="8" t="s">
        <v>95</v>
      </c>
      <c r="D55" s="9" t="s">
        <v>110</v>
      </c>
      <c r="E55" s="9" t="s">
        <v>20</v>
      </c>
      <c r="F55" s="11" t="s">
        <v>114</v>
      </c>
      <c r="G55" s="11" t="s">
        <v>43</v>
      </c>
    </row>
    <row r="56" spans="1:7">
      <c r="A56" s="7" t="s">
        <v>115</v>
      </c>
      <c r="B56" s="7" t="s">
        <v>8</v>
      </c>
      <c r="C56" s="8" t="s">
        <v>95</v>
      </c>
      <c r="D56" s="9" t="s">
        <v>110</v>
      </c>
      <c r="E56" s="9" t="s">
        <v>11</v>
      </c>
      <c r="F56" s="11" t="s">
        <v>15</v>
      </c>
      <c r="G56" s="11" t="s">
        <v>15</v>
      </c>
    </row>
    <row r="57" spans="1:7">
      <c r="A57" s="7" t="s">
        <v>116</v>
      </c>
      <c r="B57" s="7" t="s">
        <v>28</v>
      </c>
      <c r="C57" s="8" t="s">
        <v>117</v>
      </c>
      <c r="D57" s="9" t="s">
        <v>117</v>
      </c>
      <c r="E57" s="9" t="s">
        <v>118</v>
      </c>
      <c r="F57" s="11" t="s">
        <v>15</v>
      </c>
      <c r="G57" s="11" t="s">
        <v>119</v>
      </c>
    </row>
    <row r="58" spans="1:7">
      <c r="A58" s="31" t="s">
        <v>120</v>
      </c>
      <c r="B58" s="31" t="s">
        <v>121</v>
      </c>
      <c r="C58" s="33" t="s">
        <v>117</v>
      </c>
      <c r="D58" s="34" t="s">
        <v>117</v>
      </c>
      <c r="E58" s="34" t="s">
        <v>11</v>
      </c>
      <c r="F58" s="32" t="s">
        <v>15</v>
      </c>
      <c r="G58" s="32" t="s">
        <v>88</v>
      </c>
    </row>
    <row r="59" ht="27" spans="1:7">
      <c r="A59" s="17" t="s">
        <v>122</v>
      </c>
      <c r="B59" s="7" t="s">
        <v>121</v>
      </c>
      <c r="C59" s="8" t="s">
        <v>117</v>
      </c>
      <c r="D59" s="9" t="s">
        <v>117</v>
      </c>
      <c r="E59" s="35" t="s">
        <v>123</v>
      </c>
      <c r="F59" s="11" t="s">
        <v>15</v>
      </c>
      <c r="G59" s="11" t="s">
        <v>124</v>
      </c>
    </row>
    <row r="60" ht="27" spans="1:7">
      <c r="A60" s="17" t="s">
        <v>125</v>
      </c>
      <c r="B60" s="11" t="s">
        <v>121</v>
      </c>
      <c r="C60" s="8" t="s">
        <v>117</v>
      </c>
      <c r="D60" s="9" t="s">
        <v>117</v>
      </c>
      <c r="E60" s="35" t="s">
        <v>30</v>
      </c>
      <c r="F60" s="11" t="s">
        <v>15</v>
      </c>
      <c r="G60" s="11" t="s">
        <v>126</v>
      </c>
    </row>
    <row r="61" spans="1:7">
      <c r="A61" s="7" t="s">
        <v>127</v>
      </c>
      <c r="B61" s="7" t="s">
        <v>128</v>
      </c>
      <c r="C61" s="8" t="s">
        <v>129</v>
      </c>
      <c r="D61" s="9" t="s">
        <v>117</v>
      </c>
      <c r="E61" s="9" t="s">
        <v>130</v>
      </c>
      <c r="F61" s="11"/>
      <c r="G61" s="22" t="s">
        <v>131</v>
      </c>
    </row>
    <row r="62" spans="1:7">
      <c r="A62" s="7" t="s">
        <v>132</v>
      </c>
      <c r="B62" s="7" t="s">
        <v>128</v>
      </c>
      <c r="C62" s="8" t="s">
        <v>129</v>
      </c>
      <c r="D62" s="9" t="s">
        <v>117</v>
      </c>
      <c r="E62" s="9" t="s">
        <v>130</v>
      </c>
      <c r="F62" s="11"/>
      <c r="G62" s="11"/>
    </row>
    <row r="63" ht="27" spans="1:7">
      <c r="A63" s="17" t="s">
        <v>133</v>
      </c>
      <c r="B63" s="7" t="s">
        <v>128</v>
      </c>
      <c r="C63" s="8" t="s">
        <v>129</v>
      </c>
      <c r="D63" s="9" t="s">
        <v>117</v>
      </c>
      <c r="E63" s="35" t="s">
        <v>134</v>
      </c>
      <c r="F63" s="11"/>
      <c r="G63" s="11" t="s">
        <v>135</v>
      </c>
    </row>
    <row r="64" spans="1:7">
      <c r="A64" s="7" t="s">
        <v>136</v>
      </c>
      <c r="B64" s="11"/>
      <c r="C64" s="8" t="s">
        <v>129</v>
      </c>
      <c r="D64" s="9" t="s">
        <v>46</v>
      </c>
      <c r="E64" s="9" t="s">
        <v>137</v>
      </c>
      <c r="F64" s="11"/>
      <c r="G64" s="37" t="s">
        <v>138</v>
      </c>
    </row>
    <row r="65" spans="1:7">
      <c r="A65" s="7" t="s">
        <v>139</v>
      </c>
      <c r="B65" s="11" t="s">
        <v>28</v>
      </c>
      <c r="C65" s="8" t="s">
        <v>129</v>
      </c>
      <c r="D65" s="9" t="s">
        <v>46</v>
      </c>
      <c r="E65" s="9" t="s">
        <v>137</v>
      </c>
      <c r="F65" s="11"/>
      <c r="G65" s="38"/>
    </row>
    <row r="66" spans="1:7">
      <c r="A66" s="7" t="s">
        <v>140</v>
      </c>
      <c r="B66" s="11" t="s">
        <v>28</v>
      </c>
      <c r="C66" s="8" t="s">
        <v>129</v>
      </c>
      <c r="D66" s="9" t="s">
        <v>46</v>
      </c>
      <c r="E66" s="9" t="s">
        <v>137</v>
      </c>
      <c r="F66" s="11"/>
      <c r="G66" s="39"/>
    </row>
    <row r="67" ht="27" spans="1:7">
      <c r="A67" s="17" t="s">
        <v>141</v>
      </c>
      <c r="B67" s="7" t="s">
        <v>128</v>
      </c>
      <c r="C67" s="8" t="s">
        <v>129</v>
      </c>
      <c r="D67" s="9" t="s">
        <v>46</v>
      </c>
      <c r="E67" s="35" t="s">
        <v>142</v>
      </c>
      <c r="F67" s="11"/>
      <c r="G67" s="11" t="s">
        <v>143</v>
      </c>
    </row>
    <row r="68" ht="27" spans="1:7">
      <c r="A68" s="7" t="s">
        <v>144</v>
      </c>
      <c r="B68" s="11" t="s">
        <v>28</v>
      </c>
      <c r="C68" s="8" t="s">
        <v>129</v>
      </c>
      <c r="D68" s="9" t="s">
        <v>145</v>
      </c>
      <c r="E68" s="9" t="s">
        <v>130</v>
      </c>
      <c r="F68" s="11"/>
      <c r="G68" s="22" t="s">
        <v>146</v>
      </c>
    </row>
    <row r="69" ht="27" spans="1:7">
      <c r="A69" s="7" t="s">
        <v>147</v>
      </c>
      <c r="B69" s="11" t="s">
        <v>28</v>
      </c>
      <c r="C69" s="8" t="s">
        <v>129</v>
      </c>
      <c r="D69" s="9" t="s">
        <v>145</v>
      </c>
      <c r="E69" s="9" t="s">
        <v>130</v>
      </c>
      <c r="F69" s="11"/>
      <c r="G69" s="22" t="s">
        <v>146</v>
      </c>
    </row>
    <row r="70" ht="27" spans="1:7">
      <c r="A70" s="7" t="s">
        <v>148</v>
      </c>
      <c r="B70" s="11" t="s">
        <v>28</v>
      </c>
      <c r="C70" s="8" t="s">
        <v>129</v>
      </c>
      <c r="D70" s="9" t="s">
        <v>145</v>
      </c>
      <c r="E70" s="9" t="s">
        <v>130</v>
      </c>
      <c r="F70" s="11" t="s">
        <v>15</v>
      </c>
      <c r="G70" s="22" t="s">
        <v>146</v>
      </c>
    </row>
    <row r="71" ht="27" spans="1:7">
      <c r="A71" s="17" t="s">
        <v>149</v>
      </c>
      <c r="B71" s="7" t="s">
        <v>128</v>
      </c>
      <c r="C71" s="8" t="s">
        <v>129</v>
      </c>
      <c r="D71" s="9" t="s">
        <v>145</v>
      </c>
      <c r="E71" s="35" t="s">
        <v>150</v>
      </c>
      <c r="F71" s="11" t="s">
        <v>15</v>
      </c>
      <c r="G71" s="11" t="s">
        <v>151</v>
      </c>
    </row>
    <row r="72" spans="1:7">
      <c r="A72" s="7" t="s">
        <v>152</v>
      </c>
      <c r="B72" s="8" t="s">
        <v>45</v>
      </c>
      <c r="C72" s="8" t="s">
        <v>153</v>
      </c>
      <c r="D72" s="8" t="s">
        <v>47</v>
      </c>
      <c r="E72" s="9" t="s">
        <v>20</v>
      </c>
      <c r="F72" s="11" t="s">
        <v>25</v>
      </c>
      <c r="G72" s="28" t="s">
        <v>154</v>
      </c>
    </row>
    <row r="73" spans="1:7">
      <c r="A73" s="27" t="s">
        <v>155</v>
      </c>
      <c r="B73" s="7"/>
      <c r="C73" s="8" t="s">
        <v>153</v>
      </c>
      <c r="D73" s="9" t="s">
        <v>156</v>
      </c>
      <c r="E73" s="9" t="s">
        <v>20</v>
      </c>
      <c r="F73" s="11" t="s">
        <v>157</v>
      </c>
      <c r="G73" s="29"/>
    </row>
    <row r="74" spans="1:7">
      <c r="A74" s="27" t="s">
        <v>158</v>
      </c>
      <c r="B74" s="7"/>
      <c r="C74" s="8" t="s">
        <v>153</v>
      </c>
      <c r="D74" s="9" t="s">
        <v>156</v>
      </c>
      <c r="E74" s="9" t="s">
        <v>20</v>
      </c>
      <c r="F74" s="11" t="s">
        <v>25</v>
      </c>
      <c r="G74" s="29"/>
    </row>
    <row r="75" spans="1:7">
      <c r="A75" s="27" t="s">
        <v>159</v>
      </c>
      <c r="B75" s="7"/>
      <c r="C75" s="8" t="s">
        <v>153</v>
      </c>
      <c r="D75" s="9" t="s">
        <v>156</v>
      </c>
      <c r="E75" s="9" t="s">
        <v>17</v>
      </c>
      <c r="F75" s="11"/>
      <c r="G75" s="29"/>
    </row>
    <row r="76" spans="1:7">
      <c r="A76" s="27" t="s">
        <v>160</v>
      </c>
      <c r="B76" s="7"/>
      <c r="C76" s="8" t="s">
        <v>153</v>
      </c>
      <c r="D76" s="9" t="s">
        <v>156</v>
      </c>
      <c r="E76" s="9" t="s">
        <v>20</v>
      </c>
      <c r="F76" s="11" t="s">
        <v>25</v>
      </c>
      <c r="G76" s="29"/>
    </row>
    <row r="77" spans="1:7">
      <c r="A77" s="27" t="s">
        <v>161</v>
      </c>
      <c r="B77" s="7"/>
      <c r="C77" s="8" t="s">
        <v>153</v>
      </c>
      <c r="D77" s="9" t="s">
        <v>156</v>
      </c>
      <c r="E77" s="9" t="s">
        <v>17</v>
      </c>
      <c r="F77" s="11"/>
      <c r="G77" s="29"/>
    </row>
    <row r="78" spans="1:7">
      <c r="A78" s="27" t="s">
        <v>162</v>
      </c>
      <c r="B78" s="7"/>
      <c r="C78" s="8" t="s">
        <v>153</v>
      </c>
      <c r="D78" s="9" t="s">
        <v>156</v>
      </c>
      <c r="E78" s="9" t="s">
        <v>20</v>
      </c>
      <c r="F78" s="11" t="s">
        <v>25</v>
      </c>
      <c r="G78" s="29"/>
    </row>
    <row r="79" spans="1:7">
      <c r="A79" s="27" t="s">
        <v>163</v>
      </c>
      <c r="B79" s="7"/>
      <c r="C79" s="8" t="s">
        <v>153</v>
      </c>
      <c r="D79" s="9" t="s">
        <v>156</v>
      </c>
      <c r="E79" s="9" t="s">
        <v>20</v>
      </c>
      <c r="F79" s="11" t="s">
        <v>25</v>
      </c>
      <c r="G79" s="29"/>
    </row>
    <row r="80" ht="27" spans="1:7">
      <c r="A80" s="27" t="s">
        <v>164</v>
      </c>
      <c r="B80" s="7"/>
      <c r="C80" s="8" t="s">
        <v>153</v>
      </c>
      <c r="D80" s="9" t="s">
        <v>156</v>
      </c>
      <c r="E80" s="9" t="s">
        <v>20</v>
      </c>
      <c r="F80" s="11" t="s">
        <v>165</v>
      </c>
      <c r="G80" s="29"/>
    </row>
    <row r="81" spans="1:7">
      <c r="A81" s="27" t="s">
        <v>166</v>
      </c>
      <c r="B81" s="7"/>
      <c r="C81" s="8" t="s">
        <v>153</v>
      </c>
      <c r="D81" s="9" t="s">
        <v>156</v>
      </c>
      <c r="E81" s="9" t="s">
        <v>167</v>
      </c>
      <c r="F81" s="11" t="s">
        <v>168</v>
      </c>
      <c r="G81" s="29"/>
    </row>
    <row r="82" ht="27" spans="1:7">
      <c r="A82" s="27" t="s">
        <v>169</v>
      </c>
      <c r="B82" s="7"/>
      <c r="C82" s="8" t="s">
        <v>153</v>
      </c>
      <c r="D82" s="9" t="s">
        <v>156</v>
      </c>
      <c r="E82" s="9" t="s">
        <v>167</v>
      </c>
      <c r="F82" s="11" t="s">
        <v>170</v>
      </c>
      <c r="G82" s="29"/>
    </row>
    <row r="83" spans="1:7">
      <c r="A83" s="27" t="s">
        <v>171</v>
      </c>
      <c r="B83" s="7"/>
      <c r="C83" s="8" t="s">
        <v>153</v>
      </c>
      <c r="D83" s="9" t="s">
        <v>156</v>
      </c>
      <c r="E83" s="9" t="s">
        <v>11</v>
      </c>
      <c r="F83" s="11"/>
      <c r="G83" s="29"/>
    </row>
    <row r="84" spans="1:7">
      <c r="A84" s="27" t="s">
        <v>172</v>
      </c>
      <c r="B84" s="7"/>
      <c r="C84" s="8" t="s">
        <v>153</v>
      </c>
      <c r="D84" s="9" t="s">
        <v>156</v>
      </c>
      <c r="E84" s="9" t="s">
        <v>20</v>
      </c>
      <c r="F84" s="11" t="s">
        <v>25</v>
      </c>
      <c r="G84" s="30"/>
    </row>
    <row r="85" ht="27" spans="1:7">
      <c r="A85" s="17" t="s">
        <v>173</v>
      </c>
      <c r="B85" s="17"/>
      <c r="C85" s="18" t="s">
        <v>153</v>
      </c>
      <c r="D85" s="20" t="s">
        <v>47</v>
      </c>
      <c r="E85" s="35" t="s">
        <v>174</v>
      </c>
      <c r="F85" s="19"/>
      <c r="G85" s="19"/>
    </row>
    <row r="86" spans="1:7">
      <c r="A86" s="31" t="s">
        <v>175</v>
      </c>
      <c r="B86" s="31" t="s">
        <v>176</v>
      </c>
      <c r="C86" s="33" t="s">
        <v>153</v>
      </c>
      <c r="D86" s="34" t="s">
        <v>177</v>
      </c>
      <c r="E86" s="34" t="s">
        <v>167</v>
      </c>
      <c r="F86" s="32" t="s">
        <v>178</v>
      </c>
      <c r="G86" s="32" t="s">
        <v>88</v>
      </c>
    </row>
    <row r="87" spans="1:7">
      <c r="A87" s="31" t="s">
        <v>179</v>
      </c>
      <c r="B87" s="31" t="s">
        <v>176</v>
      </c>
      <c r="C87" s="33" t="s">
        <v>153</v>
      </c>
      <c r="D87" s="34" t="s">
        <v>177</v>
      </c>
      <c r="E87" s="34" t="s">
        <v>17</v>
      </c>
      <c r="F87" s="32"/>
      <c r="G87" s="32" t="s">
        <v>88</v>
      </c>
    </row>
    <row r="88" spans="1:7">
      <c r="A88" s="31" t="s">
        <v>180</v>
      </c>
      <c r="B88" s="31" t="s">
        <v>176</v>
      </c>
      <c r="C88" s="33" t="s">
        <v>153</v>
      </c>
      <c r="D88" s="34" t="s">
        <v>177</v>
      </c>
      <c r="E88" s="34" t="s">
        <v>17</v>
      </c>
      <c r="F88" s="32"/>
      <c r="G88" s="32" t="s">
        <v>88</v>
      </c>
    </row>
    <row r="89" spans="1:7">
      <c r="A89" s="31" t="s">
        <v>181</v>
      </c>
      <c r="B89" s="31" t="s">
        <v>176</v>
      </c>
      <c r="C89" s="33" t="s">
        <v>153</v>
      </c>
      <c r="D89" s="34" t="s">
        <v>177</v>
      </c>
      <c r="E89" s="34" t="s">
        <v>17</v>
      </c>
      <c r="F89" s="32"/>
      <c r="G89" s="32" t="s">
        <v>88</v>
      </c>
    </row>
    <row r="90" spans="1:7">
      <c r="A90" s="31" t="s">
        <v>182</v>
      </c>
      <c r="B90" s="31" t="s">
        <v>176</v>
      </c>
      <c r="C90" s="33" t="s">
        <v>153</v>
      </c>
      <c r="D90" s="34" t="s">
        <v>177</v>
      </c>
      <c r="E90" s="34" t="s">
        <v>17</v>
      </c>
      <c r="F90" s="32"/>
      <c r="G90" s="32" t="s">
        <v>88</v>
      </c>
    </row>
    <row r="91" ht="40.5" spans="1:7">
      <c r="A91" s="7" t="s">
        <v>183</v>
      </c>
      <c r="B91" s="7"/>
      <c r="C91" s="8" t="s">
        <v>153</v>
      </c>
      <c r="D91" s="9" t="s">
        <v>177</v>
      </c>
      <c r="E91" s="9" t="s">
        <v>11</v>
      </c>
      <c r="F91" s="19" t="s">
        <v>184</v>
      </c>
      <c r="G91" s="11"/>
    </row>
    <row r="92" ht="54" spans="1:7">
      <c r="A92" s="7" t="s">
        <v>185</v>
      </c>
      <c r="B92" s="7"/>
      <c r="C92" s="8" t="s">
        <v>153</v>
      </c>
      <c r="D92" s="9" t="s">
        <v>177</v>
      </c>
      <c r="E92" s="9" t="s">
        <v>11</v>
      </c>
      <c r="F92" s="19" t="s">
        <v>186</v>
      </c>
      <c r="G92" s="11"/>
    </row>
    <row r="93" ht="27" spans="1:7">
      <c r="A93" s="7" t="s">
        <v>187</v>
      </c>
      <c r="B93" s="7"/>
      <c r="C93" s="8" t="s">
        <v>153</v>
      </c>
      <c r="D93" s="9" t="s">
        <v>177</v>
      </c>
      <c r="E93" s="9" t="s">
        <v>11</v>
      </c>
      <c r="F93" s="19" t="s">
        <v>188</v>
      </c>
      <c r="G93" s="11"/>
    </row>
    <row r="94" spans="1:7">
      <c r="A94" s="27" t="s">
        <v>71</v>
      </c>
      <c r="B94" s="7"/>
      <c r="C94" s="9" t="s">
        <v>189</v>
      </c>
      <c r="D94" s="9" t="s">
        <v>189</v>
      </c>
      <c r="E94" s="47" t="s">
        <v>190</v>
      </c>
      <c r="F94" s="11" t="s">
        <v>15</v>
      </c>
      <c r="G94" s="28" t="s">
        <v>191</v>
      </c>
    </row>
    <row r="95" spans="1:7">
      <c r="A95" s="27" t="s">
        <v>192</v>
      </c>
      <c r="B95" s="7"/>
      <c r="C95" s="9" t="s">
        <v>189</v>
      </c>
      <c r="D95" s="9" t="s">
        <v>189</v>
      </c>
      <c r="E95" s="47" t="s">
        <v>190</v>
      </c>
      <c r="F95" s="11" t="s">
        <v>15</v>
      </c>
      <c r="G95" s="29"/>
    </row>
    <row r="96" spans="1:7">
      <c r="A96" s="27" t="s">
        <v>193</v>
      </c>
      <c r="B96" s="7"/>
      <c r="C96" s="9" t="s">
        <v>189</v>
      </c>
      <c r="D96" s="9" t="s">
        <v>189</v>
      </c>
      <c r="E96" s="47" t="s">
        <v>190</v>
      </c>
      <c r="F96" s="11" t="s">
        <v>15</v>
      </c>
      <c r="G96" s="29"/>
    </row>
    <row r="97" spans="1:7">
      <c r="A97" s="27" t="s">
        <v>194</v>
      </c>
      <c r="B97" s="7"/>
      <c r="C97" s="9" t="s">
        <v>189</v>
      </c>
      <c r="D97" s="9" t="s">
        <v>189</v>
      </c>
      <c r="E97" s="47" t="s">
        <v>190</v>
      </c>
      <c r="F97" s="11" t="s">
        <v>15</v>
      </c>
      <c r="G97" s="29"/>
    </row>
    <row r="98" spans="1:7">
      <c r="A98" s="27" t="s">
        <v>195</v>
      </c>
      <c r="B98" s="7"/>
      <c r="C98" s="9" t="s">
        <v>189</v>
      </c>
      <c r="D98" s="9" t="s">
        <v>189</v>
      </c>
      <c r="E98" s="47" t="s">
        <v>190</v>
      </c>
      <c r="F98" s="11" t="s">
        <v>15</v>
      </c>
      <c r="G98" s="29"/>
    </row>
    <row r="99" spans="1:7">
      <c r="A99" s="27" t="s">
        <v>196</v>
      </c>
      <c r="B99" s="7"/>
      <c r="C99" s="9" t="s">
        <v>189</v>
      </c>
      <c r="D99" s="9" t="s">
        <v>189</v>
      </c>
      <c r="E99" s="47" t="s">
        <v>190</v>
      </c>
      <c r="F99" s="11" t="s">
        <v>15</v>
      </c>
      <c r="G99" s="29"/>
    </row>
    <row r="100" spans="1:7">
      <c r="A100" s="27" t="s">
        <v>197</v>
      </c>
      <c r="B100" s="7"/>
      <c r="C100" s="9" t="s">
        <v>189</v>
      </c>
      <c r="D100" s="9" t="s">
        <v>189</v>
      </c>
      <c r="E100" s="47" t="s">
        <v>190</v>
      </c>
      <c r="F100" s="11" t="s">
        <v>15</v>
      </c>
      <c r="G100" s="29"/>
    </row>
    <row r="101" spans="1:7">
      <c r="A101" s="27" t="s">
        <v>198</v>
      </c>
      <c r="B101" s="7"/>
      <c r="C101" s="9" t="s">
        <v>189</v>
      </c>
      <c r="D101" s="9" t="s">
        <v>189</v>
      </c>
      <c r="E101" s="9" t="s">
        <v>20</v>
      </c>
      <c r="F101" s="11" t="s">
        <v>72</v>
      </c>
      <c r="G101" s="29"/>
    </row>
    <row r="102" spans="1:7">
      <c r="A102" s="27" t="s">
        <v>199</v>
      </c>
      <c r="B102" s="7"/>
      <c r="C102" s="9" t="s">
        <v>189</v>
      </c>
      <c r="D102" s="9" t="s">
        <v>189</v>
      </c>
      <c r="E102" s="16" t="s">
        <v>200</v>
      </c>
      <c r="F102" s="11" t="s">
        <v>15</v>
      </c>
      <c r="G102" s="29"/>
    </row>
    <row r="103" spans="1:7">
      <c r="A103" s="27" t="s">
        <v>201</v>
      </c>
      <c r="B103" s="7"/>
      <c r="C103" s="9" t="s">
        <v>189</v>
      </c>
      <c r="D103" s="9" t="s">
        <v>189</v>
      </c>
      <c r="E103" s="9" t="s">
        <v>20</v>
      </c>
      <c r="F103" s="11" t="s">
        <v>72</v>
      </c>
      <c r="G103" s="29"/>
    </row>
    <row r="104" spans="1:7">
      <c r="A104" s="27" t="s">
        <v>202</v>
      </c>
      <c r="B104" s="7"/>
      <c r="C104" s="9" t="s">
        <v>189</v>
      </c>
      <c r="D104" s="9" t="s">
        <v>189</v>
      </c>
      <c r="E104" s="16" t="s">
        <v>200</v>
      </c>
      <c r="F104" s="11" t="s">
        <v>15</v>
      </c>
      <c r="G104" s="30"/>
    </row>
  </sheetData>
  <autoFilter ref="A1:G109">
    <extLst/>
  </autoFilter>
  <mergeCells count="4">
    <mergeCell ref="G24:G27"/>
    <mergeCell ref="G64:G66"/>
    <mergeCell ref="G72:G84"/>
    <mergeCell ref="G94:G10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G20"/>
  <sheetViews>
    <sheetView zoomScale="90" zoomScaleNormal="90" workbookViewId="0">
      <pane ySplit="1" topLeftCell="A2" activePane="bottomLeft" state="frozen"/>
      <selection/>
      <selection pane="bottomLeft" activeCell="H1" sqref="H$1:H$1048576"/>
    </sheetView>
  </sheetViews>
  <sheetFormatPr defaultColWidth="9" defaultRowHeight="13.5" outlineLevelCol="6"/>
  <cols>
    <col min="1" max="1" width="33.8583333333333" style="1" customWidth="1"/>
    <col min="2" max="2" width="23.425" style="13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203</v>
      </c>
      <c r="B1" s="4" t="s">
        <v>204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8" t="s">
        <v>15</v>
      </c>
      <c r="C2" s="8" t="s">
        <v>208</v>
      </c>
      <c r="D2" s="8" t="s">
        <v>15</v>
      </c>
      <c r="E2" s="16" t="s">
        <v>209</v>
      </c>
      <c r="F2" s="11" t="s">
        <v>15</v>
      </c>
      <c r="G2" s="11" t="s">
        <v>210</v>
      </c>
    </row>
    <row r="3" spans="1:7">
      <c r="A3" s="7" t="s">
        <v>211</v>
      </c>
      <c r="B3" s="8"/>
      <c r="C3" s="8" t="s">
        <v>208</v>
      </c>
      <c r="D3" s="8"/>
      <c r="E3" s="8" t="s">
        <v>17</v>
      </c>
      <c r="F3" s="11" t="s">
        <v>212</v>
      </c>
      <c r="G3" s="11"/>
    </row>
    <row r="4" ht="27" spans="1:7">
      <c r="A4" s="7" t="s">
        <v>213</v>
      </c>
      <c r="B4" s="8"/>
      <c r="C4" s="8" t="s">
        <v>208</v>
      </c>
      <c r="D4" s="8"/>
      <c r="E4" s="9" t="s">
        <v>20</v>
      </c>
      <c r="F4" s="19" t="s">
        <v>214</v>
      </c>
      <c r="G4" s="11"/>
    </row>
    <row r="5" spans="1:7">
      <c r="A5" s="17" t="s">
        <v>215</v>
      </c>
      <c r="B5" s="8" t="s">
        <v>15</v>
      </c>
      <c r="C5" s="8" t="s">
        <v>208</v>
      </c>
      <c r="D5" s="8" t="s">
        <v>15</v>
      </c>
      <c r="E5" s="10" t="s">
        <v>216</v>
      </c>
      <c r="F5" s="11"/>
      <c r="G5" s="11" t="s">
        <v>217</v>
      </c>
    </row>
    <row r="6" spans="1:7">
      <c r="A6" s="7" t="s">
        <v>218</v>
      </c>
      <c r="B6" s="8"/>
      <c r="C6" s="8" t="s">
        <v>208</v>
      </c>
      <c r="D6" s="8"/>
      <c r="E6" s="8" t="s">
        <v>17</v>
      </c>
      <c r="F6" s="11"/>
      <c r="G6" s="11"/>
    </row>
    <row r="7" spans="1:7">
      <c r="A7" s="7" t="s">
        <v>219</v>
      </c>
      <c r="B7" s="8"/>
      <c r="C7" s="8" t="s">
        <v>208</v>
      </c>
      <c r="D7" s="8"/>
      <c r="E7" s="9" t="s">
        <v>20</v>
      </c>
      <c r="F7" s="19" t="s">
        <v>220</v>
      </c>
      <c r="G7" s="11"/>
    </row>
    <row r="8" spans="1:7">
      <c r="A8" s="17" t="s">
        <v>221</v>
      </c>
      <c r="B8" s="18"/>
      <c r="C8" s="18"/>
      <c r="D8" s="18"/>
      <c r="E8" s="20" t="s">
        <v>20</v>
      </c>
      <c r="F8" s="19" t="s">
        <v>222</v>
      </c>
      <c r="G8" s="19" t="s">
        <v>60</v>
      </c>
    </row>
    <row r="9" spans="1:7">
      <c r="A9" s="17" t="s">
        <v>223</v>
      </c>
      <c r="B9" s="18"/>
      <c r="C9" s="18"/>
      <c r="D9" s="18"/>
      <c r="E9" s="20" t="s">
        <v>17</v>
      </c>
      <c r="F9" s="19"/>
      <c r="G9" s="19" t="s">
        <v>60</v>
      </c>
    </row>
    <row r="10" spans="1:7">
      <c r="A10" s="7" t="s">
        <v>224</v>
      </c>
      <c r="B10" s="8"/>
      <c r="C10" s="8" t="s">
        <v>208</v>
      </c>
      <c r="D10" s="8"/>
      <c r="E10" s="8" t="s">
        <v>17</v>
      </c>
      <c r="F10" s="11"/>
      <c r="G10" s="11"/>
    </row>
    <row r="11" spans="1:7">
      <c r="A11" s="7" t="s">
        <v>225</v>
      </c>
      <c r="B11" s="8"/>
      <c r="C11" s="8" t="s">
        <v>208</v>
      </c>
      <c r="D11" s="8"/>
      <c r="E11" s="8" t="s">
        <v>17</v>
      </c>
      <c r="F11" s="11"/>
      <c r="G11" s="11"/>
    </row>
    <row r="12" spans="1:7">
      <c r="A12" s="31" t="s">
        <v>226</v>
      </c>
      <c r="B12" s="33"/>
      <c r="C12" s="33" t="s">
        <v>208</v>
      </c>
      <c r="D12" s="33"/>
      <c r="E12" s="33" t="s">
        <v>17</v>
      </c>
      <c r="F12" s="32"/>
      <c r="G12" s="32" t="s">
        <v>88</v>
      </c>
    </row>
    <row r="13" spans="1:7">
      <c r="A13" s="31" t="s">
        <v>227</v>
      </c>
      <c r="B13" s="33"/>
      <c r="C13" s="33" t="s">
        <v>208</v>
      </c>
      <c r="D13" s="33"/>
      <c r="E13" s="33" t="s">
        <v>17</v>
      </c>
      <c r="F13" s="32"/>
      <c r="G13" s="32" t="s">
        <v>88</v>
      </c>
    </row>
    <row r="14" spans="1:7">
      <c r="A14" s="31" t="s">
        <v>228</v>
      </c>
      <c r="B14" s="33"/>
      <c r="C14" s="33" t="s">
        <v>208</v>
      </c>
      <c r="D14" s="33"/>
      <c r="E14" s="33" t="s">
        <v>17</v>
      </c>
      <c r="F14" s="32"/>
      <c r="G14" s="32" t="s">
        <v>88</v>
      </c>
    </row>
    <row r="15" spans="1:7">
      <c r="A15" s="31" t="s">
        <v>229</v>
      </c>
      <c r="B15" s="33"/>
      <c r="C15" s="33" t="s">
        <v>208</v>
      </c>
      <c r="D15" s="33"/>
      <c r="E15" s="33" t="s">
        <v>17</v>
      </c>
      <c r="F15" s="32"/>
      <c r="G15" s="32" t="s">
        <v>88</v>
      </c>
    </row>
    <row r="16" spans="1:7">
      <c r="A16" s="31" t="s">
        <v>230</v>
      </c>
      <c r="B16" s="33"/>
      <c r="C16" s="33" t="s">
        <v>208</v>
      </c>
      <c r="D16" s="33"/>
      <c r="E16" s="33" t="s">
        <v>17</v>
      </c>
      <c r="F16" s="32"/>
      <c r="G16" s="32" t="s">
        <v>88</v>
      </c>
    </row>
    <row r="17" spans="1:7">
      <c r="A17" s="31" t="s">
        <v>231</v>
      </c>
      <c r="B17" s="33"/>
      <c r="C17" s="33" t="s">
        <v>208</v>
      </c>
      <c r="D17" s="33"/>
      <c r="E17" s="33" t="s">
        <v>17</v>
      </c>
      <c r="F17" s="32"/>
      <c r="G17" s="32" t="s">
        <v>88</v>
      </c>
    </row>
    <row r="18" spans="1:7">
      <c r="A18" s="31" t="s">
        <v>232</v>
      </c>
      <c r="B18" s="33"/>
      <c r="C18" s="33" t="s">
        <v>208</v>
      </c>
      <c r="D18" s="33"/>
      <c r="E18" s="33" t="s">
        <v>130</v>
      </c>
      <c r="F18" s="32"/>
      <c r="G18" s="32" t="s">
        <v>88</v>
      </c>
    </row>
    <row r="19" spans="1:7">
      <c r="A19" s="7"/>
      <c r="B19" s="8"/>
      <c r="C19" s="8"/>
      <c r="D19" s="8"/>
      <c r="E19" s="8"/>
      <c r="F19" s="11"/>
      <c r="G19" s="11"/>
    </row>
    <row r="20" spans="1:7">
      <c r="A20" s="7"/>
      <c r="B20" s="8"/>
      <c r="C20" s="8"/>
      <c r="D20" s="8"/>
      <c r="E20" s="8"/>
      <c r="F20" s="11"/>
      <c r="G20" s="11"/>
    </row>
  </sheetData>
  <autoFilter ref="A1:G18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I93"/>
  <sheetViews>
    <sheetView zoomScale="90" zoomScaleNormal="90" workbookViewId="0">
      <pane xSplit="1" ySplit="1" topLeftCell="C2" activePane="bottomRight" state="frozenSplit"/>
      <selection/>
      <selection pane="topRight"/>
      <selection pane="bottomLeft"/>
      <selection pane="bottomRight" activeCell="E89" sqref="E89"/>
    </sheetView>
  </sheetViews>
  <sheetFormatPr defaultColWidth="9" defaultRowHeight="13.5"/>
  <cols>
    <col min="1" max="1" width="46.425" style="1" customWidth="1"/>
    <col min="2" max="2" width="29.5666666666667" style="13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8" width="18.2833333333333" style="13" customWidth="1"/>
    <col min="9" max="9" width="27" style="14" customWidth="1"/>
    <col min="10" max="16384" width="9.14166666666667" style="1"/>
  </cols>
  <sheetData>
    <row r="1" s="36" customFormat="1" ht="47.25" customHeight="1" spans="1:9">
      <c r="A1" s="6" t="s">
        <v>233</v>
      </c>
      <c r="B1" s="5" t="s">
        <v>204</v>
      </c>
      <c r="C1" s="5" t="s">
        <v>2</v>
      </c>
      <c r="D1" s="5" t="s">
        <v>205</v>
      </c>
      <c r="E1" s="5" t="s">
        <v>4</v>
      </c>
      <c r="F1" s="6" t="s">
        <v>5</v>
      </c>
      <c r="G1" s="6" t="s">
        <v>206</v>
      </c>
      <c r="H1" s="5" t="s">
        <v>234</v>
      </c>
      <c r="I1" s="5" t="s">
        <v>235</v>
      </c>
    </row>
    <row r="2" spans="1:9">
      <c r="A2" s="7" t="s">
        <v>207</v>
      </c>
      <c r="B2" s="8" t="s">
        <v>15</v>
      </c>
      <c r="C2" s="8" t="s">
        <v>29</v>
      </c>
      <c r="D2" s="8" t="s">
        <v>47</v>
      </c>
      <c r="E2" s="16" t="s">
        <v>209</v>
      </c>
      <c r="F2" s="11" t="s">
        <v>15</v>
      </c>
      <c r="G2" s="11" t="s">
        <v>210</v>
      </c>
      <c r="H2" s="8">
        <v>1</v>
      </c>
      <c r="I2" s="9" t="s">
        <v>236</v>
      </c>
    </row>
    <row r="3" spans="1:9">
      <c r="A3" s="7" t="s">
        <v>237</v>
      </c>
      <c r="B3" s="8"/>
      <c r="C3" s="8" t="s">
        <v>29</v>
      </c>
      <c r="D3" s="8" t="s">
        <v>47</v>
      </c>
      <c r="E3" s="9" t="s">
        <v>20</v>
      </c>
      <c r="F3" s="11" t="s">
        <v>238</v>
      </c>
      <c r="G3" s="11" t="s">
        <v>60</v>
      </c>
      <c r="H3" s="8">
        <v>2</v>
      </c>
      <c r="I3" s="9" t="s">
        <v>236</v>
      </c>
    </row>
    <row r="4" spans="1:9">
      <c r="A4" s="7" t="s">
        <v>239</v>
      </c>
      <c r="B4" s="8" t="s">
        <v>45</v>
      </c>
      <c r="C4" s="8" t="s">
        <v>29</v>
      </c>
      <c r="D4" s="8" t="s">
        <v>47</v>
      </c>
      <c r="E4" s="8" t="s">
        <v>17</v>
      </c>
      <c r="F4" s="11" t="s">
        <v>15</v>
      </c>
      <c r="G4" s="11" t="s">
        <v>240</v>
      </c>
      <c r="H4" s="8">
        <v>3</v>
      </c>
      <c r="I4" s="9" t="s">
        <v>236</v>
      </c>
    </row>
    <row r="5" spans="1:9">
      <c r="A5" s="7" t="s">
        <v>241</v>
      </c>
      <c r="B5" s="8" t="s">
        <v>45</v>
      </c>
      <c r="C5" s="8" t="s">
        <v>29</v>
      </c>
      <c r="D5" s="8" t="s">
        <v>47</v>
      </c>
      <c r="E5" s="8" t="s">
        <v>17</v>
      </c>
      <c r="F5" s="11" t="s">
        <v>15</v>
      </c>
      <c r="G5" s="11"/>
      <c r="H5" s="8">
        <v>4</v>
      </c>
      <c r="I5" s="9" t="s">
        <v>46</v>
      </c>
    </row>
    <row r="6" ht="27" spans="1:9">
      <c r="A6" s="7" t="s">
        <v>242</v>
      </c>
      <c r="B6" s="8" t="s">
        <v>45</v>
      </c>
      <c r="C6" s="8" t="s">
        <v>29</v>
      </c>
      <c r="D6" s="8" t="s">
        <v>47</v>
      </c>
      <c r="E6" s="9" t="s">
        <v>20</v>
      </c>
      <c r="F6" s="11" t="s">
        <v>243</v>
      </c>
      <c r="G6" s="11"/>
      <c r="H6" s="8">
        <v>6</v>
      </c>
      <c r="I6" s="9" t="s">
        <v>236</v>
      </c>
    </row>
    <row r="7" ht="27" spans="1:9">
      <c r="A7" s="7" t="s">
        <v>44</v>
      </c>
      <c r="B7" s="8" t="s">
        <v>45</v>
      </c>
      <c r="C7" s="8" t="s">
        <v>29</v>
      </c>
      <c r="D7" s="8" t="s">
        <v>47</v>
      </c>
      <c r="E7" s="9" t="s">
        <v>20</v>
      </c>
      <c r="F7" s="11" t="s">
        <v>48</v>
      </c>
      <c r="G7" s="11"/>
      <c r="H7" s="8">
        <v>11</v>
      </c>
      <c r="I7" s="9" t="s">
        <v>244</v>
      </c>
    </row>
    <row r="8" ht="27" spans="1:9">
      <c r="A8" s="7" t="s">
        <v>49</v>
      </c>
      <c r="B8" s="8" t="s">
        <v>45</v>
      </c>
      <c r="C8" s="8" t="s">
        <v>29</v>
      </c>
      <c r="D8" s="8" t="s">
        <v>47</v>
      </c>
      <c r="E8" s="9" t="s">
        <v>20</v>
      </c>
      <c r="F8" s="11" t="s">
        <v>50</v>
      </c>
      <c r="G8" s="11"/>
      <c r="H8" s="8">
        <v>12</v>
      </c>
      <c r="I8" s="9" t="s">
        <v>244</v>
      </c>
    </row>
    <row r="9" ht="27" spans="1:9">
      <c r="A9" s="7" t="s">
        <v>70</v>
      </c>
      <c r="B9" s="8" t="s">
        <v>8</v>
      </c>
      <c r="C9" s="8" t="s">
        <v>29</v>
      </c>
      <c r="D9" s="8" t="s">
        <v>47</v>
      </c>
      <c r="E9" s="8" t="s">
        <v>20</v>
      </c>
      <c r="F9" s="11" t="s">
        <v>72</v>
      </c>
      <c r="G9" s="11" t="s">
        <v>245</v>
      </c>
      <c r="H9" s="8">
        <v>20</v>
      </c>
      <c r="I9" s="9" t="s">
        <v>244</v>
      </c>
    </row>
    <row r="10" ht="54" spans="1:9">
      <c r="A10" s="7" t="s">
        <v>246</v>
      </c>
      <c r="B10" s="8" t="s">
        <v>45</v>
      </c>
      <c r="C10" s="8" t="s">
        <v>29</v>
      </c>
      <c r="D10" s="8" t="s">
        <v>47</v>
      </c>
      <c r="E10" s="9" t="s">
        <v>20</v>
      </c>
      <c r="F10" s="11" t="s">
        <v>247</v>
      </c>
      <c r="G10" s="11"/>
      <c r="H10" s="8">
        <v>5</v>
      </c>
      <c r="I10" s="9" t="s">
        <v>46</v>
      </c>
    </row>
    <row r="11" spans="1:9">
      <c r="A11" s="7" t="s">
        <v>248</v>
      </c>
      <c r="B11" s="8" t="s">
        <v>45</v>
      </c>
      <c r="C11" s="8" t="s">
        <v>29</v>
      </c>
      <c r="D11" s="8" t="s">
        <v>47</v>
      </c>
      <c r="E11" s="16" t="s">
        <v>200</v>
      </c>
      <c r="F11" s="11" t="s">
        <v>15</v>
      </c>
      <c r="G11" s="11" t="s">
        <v>249</v>
      </c>
      <c r="H11" s="8">
        <v>7</v>
      </c>
      <c r="I11" s="9" t="s">
        <v>236</v>
      </c>
    </row>
    <row r="12" spans="1:9">
      <c r="A12" s="7" t="s">
        <v>250</v>
      </c>
      <c r="B12" s="8" t="s">
        <v>45</v>
      </c>
      <c r="C12" s="8" t="s">
        <v>29</v>
      </c>
      <c r="D12" s="8" t="s">
        <v>47</v>
      </c>
      <c r="E12" s="16" t="s">
        <v>200</v>
      </c>
      <c r="F12" s="11" t="s">
        <v>15</v>
      </c>
      <c r="G12" s="11" t="s">
        <v>249</v>
      </c>
      <c r="H12" s="8">
        <v>8</v>
      </c>
      <c r="I12" s="9" t="s">
        <v>236</v>
      </c>
    </row>
    <row r="13" spans="1:9">
      <c r="A13" s="7" t="s">
        <v>251</v>
      </c>
      <c r="B13" s="8" t="s">
        <v>45</v>
      </c>
      <c r="C13" s="8" t="s">
        <v>29</v>
      </c>
      <c r="D13" s="8" t="s">
        <v>47</v>
      </c>
      <c r="E13" s="16" t="s">
        <v>200</v>
      </c>
      <c r="F13" s="11" t="s">
        <v>15</v>
      </c>
      <c r="G13" s="11" t="s">
        <v>249</v>
      </c>
      <c r="H13" s="8">
        <v>9</v>
      </c>
      <c r="I13" s="9" t="s">
        <v>236</v>
      </c>
    </row>
    <row r="14" spans="1:9">
      <c r="A14" s="7" t="s">
        <v>152</v>
      </c>
      <c r="B14" s="8" t="s">
        <v>45</v>
      </c>
      <c r="C14" s="8" t="s">
        <v>29</v>
      </c>
      <c r="D14" s="8" t="s">
        <v>47</v>
      </c>
      <c r="E14" s="9" t="s">
        <v>20</v>
      </c>
      <c r="F14" s="11" t="s">
        <v>25</v>
      </c>
      <c r="G14" s="11"/>
      <c r="H14" s="8">
        <v>10</v>
      </c>
      <c r="I14" s="9" t="s">
        <v>236</v>
      </c>
    </row>
    <row r="15" spans="1:9">
      <c r="A15" s="7" t="s">
        <v>51</v>
      </c>
      <c r="B15" s="8" t="s">
        <v>8</v>
      </c>
      <c r="C15" s="8" t="s">
        <v>29</v>
      </c>
      <c r="D15" s="8" t="s">
        <v>47</v>
      </c>
      <c r="E15" s="8" t="s">
        <v>20</v>
      </c>
      <c r="F15" s="11" t="s">
        <v>52</v>
      </c>
      <c r="G15" s="11"/>
      <c r="H15" s="8">
        <v>13</v>
      </c>
      <c r="I15" s="9" t="s">
        <v>236</v>
      </c>
    </row>
    <row r="16" ht="27" spans="1:9">
      <c r="A16" s="17" t="s">
        <v>252</v>
      </c>
      <c r="B16" s="8" t="s">
        <v>253</v>
      </c>
      <c r="C16" s="8" t="s">
        <v>29</v>
      </c>
      <c r="D16" s="8" t="s">
        <v>71</v>
      </c>
      <c r="E16" s="35" t="s">
        <v>91</v>
      </c>
      <c r="F16" s="11" t="s">
        <v>15</v>
      </c>
      <c r="G16" s="11" t="s">
        <v>254</v>
      </c>
      <c r="H16" s="8" t="s">
        <v>255</v>
      </c>
      <c r="I16" s="9" t="s">
        <v>256</v>
      </c>
    </row>
    <row r="17" ht="27" spans="1:9">
      <c r="A17" s="17" t="s">
        <v>257</v>
      </c>
      <c r="B17" s="8"/>
      <c r="C17" s="8" t="s">
        <v>29</v>
      </c>
      <c r="D17" s="9" t="s">
        <v>258</v>
      </c>
      <c r="E17" s="35" t="s">
        <v>259</v>
      </c>
      <c r="F17" s="11"/>
      <c r="G17" s="11" t="s">
        <v>260</v>
      </c>
      <c r="H17" s="8" t="s">
        <v>255</v>
      </c>
      <c r="I17" s="9" t="s">
        <v>261</v>
      </c>
    </row>
    <row r="18" spans="1:9">
      <c r="A18" s="7" t="s">
        <v>262</v>
      </c>
      <c r="B18" s="8" t="s">
        <v>15</v>
      </c>
      <c r="C18" s="8" t="s">
        <v>29</v>
      </c>
      <c r="D18" s="8" t="s">
        <v>47</v>
      </c>
      <c r="E18" s="8" t="s">
        <v>17</v>
      </c>
      <c r="F18" s="11" t="s">
        <v>15</v>
      </c>
      <c r="G18" s="11"/>
      <c r="H18" s="8">
        <v>14</v>
      </c>
      <c r="I18" s="9" t="s">
        <v>236</v>
      </c>
    </row>
    <row r="19" spans="1:9">
      <c r="A19" s="7" t="s">
        <v>63</v>
      </c>
      <c r="B19" s="8" t="s">
        <v>253</v>
      </c>
      <c r="C19" s="8" t="s">
        <v>29</v>
      </c>
      <c r="D19" s="9" t="s">
        <v>56</v>
      </c>
      <c r="E19" s="8" t="s">
        <v>64</v>
      </c>
      <c r="F19" s="11" t="s">
        <v>15</v>
      </c>
      <c r="G19" s="37" t="s">
        <v>263</v>
      </c>
      <c r="H19" s="8">
        <v>24</v>
      </c>
      <c r="I19" s="9" t="s">
        <v>261</v>
      </c>
    </row>
    <row r="20" spans="1:9">
      <c r="A20" s="7" t="s">
        <v>66</v>
      </c>
      <c r="B20" s="8" t="s">
        <v>253</v>
      </c>
      <c r="C20" s="8" t="s">
        <v>29</v>
      </c>
      <c r="D20" s="9" t="s">
        <v>56</v>
      </c>
      <c r="E20" s="8" t="s">
        <v>64</v>
      </c>
      <c r="F20" s="11" t="s">
        <v>15</v>
      </c>
      <c r="G20" s="38"/>
      <c r="H20" s="8">
        <v>25</v>
      </c>
      <c r="I20" s="9" t="s">
        <v>261</v>
      </c>
    </row>
    <row r="21" spans="1:9">
      <c r="A21" s="7" t="s">
        <v>67</v>
      </c>
      <c r="B21" s="8" t="s">
        <v>253</v>
      </c>
      <c r="C21" s="8" t="s">
        <v>29</v>
      </c>
      <c r="D21" s="9" t="s">
        <v>56</v>
      </c>
      <c r="E21" s="8" t="s">
        <v>68</v>
      </c>
      <c r="F21" s="11" t="s">
        <v>15</v>
      </c>
      <c r="G21" s="38"/>
      <c r="H21" s="8">
        <v>26</v>
      </c>
      <c r="I21" s="9" t="s">
        <v>261</v>
      </c>
    </row>
    <row r="22" spans="1:9">
      <c r="A22" s="7" t="s">
        <v>69</v>
      </c>
      <c r="B22" s="8" t="s">
        <v>253</v>
      </c>
      <c r="C22" s="8" t="s">
        <v>29</v>
      </c>
      <c r="D22" s="9" t="s">
        <v>56</v>
      </c>
      <c r="E22" s="8" t="s">
        <v>68</v>
      </c>
      <c r="F22" s="11" t="s">
        <v>15</v>
      </c>
      <c r="G22" s="39"/>
      <c r="H22" s="8">
        <v>27</v>
      </c>
      <c r="I22" s="9" t="s">
        <v>261</v>
      </c>
    </row>
    <row r="23" ht="27" spans="1:9">
      <c r="A23" s="7" t="s">
        <v>264</v>
      </c>
      <c r="B23" s="8" t="s">
        <v>265</v>
      </c>
      <c r="C23" s="8" t="s">
        <v>46</v>
      </c>
      <c r="D23" s="8" t="s">
        <v>47</v>
      </c>
      <c r="E23" s="8" t="s">
        <v>20</v>
      </c>
      <c r="F23" s="11" t="s">
        <v>266</v>
      </c>
      <c r="G23" s="11"/>
      <c r="H23" s="8">
        <v>15</v>
      </c>
      <c r="I23" s="9" t="s">
        <v>46</v>
      </c>
    </row>
    <row r="24" spans="1:9">
      <c r="A24" s="7" t="s">
        <v>267</v>
      </c>
      <c r="B24" s="8" t="s">
        <v>265</v>
      </c>
      <c r="C24" s="8" t="s">
        <v>46</v>
      </c>
      <c r="D24" s="8" t="s">
        <v>47</v>
      </c>
      <c r="E24" s="8" t="s">
        <v>20</v>
      </c>
      <c r="F24" s="11" t="s">
        <v>268</v>
      </c>
      <c r="G24" s="11" t="s">
        <v>15</v>
      </c>
      <c r="H24" s="8">
        <v>16</v>
      </c>
      <c r="I24" s="9" t="s">
        <v>46</v>
      </c>
    </row>
    <row r="25" spans="1:9">
      <c r="A25" s="7" t="s">
        <v>269</v>
      </c>
      <c r="B25" s="8" t="s">
        <v>265</v>
      </c>
      <c r="C25" s="8" t="s">
        <v>46</v>
      </c>
      <c r="D25" s="8" t="s">
        <v>47</v>
      </c>
      <c r="E25" s="8" t="s">
        <v>38</v>
      </c>
      <c r="F25" s="11" t="s">
        <v>15</v>
      </c>
      <c r="G25" s="11" t="s">
        <v>15</v>
      </c>
      <c r="H25" s="8">
        <v>17</v>
      </c>
      <c r="I25" s="9" t="s">
        <v>46</v>
      </c>
    </row>
    <row r="26" spans="1:9">
      <c r="A26" s="7" t="s">
        <v>270</v>
      </c>
      <c r="B26" s="8" t="s">
        <v>28</v>
      </c>
      <c r="C26" s="8" t="s">
        <v>46</v>
      </c>
      <c r="D26" s="8" t="s">
        <v>47</v>
      </c>
      <c r="E26" s="8" t="s">
        <v>38</v>
      </c>
      <c r="F26" s="11"/>
      <c r="G26" s="11"/>
      <c r="H26" s="8">
        <v>18</v>
      </c>
      <c r="I26" s="9" t="s">
        <v>46</v>
      </c>
    </row>
    <row r="27" spans="1:9">
      <c r="A27" s="7" t="s">
        <v>271</v>
      </c>
      <c r="B27" s="8" t="s">
        <v>265</v>
      </c>
      <c r="C27" s="8" t="s">
        <v>46</v>
      </c>
      <c r="D27" s="8" t="s">
        <v>47</v>
      </c>
      <c r="E27" s="8" t="s">
        <v>38</v>
      </c>
      <c r="F27" s="11" t="s">
        <v>15</v>
      </c>
      <c r="G27" s="11" t="s">
        <v>15</v>
      </c>
      <c r="H27" s="8">
        <v>19</v>
      </c>
      <c r="I27" s="9" t="s">
        <v>46</v>
      </c>
    </row>
    <row r="28" ht="27" spans="1:9">
      <c r="A28" s="17" t="s">
        <v>272</v>
      </c>
      <c r="B28" s="8" t="s">
        <v>273</v>
      </c>
      <c r="C28" s="8" t="s">
        <v>46</v>
      </c>
      <c r="D28" s="9" t="s">
        <v>47</v>
      </c>
      <c r="E28" s="35" t="s">
        <v>274</v>
      </c>
      <c r="F28" s="11" t="s">
        <v>15</v>
      </c>
      <c r="G28" s="11" t="s">
        <v>275</v>
      </c>
      <c r="H28" s="8" t="s">
        <v>255</v>
      </c>
      <c r="I28" s="9" t="s">
        <v>46</v>
      </c>
    </row>
    <row r="29" spans="1:9">
      <c r="A29" s="7" t="s">
        <v>276</v>
      </c>
      <c r="B29" s="8" t="s">
        <v>8</v>
      </c>
      <c r="C29" s="8" t="s">
        <v>46</v>
      </c>
      <c r="D29" s="8" t="s">
        <v>71</v>
      </c>
      <c r="E29" s="8" t="s">
        <v>20</v>
      </c>
      <c r="F29" s="11" t="s">
        <v>277</v>
      </c>
      <c r="G29" s="11" t="s">
        <v>15</v>
      </c>
      <c r="H29" s="8">
        <v>21</v>
      </c>
      <c r="I29" s="9" t="s">
        <v>46</v>
      </c>
    </row>
    <row r="30" spans="1:9">
      <c r="A30" s="7" t="s">
        <v>278</v>
      </c>
      <c r="B30" s="8" t="s">
        <v>8</v>
      </c>
      <c r="C30" s="8" t="s">
        <v>46</v>
      </c>
      <c r="D30" s="8" t="s">
        <v>71</v>
      </c>
      <c r="E30" s="8" t="s">
        <v>20</v>
      </c>
      <c r="F30" s="11" t="s">
        <v>279</v>
      </c>
      <c r="G30" s="11" t="s">
        <v>280</v>
      </c>
      <c r="H30" s="8">
        <v>22</v>
      </c>
      <c r="I30" s="9" t="s">
        <v>46</v>
      </c>
    </row>
    <row r="31" spans="1:9">
      <c r="A31" s="7" t="s">
        <v>281</v>
      </c>
      <c r="B31" s="8" t="s">
        <v>8</v>
      </c>
      <c r="C31" s="8" t="s">
        <v>46</v>
      </c>
      <c r="D31" s="8" t="s">
        <v>71</v>
      </c>
      <c r="E31" s="8" t="s">
        <v>20</v>
      </c>
      <c r="F31" s="11" t="s">
        <v>72</v>
      </c>
      <c r="G31" s="11" t="s">
        <v>15</v>
      </c>
      <c r="H31" s="8">
        <v>23</v>
      </c>
      <c r="I31" s="9" t="s">
        <v>46</v>
      </c>
    </row>
    <row r="32" spans="1:9">
      <c r="A32" s="7" t="s">
        <v>282</v>
      </c>
      <c r="B32" s="8" t="s">
        <v>253</v>
      </c>
      <c r="C32" s="8" t="s">
        <v>46</v>
      </c>
      <c r="D32" s="9" t="s">
        <v>283</v>
      </c>
      <c r="E32" s="8" t="s">
        <v>130</v>
      </c>
      <c r="F32" s="11" t="s">
        <v>15</v>
      </c>
      <c r="G32" s="11" t="s">
        <v>15</v>
      </c>
      <c r="H32" s="8">
        <v>28</v>
      </c>
      <c r="I32" s="9" t="s">
        <v>46</v>
      </c>
    </row>
    <row r="33" ht="27" spans="1:9">
      <c r="A33" s="7" t="s">
        <v>139</v>
      </c>
      <c r="B33" s="8"/>
      <c r="C33" s="8" t="s">
        <v>46</v>
      </c>
      <c r="D33" s="9" t="s">
        <v>283</v>
      </c>
      <c r="E33" s="8" t="s">
        <v>130</v>
      </c>
      <c r="F33" s="11"/>
      <c r="G33" s="11" t="s">
        <v>284</v>
      </c>
      <c r="H33" s="8">
        <v>29</v>
      </c>
      <c r="I33" s="9" t="s">
        <v>46</v>
      </c>
    </row>
    <row r="34" spans="1:9">
      <c r="A34" s="7" t="s">
        <v>285</v>
      </c>
      <c r="B34" s="8" t="s">
        <v>253</v>
      </c>
      <c r="C34" s="8" t="s">
        <v>46</v>
      </c>
      <c r="D34" s="9" t="s">
        <v>283</v>
      </c>
      <c r="E34" s="8" t="s">
        <v>130</v>
      </c>
      <c r="F34" s="11" t="s">
        <v>15</v>
      </c>
      <c r="G34" s="11" t="s">
        <v>15</v>
      </c>
      <c r="H34" s="8">
        <v>30</v>
      </c>
      <c r="I34" s="9" t="s">
        <v>46</v>
      </c>
    </row>
    <row r="35" spans="1:9">
      <c r="A35" s="7" t="s">
        <v>286</v>
      </c>
      <c r="B35" s="8" t="s">
        <v>253</v>
      </c>
      <c r="C35" s="8" t="s">
        <v>46</v>
      </c>
      <c r="D35" s="9" t="s">
        <v>283</v>
      </c>
      <c r="E35" s="8" t="s">
        <v>130</v>
      </c>
      <c r="F35" s="11" t="s">
        <v>15</v>
      </c>
      <c r="G35" s="11" t="s">
        <v>15</v>
      </c>
      <c r="H35" s="8">
        <v>31</v>
      </c>
      <c r="I35" s="9" t="s">
        <v>46</v>
      </c>
    </row>
    <row r="36" spans="1:9">
      <c r="A36" s="7" t="s">
        <v>287</v>
      </c>
      <c r="B36" s="8" t="s">
        <v>253</v>
      </c>
      <c r="C36" s="8" t="s">
        <v>46</v>
      </c>
      <c r="D36" s="9" t="s">
        <v>283</v>
      </c>
      <c r="E36" s="8" t="s">
        <v>130</v>
      </c>
      <c r="F36" s="11" t="s">
        <v>15</v>
      </c>
      <c r="G36" s="11" t="s">
        <v>15</v>
      </c>
      <c r="H36" s="8">
        <v>32</v>
      </c>
      <c r="I36" s="9" t="s">
        <v>46</v>
      </c>
    </row>
    <row r="37" ht="27" spans="1:9">
      <c r="A37" s="17" t="s">
        <v>141</v>
      </c>
      <c r="B37" s="8" t="s">
        <v>253</v>
      </c>
      <c r="C37" s="8" t="s">
        <v>46</v>
      </c>
      <c r="D37" s="9" t="s">
        <v>283</v>
      </c>
      <c r="E37" s="35" t="s">
        <v>142</v>
      </c>
      <c r="F37" s="11" t="s">
        <v>15</v>
      </c>
      <c r="G37" s="11" t="s">
        <v>288</v>
      </c>
      <c r="H37" s="8" t="s">
        <v>255</v>
      </c>
      <c r="I37" s="9" t="s">
        <v>46</v>
      </c>
    </row>
    <row r="38" spans="1:9">
      <c r="A38" s="7" t="s">
        <v>289</v>
      </c>
      <c r="B38" s="8"/>
      <c r="C38" s="8" t="s">
        <v>46</v>
      </c>
      <c r="D38" s="9" t="s">
        <v>290</v>
      </c>
      <c r="E38" s="8" t="s">
        <v>81</v>
      </c>
      <c r="F38" s="11"/>
      <c r="G38" s="11"/>
      <c r="H38" s="8">
        <v>33</v>
      </c>
      <c r="I38" s="9" t="s">
        <v>46</v>
      </c>
    </row>
    <row r="39" spans="1:9">
      <c r="A39" s="7" t="s">
        <v>291</v>
      </c>
      <c r="B39" s="8"/>
      <c r="C39" s="8" t="s">
        <v>46</v>
      </c>
      <c r="D39" s="9" t="s">
        <v>290</v>
      </c>
      <c r="E39" s="21" t="s">
        <v>190</v>
      </c>
      <c r="F39" s="11"/>
      <c r="G39" s="40" t="s">
        <v>292</v>
      </c>
      <c r="H39" s="8" t="s">
        <v>255</v>
      </c>
      <c r="I39" s="9" t="s">
        <v>46</v>
      </c>
    </row>
    <row r="40" spans="1:9">
      <c r="A40" s="7" t="s">
        <v>293</v>
      </c>
      <c r="B40" s="8"/>
      <c r="C40" s="8" t="s">
        <v>46</v>
      </c>
      <c r="D40" s="9" t="s">
        <v>290</v>
      </c>
      <c r="E40" s="8" t="s">
        <v>11</v>
      </c>
      <c r="F40" s="11"/>
      <c r="G40" s="11"/>
      <c r="H40" s="8">
        <v>34</v>
      </c>
      <c r="I40" s="9" t="s">
        <v>46</v>
      </c>
    </row>
    <row r="41" spans="1:9">
      <c r="A41" s="7" t="s">
        <v>294</v>
      </c>
      <c r="B41" s="8"/>
      <c r="C41" s="8" t="s">
        <v>46</v>
      </c>
      <c r="D41" s="9" t="s">
        <v>290</v>
      </c>
      <c r="E41" s="8" t="s">
        <v>20</v>
      </c>
      <c r="F41" s="11" t="s">
        <v>295</v>
      </c>
      <c r="G41" s="11"/>
      <c r="H41" s="8">
        <v>35</v>
      </c>
      <c r="I41" s="9" t="s">
        <v>46</v>
      </c>
    </row>
    <row r="42" spans="1:9">
      <c r="A42" s="7" t="s">
        <v>296</v>
      </c>
      <c r="B42" s="8"/>
      <c r="C42" s="8" t="s">
        <v>46</v>
      </c>
      <c r="D42" s="9" t="s">
        <v>290</v>
      </c>
      <c r="E42" s="8" t="s">
        <v>297</v>
      </c>
      <c r="F42" s="11"/>
      <c r="G42" s="11"/>
      <c r="H42" s="8">
        <v>36</v>
      </c>
      <c r="I42" s="9" t="s">
        <v>46</v>
      </c>
    </row>
    <row r="43" spans="1:9">
      <c r="A43" s="7" t="s">
        <v>298</v>
      </c>
      <c r="B43" s="8"/>
      <c r="C43" s="8" t="s">
        <v>46</v>
      </c>
      <c r="D43" s="9" t="s">
        <v>290</v>
      </c>
      <c r="E43" s="8" t="s">
        <v>20</v>
      </c>
      <c r="F43" s="11" t="s">
        <v>299</v>
      </c>
      <c r="G43" s="11"/>
      <c r="H43" s="8">
        <v>37</v>
      </c>
      <c r="I43" s="9" t="s">
        <v>46</v>
      </c>
    </row>
    <row r="44" spans="1:9">
      <c r="A44" s="7" t="s">
        <v>300</v>
      </c>
      <c r="B44" s="8"/>
      <c r="C44" s="8" t="s">
        <v>46</v>
      </c>
      <c r="D44" s="9" t="s">
        <v>290</v>
      </c>
      <c r="E44" s="8" t="s">
        <v>11</v>
      </c>
      <c r="F44" s="11"/>
      <c r="G44" s="11"/>
      <c r="H44" s="8">
        <v>38</v>
      </c>
      <c r="I44" s="9" t="s">
        <v>46</v>
      </c>
    </row>
    <row r="45" spans="1:9">
      <c r="A45" s="7" t="s">
        <v>301</v>
      </c>
      <c r="B45" s="8"/>
      <c r="C45" s="8" t="s">
        <v>46</v>
      </c>
      <c r="D45" s="9" t="s">
        <v>290</v>
      </c>
      <c r="E45" s="8" t="s">
        <v>20</v>
      </c>
      <c r="F45" s="11" t="s">
        <v>302</v>
      </c>
      <c r="G45" s="11"/>
      <c r="H45" s="8">
        <v>39</v>
      </c>
      <c r="I45" s="9" t="s">
        <v>46</v>
      </c>
    </row>
    <row r="46" spans="1:9">
      <c r="A46" s="7" t="s">
        <v>303</v>
      </c>
      <c r="B46" s="8"/>
      <c r="C46" s="8" t="s">
        <v>46</v>
      </c>
      <c r="D46" s="9" t="s">
        <v>290</v>
      </c>
      <c r="E46" s="8" t="s">
        <v>81</v>
      </c>
      <c r="F46" s="11"/>
      <c r="G46" s="11"/>
      <c r="H46" s="8">
        <v>40</v>
      </c>
      <c r="I46" s="9" t="s">
        <v>46</v>
      </c>
    </row>
    <row r="47" spans="1:9">
      <c r="A47" s="7" t="s">
        <v>304</v>
      </c>
      <c r="B47" s="8"/>
      <c r="C47" s="8" t="s">
        <v>46</v>
      </c>
      <c r="D47" s="9" t="s">
        <v>290</v>
      </c>
      <c r="E47" s="8" t="s">
        <v>17</v>
      </c>
      <c r="F47" s="11"/>
      <c r="G47" s="11"/>
      <c r="H47" s="8">
        <v>41</v>
      </c>
      <c r="I47" s="9" t="s">
        <v>46</v>
      </c>
    </row>
    <row r="48" spans="1:9">
      <c r="A48" s="7" t="s">
        <v>305</v>
      </c>
      <c r="B48" s="7"/>
      <c r="C48" s="9" t="s">
        <v>189</v>
      </c>
      <c r="D48" s="9" t="s">
        <v>189</v>
      </c>
      <c r="E48" s="10" t="s">
        <v>200</v>
      </c>
      <c r="F48" s="11" t="s">
        <v>15</v>
      </c>
      <c r="G48" s="11" t="s">
        <v>249</v>
      </c>
      <c r="H48" s="8">
        <v>42</v>
      </c>
      <c r="I48" s="9" t="s">
        <v>46</v>
      </c>
    </row>
    <row r="49" spans="1:9">
      <c r="A49" s="7" t="s">
        <v>306</v>
      </c>
      <c r="B49" s="8"/>
      <c r="C49" s="8" t="s">
        <v>46</v>
      </c>
      <c r="D49" s="9" t="s">
        <v>290</v>
      </c>
      <c r="E49" s="8" t="s">
        <v>297</v>
      </c>
      <c r="F49" s="11"/>
      <c r="G49" s="11"/>
      <c r="H49" s="8">
        <v>43</v>
      </c>
      <c r="I49" s="9" t="s">
        <v>46</v>
      </c>
    </row>
    <row r="50" spans="1:9">
      <c r="A50" s="7" t="s">
        <v>307</v>
      </c>
      <c r="B50" s="8"/>
      <c r="C50" s="8" t="s">
        <v>46</v>
      </c>
      <c r="D50" s="9" t="s">
        <v>290</v>
      </c>
      <c r="E50" s="8" t="s">
        <v>297</v>
      </c>
      <c r="F50" s="11"/>
      <c r="G50" s="11"/>
      <c r="H50" s="8">
        <v>44</v>
      </c>
      <c r="I50" s="9" t="s">
        <v>46</v>
      </c>
    </row>
    <row r="51" spans="1:9">
      <c r="A51" s="7" t="s">
        <v>308</v>
      </c>
      <c r="B51" s="8"/>
      <c r="C51" s="8" t="s">
        <v>46</v>
      </c>
      <c r="D51" s="9" t="s">
        <v>290</v>
      </c>
      <c r="E51" s="8" t="s">
        <v>297</v>
      </c>
      <c r="F51" s="11"/>
      <c r="G51" s="11"/>
      <c r="H51" s="8">
        <v>45</v>
      </c>
      <c r="I51" s="9" t="s">
        <v>46</v>
      </c>
    </row>
    <row r="52" spans="1:9">
      <c r="A52" s="7" t="s">
        <v>309</v>
      </c>
      <c r="B52" s="8"/>
      <c r="C52" s="8" t="s">
        <v>46</v>
      </c>
      <c r="D52" s="9" t="s">
        <v>290</v>
      </c>
      <c r="E52" s="8" t="s">
        <v>297</v>
      </c>
      <c r="F52" s="11"/>
      <c r="G52" s="11"/>
      <c r="H52" s="8">
        <v>46</v>
      </c>
      <c r="I52" s="9" t="s">
        <v>46</v>
      </c>
    </row>
    <row r="53" spans="1:9">
      <c r="A53" s="7" t="s">
        <v>310</v>
      </c>
      <c r="B53" s="8"/>
      <c r="C53" s="8" t="s">
        <v>46</v>
      </c>
      <c r="D53" s="9" t="s">
        <v>290</v>
      </c>
      <c r="E53" s="8" t="s">
        <v>297</v>
      </c>
      <c r="F53" s="11"/>
      <c r="G53" s="11"/>
      <c r="H53" s="8">
        <v>47</v>
      </c>
      <c r="I53" s="9" t="s">
        <v>46</v>
      </c>
    </row>
    <row r="54" spans="1:9">
      <c r="A54" s="7" t="s">
        <v>311</v>
      </c>
      <c r="B54" s="8"/>
      <c r="C54" s="8" t="s">
        <v>46</v>
      </c>
      <c r="D54" s="9" t="s">
        <v>290</v>
      </c>
      <c r="E54" s="8" t="s">
        <v>297</v>
      </c>
      <c r="F54" s="11"/>
      <c r="G54" s="11"/>
      <c r="H54" s="8">
        <v>48</v>
      </c>
      <c r="I54" s="9" t="s">
        <v>46</v>
      </c>
    </row>
    <row r="55" spans="1:9">
      <c r="A55" s="7" t="s">
        <v>312</v>
      </c>
      <c r="B55" s="8"/>
      <c r="C55" s="8" t="s">
        <v>46</v>
      </c>
      <c r="D55" s="9" t="s">
        <v>290</v>
      </c>
      <c r="E55" s="8" t="s">
        <v>297</v>
      </c>
      <c r="F55" s="11"/>
      <c r="G55" s="11"/>
      <c r="H55" s="8">
        <v>49</v>
      </c>
      <c r="I55" s="9" t="s">
        <v>46</v>
      </c>
    </row>
    <row r="56" spans="1:9">
      <c r="A56" s="7" t="s">
        <v>313</v>
      </c>
      <c r="B56" s="8"/>
      <c r="C56" s="8" t="s">
        <v>46</v>
      </c>
      <c r="D56" s="9" t="s">
        <v>314</v>
      </c>
      <c r="E56" s="8" t="s">
        <v>11</v>
      </c>
      <c r="F56" s="11"/>
      <c r="G56" s="11"/>
      <c r="H56" s="8">
        <v>50</v>
      </c>
      <c r="I56" s="9" t="s">
        <v>46</v>
      </c>
    </row>
    <row r="57" spans="1:9">
      <c r="A57" s="7" t="s">
        <v>315</v>
      </c>
      <c r="B57" s="8"/>
      <c r="C57" s="8" t="s">
        <v>46</v>
      </c>
      <c r="D57" s="9" t="s">
        <v>314</v>
      </c>
      <c r="E57" s="8" t="s">
        <v>11</v>
      </c>
      <c r="F57" s="11"/>
      <c r="G57" s="11"/>
      <c r="H57" s="8">
        <v>51</v>
      </c>
      <c r="I57" s="9" t="s">
        <v>46</v>
      </c>
    </row>
    <row r="58" spans="1:9">
      <c r="A58" s="7" t="s">
        <v>316</v>
      </c>
      <c r="B58" s="8"/>
      <c r="C58" s="8" t="s">
        <v>46</v>
      </c>
      <c r="D58" s="9" t="s">
        <v>314</v>
      </c>
      <c r="E58" s="8" t="s">
        <v>20</v>
      </c>
      <c r="F58" s="11" t="s">
        <v>317</v>
      </c>
      <c r="G58" s="11"/>
      <c r="H58" s="8">
        <v>52</v>
      </c>
      <c r="I58" s="9" t="s">
        <v>46</v>
      </c>
    </row>
    <row r="59" ht="27" spans="1:9">
      <c r="A59" s="17" t="s">
        <v>318</v>
      </c>
      <c r="B59" s="8" t="s">
        <v>253</v>
      </c>
      <c r="C59" s="8" t="s">
        <v>46</v>
      </c>
      <c r="D59" s="9" t="s">
        <v>314</v>
      </c>
      <c r="E59" s="35" t="s">
        <v>319</v>
      </c>
      <c r="F59" s="11" t="s">
        <v>15</v>
      </c>
      <c r="G59" s="11" t="s">
        <v>320</v>
      </c>
      <c r="H59" s="8" t="s">
        <v>255</v>
      </c>
      <c r="I59" s="9" t="s">
        <v>46</v>
      </c>
    </row>
    <row r="60" spans="1:9">
      <c r="A60" s="27" t="s">
        <v>321</v>
      </c>
      <c r="B60" s="27"/>
      <c r="C60" s="41" t="s">
        <v>189</v>
      </c>
      <c r="D60" s="41" t="s">
        <v>189</v>
      </c>
      <c r="E60" s="42" t="s">
        <v>20</v>
      </c>
      <c r="F60" s="40" t="s">
        <v>72</v>
      </c>
      <c r="G60" s="40" t="s">
        <v>322</v>
      </c>
      <c r="H60" s="8" t="s">
        <v>255</v>
      </c>
      <c r="I60" s="9" t="s">
        <v>46</v>
      </c>
    </row>
    <row r="61" spans="1:9">
      <c r="A61" s="27" t="s">
        <v>323</v>
      </c>
      <c r="B61" s="27"/>
      <c r="C61" s="41" t="s">
        <v>189</v>
      </c>
      <c r="D61" s="41" t="s">
        <v>189</v>
      </c>
      <c r="E61" s="42" t="s">
        <v>11</v>
      </c>
      <c r="F61" s="40" t="s">
        <v>15</v>
      </c>
      <c r="G61" s="40" t="s">
        <v>322</v>
      </c>
      <c r="H61" s="8" t="s">
        <v>255</v>
      </c>
      <c r="I61" s="9" t="s">
        <v>46</v>
      </c>
    </row>
    <row r="62" spans="1:9">
      <c r="A62" s="27" t="s">
        <v>324</v>
      </c>
      <c r="B62" s="27"/>
      <c r="C62" s="41" t="s">
        <v>189</v>
      </c>
      <c r="D62" s="41" t="s">
        <v>189</v>
      </c>
      <c r="E62" s="42" t="s">
        <v>20</v>
      </c>
      <c r="F62" s="40" t="s">
        <v>72</v>
      </c>
      <c r="G62" s="40" t="s">
        <v>322</v>
      </c>
      <c r="H62" s="8" t="s">
        <v>255</v>
      </c>
      <c r="I62" s="9" t="s">
        <v>46</v>
      </c>
    </row>
    <row r="63" spans="1:9">
      <c r="A63" s="27" t="s">
        <v>325</v>
      </c>
      <c r="B63" s="27"/>
      <c r="C63" s="41" t="s">
        <v>189</v>
      </c>
      <c r="D63" s="41" t="s">
        <v>189</v>
      </c>
      <c r="E63" s="42" t="s">
        <v>326</v>
      </c>
      <c r="F63" s="40" t="s">
        <v>15</v>
      </c>
      <c r="G63" s="40" t="s">
        <v>322</v>
      </c>
      <c r="H63" s="8" t="s">
        <v>255</v>
      </c>
      <c r="I63" s="9" t="s">
        <v>46</v>
      </c>
    </row>
    <row r="64" spans="1:9">
      <c r="A64" s="7" t="s">
        <v>327</v>
      </c>
      <c r="B64" s="8" t="s">
        <v>15</v>
      </c>
      <c r="C64" s="8" t="s">
        <v>328</v>
      </c>
      <c r="D64" s="8" t="s">
        <v>47</v>
      </c>
      <c r="E64" s="8" t="s">
        <v>20</v>
      </c>
      <c r="F64" s="11" t="s">
        <v>329</v>
      </c>
      <c r="G64" s="11" t="s">
        <v>15</v>
      </c>
      <c r="H64" s="8">
        <v>53</v>
      </c>
      <c r="I64" s="9" t="s">
        <v>328</v>
      </c>
    </row>
    <row r="65" spans="1:9">
      <c r="A65" s="7" t="s">
        <v>330</v>
      </c>
      <c r="B65" s="8"/>
      <c r="C65" s="8" t="s">
        <v>328</v>
      </c>
      <c r="D65" s="8" t="s">
        <v>47</v>
      </c>
      <c r="E65" s="8" t="s">
        <v>17</v>
      </c>
      <c r="F65" s="11"/>
      <c r="G65" s="11"/>
      <c r="H65" s="8">
        <v>54</v>
      </c>
      <c r="I65" s="9" t="s">
        <v>328</v>
      </c>
    </row>
    <row r="66" spans="1:9">
      <c r="A66" s="7" t="s">
        <v>331</v>
      </c>
      <c r="B66" s="8" t="s">
        <v>15</v>
      </c>
      <c r="C66" s="8" t="s">
        <v>328</v>
      </c>
      <c r="D66" s="8" t="s">
        <v>47</v>
      </c>
      <c r="E66" s="8" t="s">
        <v>11</v>
      </c>
      <c r="F66" s="11" t="s">
        <v>15</v>
      </c>
      <c r="G66" s="11" t="s">
        <v>15</v>
      </c>
      <c r="H66" s="8">
        <v>55</v>
      </c>
      <c r="I66" s="9" t="s">
        <v>328</v>
      </c>
    </row>
    <row r="67" spans="1:9">
      <c r="A67" s="7" t="s">
        <v>332</v>
      </c>
      <c r="B67" s="8" t="s">
        <v>15</v>
      </c>
      <c r="C67" s="8" t="s">
        <v>328</v>
      </c>
      <c r="D67" s="8" t="s">
        <v>333</v>
      </c>
      <c r="E67" s="8" t="s">
        <v>11</v>
      </c>
      <c r="F67" s="11"/>
      <c r="G67" s="11"/>
      <c r="H67" s="8">
        <v>56</v>
      </c>
      <c r="I67" s="9" t="s">
        <v>328</v>
      </c>
    </row>
    <row r="68" spans="1:9">
      <c r="A68" s="7" t="s">
        <v>334</v>
      </c>
      <c r="B68" s="8" t="s">
        <v>15</v>
      </c>
      <c r="C68" s="8" t="s">
        <v>328</v>
      </c>
      <c r="D68" s="8" t="s">
        <v>333</v>
      </c>
      <c r="E68" s="8" t="s">
        <v>17</v>
      </c>
      <c r="F68" s="11"/>
      <c r="G68" s="11"/>
      <c r="H68" s="8">
        <v>57</v>
      </c>
      <c r="I68" s="9" t="s">
        <v>328</v>
      </c>
    </row>
    <row r="69" spans="1:9">
      <c r="A69" s="7" t="s">
        <v>335</v>
      </c>
      <c r="B69" s="8" t="s">
        <v>15</v>
      </c>
      <c r="C69" s="8" t="s">
        <v>328</v>
      </c>
      <c r="D69" s="8" t="s">
        <v>333</v>
      </c>
      <c r="E69" s="8" t="s">
        <v>130</v>
      </c>
      <c r="F69" s="11"/>
      <c r="G69" s="11"/>
      <c r="H69" s="8">
        <v>58</v>
      </c>
      <c r="I69" s="9" t="s">
        <v>328</v>
      </c>
    </row>
    <row r="70" spans="1:9">
      <c r="A70" s="7" t="s">
        <v>336</v>
      </c>
      <c r="B70" s="8"/>
      <c r="C70" s="8" t="s">
        <v>328</v>
      </c>
      <c r="D70" s="8" t="s">
        <v>333</v>
      </c>
      <c r="E70" s="8" t="s">
        <v>20</v>
      </c>
      <c r="F70" s="11" t="s">
        <v>337</v>
      </c>
      <c r="G70" s="11"/>
      <c r="H70" s="8">
        <v>59</v>
      </c>
      <c r="I70" s="9" t="s">
        <v>328</v>
      </c>
    </row>
    <row r="71" spans="1:9">
      <c r="A71" s="7" t="s">
        <v>338</v>
      </c>
      <c r="B71" s="8"/>
      <c r="C71" s="8" t="s">
        <v>328</v>
      </c>
      <c r="D71" s="8" t="s">
        <v>333</v>
      </c>
      <c r="E71" s="8" t="s">
        <v>11</v>
      </c>
      <c r="F71" s="11"/>
      <c r="G71" s="11" t="s">
        <v>339</v>
      </c>
      <c r="H71" s="8">
        <v>60</v>
      </c>
      <c r="I71" s="9" t="s">
        <v>328</v>
      </c>
    </row>
    <row r="72" spans="1:9">
      <c r="A72" s="7" t="s">
        <v>340</v>
      </c>
      <c r="B72" s="8"/>
      <c r="C72" s="8" t="s">
        <v>328</v>
      </c>
      <c r="D72" s="8" t="s">
        <v>333</v>
      </c>
      <c r="E72" s="8" t="s">
        <v>11</v>
      </c>
      <c r="F72" s="11"/>
      <c r="G72" s="22" t="s">
        <v>341</v>
      </c>
      <c r="H72" s="8">
        <v>61</v>
      </c>
      <c r="I72" s="9" t="s">
        <v>328</v>
      </c>
    </row>
    <row r="73" spans="1:9">
      <c r="A73" s="7" t="s">
        <v>342</v>
      </c>
      <c r="B73" s="8"/>
      <c r="C73" s="8" t="s">
        <v>328</v>
      </c>
      <c r="D73" s="8" t="s">
        <v>333</v>
      </c>
      <c r="E73" s="8" t="s">
        <v>130</v>
      </c>
      <c r="F73" s="11"/>
      <c r="G73" s="11"/>
      <c r="H73" s="8">
        <v>62</v>
      </c>
      <c r="I73" s="9" t="s">
        <v>328</v>
      </c>
    </row>
    <row r="74" spans="1:9">
      <c r="A74" s="7" t="s">
        <v>343</v>
      </c>
      <c r="B74" s="8"/>
      <c r="C74" s="8" t="s">
        <v>328</v>
      </c>
      <c r="D74" s="8" t="s">
        <v>344</v>
      </c>
      <c r="E74" s="8" t="s">
        <v>20</v>
      </c>
      <c r="F74" s="11" t="s">
        <v>72</v>
      </c>
      <c r="G74" s="11"/>
      <c r="H74" s="8">
        <v>63</v>
      </c>
      <c r="I74" s="9" t="s">
        <v>328</v>
      </c>
    </row>
    <row r="75" spans="1:9">
      <c r="A75" s="7" t="s">
        <v>345</v>
      </c>
      <c r="B75" s="8"/>
      <c r="C75" s="8" t="s">
        <v>328</v>
      </c>
      <c r="D75" s="8" t="s">
        <v>344</v>
      </c>
      <c r="E75" s="8" t="s">
        <v>17</v>
      </c>
      <c r="F75" s="11" t="s">
        <v>15</v>
      </c>
      <c r="G75" s="11"/>
      <c r="H75" s="8">
        <v>64</v>
      </c>
      <c r="I75" s="9" t="s">
        <v>328</v>
      </c>
    </row>
    <row r="76" spans="1:9">
      <c r="A76" s="7" t="s">
        <v>346</v>
      </c>
      <c r="B76" s="8"/>
      <c r="C76" s="8" t="s">
        <v>328</v>
      </c>
      <c r="D76" s="8" t="s">
        <v>347</v>
      </c>
      <c r="E76" s="8" t="s">
        <v>20</v>
      </c>
      <c r="F76" s="11" t="s">
        <v>72</v>
      </c>
      <c r="G76" s="11"/>
      <c r="H76" s="8">
        <v>65</v>
      </c>
      <c r="I76" s="9" t="s">
        <v>328</v>
      </c>
    </row>
    <row r="77" spans="1:9">
      <c r="A77" s="7" t="s">
        <v>348</v>
      </c>
      <c r="B77" s="8"/>
      <c r="C77" s="8" t="s">
        <v>328</v>
      </c>
      <c r="D77" s="8" t="s">
        <v>347</v>
      </c>
      <c r="E77" s="8" t="s">
        <v>130</v>
      </c>
      <c r="F77" s="11"/>
      <c r="G77" s="11"/>
      <c r="H77" s="8">
        <v>66</v>
      </c>
      <c r="I77" s="9" t="s">
        <v>328</v>
      </c>
    </row>
    <row r="78" spans="1:9">
      <c r="A78" s="7" t="s">
        <v>349</v>
      </c>
      <c r="B78" s="8"/>
      <c r="C78" s="8" t="s">
        <v>328</v>
      </c>
      <c r="D78" s="8" t="s">
        <v>344</v>
      </c>
      <c r="E78" s="8" t="s">
        <v>130</v>
      </c>
      <c r="F78" s="11"/>
      <c r="G78" s="11"/>
      <c r="H78" s="8">
        <v>67</v>
      </c>
      <c r="I78" s="9" t="s">
        <v>328</v>
      </c>
    </row>
    <row r="79" ht="27" spans="1:9">
      <c r="A79" s="17" t="s">
        <v>350</v>
      </c>
      <c r="B79" s="8"/>
      <c r="C79" s="8" t="s">
        <v>328</v>
      </c>
      <c r="D79" s="8" t="s">
        <v>351</v>
      </c>
      <c r="E79" s="35" t="s">
        <v>352</v>
      </c>
      <c r="F79" s="11"/>
      <c r="G79" s="11" t="s">
        <v>353</v>
      </c>
      <c r="H79" s="8" t="s">
        <v>255</v>
      </c>
      <c r="I79" s="9" t="s">
        <v>328</v>
      </c>
    </row>
    <row r="80" spans="1:9">
      <c r="A80" s="43" t="s">
        <v>354</v>
      </c>
      <c r="B80" s="44"/>
      <c r="C80" s="44" t="s">
        <v>355</v>
      </c>
      <c r="D80" s="44" t="s">
        <v>47</v>
      </c>
      <c r="E80" s="45" t="s">
        <v>20</v>
      </c>
      <c r="F80" s="46" t="s">
        <v>356</v>
      </c>
      <c r="G80" s="46" t="s">
        <v>322</v>
      </c>
      <c r="H80" s="44" t="s">
        <v>255</v>
      </c>
      <c r="I80" s="45" t="s">
        <v>355</v>
      </c>
    </row>
    <row r="81" spans="1:9">
      <c r="A81" s="43" t="s">
        <v>357</v>
      </c>
      <c r="B81" s="44" t="s">
        <v>15</v>
      </c>
      <c r="C81" s="44" t="s">
        <v>355</v>
      </c>
      <c r="D81" s="44" t="s">
        <v>47</v>
      </c>
      <c r="E81" s="44" t="s">
        <v>20</v>
      </c>
      <c r="F81" s="46" t="s">
        <v>358</v>
      </c>
      <c r="G81" s="46" t="s">
        <v>322</v>
      </c>
      <c r="H81" s="44" t="s">
        <v>255</v>
      </c>
      <c r="I81" s="45" t="s">
        <v>355</v>
      </c>
    </row>
    <row r="82" spans="1:9">
      <c r="A82" s="43" t="s">
        <v>359</v>
      </c>
      <c r="B82" s="44"/>
      <c r="C82" s="44" t="s">
        <v>355</v>
      </c>
      <c r="D82" s="44" t="s">
        <v>47</v>
      </c>
      <c r="E82" s="45" t="s">
        <v>20</v>
      </c>
      <c r="F82" s="46" t="s">
        <v>360</v>
      </c>
      <c r="G82" s="46" t="s">
        <v>322</v>
      </c>
      <c r="H82" s="44" t="s">
        <v>255</v>
      </c>
      <c r="I82" s="45" t="s">
        <v>355</v>
      </c>
    </row>
    <row r="83" ht="27" spans="1:9">
      <c r="A83" s="43" t="s">
        <v>361</v>
      </c>
      <c r="B83" s="44" t="s">
        <v>15</v>
      </c>
      <c r="C83" s="44" t="s">
        <v>355</v>
      </c>
      <c r="D83" s="44" t="s">
        <v>47</v>
      </c>
      <c r="E83" s="44" t="s">
        <v>167</v>
      </c>
      <c r="F83" s="46" t="s">
        <v>362</v>
      </c>
      <c r="G83" s="46" t="s">
        <v>322</v>
      </c>
      <c r="H83" s="44" t="s">
        <v>255</v>
      </c>
      <c r="I83" s="45" t="s">
        <v>355</v>
      </c>
    </row>
    <row r="84" spans="1:9">
      <c r="A84" s="43" t="s">
        <v>363</v>
      </c>
      <c r="B84" s="44" t="s">
        <v>15</v>
      </c>
      <c r="C84" s="44" t="s">
        <v>355</v>
      </c>
      <c r="D84" s="44" t="s">
        <v>47</v>
      </c>
      <c r="E84" s="44" t="s">
        <v>17</v>
      </c>
      <c r="F84" s="46" t="s">
        <v>15</v>
      </c>
      <c r="G84" s="46" t="s">
        <v>322</v>
      </c>
      <c r="H84" s="44" t="s">
        <v>255</v>
      </c>
      <c r="I84" s="45" t="s">
        <v>355</v>
      </c>
    </row>
    <row r="85" spans="1:9">
      <c r="A85" s="43" t="s">
        <v>364</v>
      </c>
      <c r="B85" s="44" t="s">
        <v>15</v>
      </c>
      <c r="C85" s="44" t="s">
        <v>355</v>
      </c>
      <c r="D85" s="44" t="s">
        <v>47</v>
      </c>
      <c r="E85" s="44" t="s">
        <v>17</v>
      </c>
      <c r="F85" s="46" t="s">
        <v>15</v>
      </c>
      <c r="G85" s="46" t="s">
        <v>322</v>
      </c>
      <c r="H85" s="44" t="s">
        <v>255</v>
      </c>
      <c r="I85" s="45" t="s">
        <v>355</v>
      </c>
    </row>
    <row r="86" spans="1:9">
      <c r="A86" s="43" t="s">
        <v>365</v>
      </c>
      <c r="B86" s="44" t="s">
        <v>15</v>
      </c>
      <c r="C86" s="44" t="s">
        <v>355</v>
      </c>
      <c r="D86" s="44" t="s">
        <v>47</v>
      </c>
      <c r="E86" s="44" t="s">
        <v>17</v>
      </c>
      <c r="F86" s="46" t="s">
        <v>15</v>
      </c>
      <c r="G86" s="46" t="s">
        <v>322</v>
      </c>
      <c r="H86" s="44" t="s">
        <v>255</v>
      </c>
      <c r="I86" s="45" t="s">
        <v>355</v>
      </c>
    </row>
    <row r="87" spans="1:9">
      <c r="A87" s="43" t="s">
        <v>366</v>
      </c>
      <c r="B87" s="44" t="s">
        <v>15</v>
      </c>
      <c r="C87" s="44" t="s">
        <v>355</v>
      </c>
      <c r="D87" s="44" t="s">
        <v>47</v>
      </c>
      <c r="E87" s="44" t="s">
        <v>17</v>
      </c>
      <c r="F87" s="46" t="s">
        <v>15</v>
      </c>
      <c r="G87" s="46" t="s">
        <v>322</v>
      </c>
      <c r="H87" s="44" t="s">
        <v>255</v>
      </c>
      <c r="I87" s="45" t="s">
        <v>355</v>
      </c>
    </row>
    <row r="88" spans="1:9">
      <c r="A88" s="7" t="s">
        <v>367</v>
      </c>
      <c r="B88" s="7"/>
      <c r="C88" s="8" t="s">
        <v>368</v>
      </c>
      <c r="D88" s="8" t="s">
        <v>47</v>
      </c>
      <c r="E88" s="8" t="s">
        <v>17</v>
      </c>
      <c r="F88" s="11"/>
      <c r="G88" s="7"/>
      <c r="H88" s="8">
        <v>68</v>
      </c>
      <c r="I88" s="9" t="s">
        <v>368</v>
      </c>
    </row>
    <row r="89" spans="1:9">
      <c r="A89" s="7" t="s">
        <v>369</v>
      </c>
      <c r="B89" s="7"/>
      <c r="C89" s="8" t="s">
        <v>368</v>
      </c>
      <c r="D89" s="8" t="s">
        <v>47</v>
      </c>
      <c r="E89" s="8" t="s">
        <v>11</v>
      </c>
      <c r="F89" s="11" t="s">
        <v>15</v>
      </c>
      <c r="G89" s="7"/>
      <c r="H89" s="8">
        <v>69</v>
      </c>
      <c r="I89" s="9" t="s">
        <v>368</v>
      </c>
    </row>
    <row r="90" spans="1:9">
      <c r="A90" s="7" t="s">
        <v>370</v>
      </c>
      <c r="B90" s="7"/>
      <c r="C90" s="8" t="s">
        <v>368</v>
      </c>
      <c r="D90" s="8" t="s">
        <v>47</v>
      </c>
      <c r="E90" s="8" t="s">
        <v>11</v>
      </c>
      <c r="F90" s="11" t="s">
        <v>15</v>
      </c>
      <c r="G90" s="7"/>
      <c r="H90" s="8">
        <v>70</v>
      </c>
      <c r="I90" s="9" t="s">
        <v>368</v>
      </c>
    </row>
    <row r="91" ht="27" spans="1:9">
      <c r="A91" s="17" t="s">
        <v>371</v>
      </c>
      <c r="B91" s="7"/>
      <c r="C91" s="8" t="s">
        <v>368</v>
      </c>
      <c r="D91" s="8" t="s">
        <v>47</v>
      </c>
      <c r="E91" s="35" t="s">
        <v>372</v>
      </c>
      <c r="F91" s="11"/>
      <c r="G91" s="11" t="s">
        <v>373</v>
      </c>
      <c r="H91" s="8" t="s">
        <v>255</v>
      </c>
      <c r="I91" s="9" t="s">
        <v>368</v>
      </c>
    </row>
    <row r="92" spans="1:9">
      <c r="A92" s="7" t="s">
        <v>127</v>
      </c>
      <c r="B92" s="7"/>
      <c r="C92" s="8" t="s">
        <v>368</v>
      </c>
      <c r="D92" s="8" t="s">
        <v>47</v>
      </c>
      <c r="E92" s="8" t="s">
        <v>130</v>
      </c>
      <c r="F92" s="11" t="s">
        <v>15</v>
      </c>
      <c r="G92" s="7"/>
      <c r="H92" s="8">
        <v>71</v>
      </c>
      <c r="I92" s="9" t="s">
        <v>368</v>
      </c>
    </row>
    <row r="93" spans="1:9">
      <c r="A93" s="7" t="s">
        <v>374</v>
      </c>
      <c r="B93" s="7"/>
      <c r="C93" s="8" t="s">
        <v>368</v>
      </c>
      <c r="D93" s="8" t="s">
        <v>47</v>
      </c>
      <c r="E93" s="8" t="s">
        <v>20</v>
      </c>
      <c r="F93" s="11" t="s">
        <v>375</v>
      </c>
      <c r="G93" s="7"/>
      <c r="H93" s="8">
        <v>72</v>
      </c>
      <c r="I93" s="9" t="s">
        <v>368</v>
      </c>
    </row>
  </sheetData>
  <autoFilter ref="A1:I93">
    <extLst/>
  </autoFilter>
  <mergeCells count="1">
    <mergeCell ref="G19:G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90" zoomScaleNormal="90" workbookViewId="0">
      <pane ySplit="1" topLeftCell="A2" activePane="bottomLeft" state="frozen"/>
      <selection/>
      <selection pane="bottomLeft" activeCell="D25" sqref="D25"/>
    </sheetView>
  </sheetViews>
  <sheetFormatPr defaultColWidth="9" defaultRowHeight="13.5" outlineLevelCol="6"/>
  <cols>
    <col min="1" max="1" width="33.8583333333333" style="1" customWidth="1"/>
    <col min="2" max="2" width="29.5666666666667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376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7"/>
      <c r="C2" s="8" t="s">
        <v>377</v>
      </c>
      <c r="D2" s="8" t="s">
        <v>15</v>
      </c>
      <c r="E2" s="16" t="s">
        <v>209</v>
      </c>
      <c r="F2" s="11" t="s">
        <v>15</v>
      </c>
      <c r="G2" s="11" t="s">
        <v>210</v>
      </c>
    </row>
    <row r="3" spans="1:7">
      <c r="A3" s="7" t="s">
        <v>46</v>
      </c>
      <c r="B3" s="7"/>
      <c r="C3" s="8" t="s">
        <v>377</v>
      </c>
      <c r="D3" s="8"/>
      <c r="E3" s="10" t="s">
        <v>216</v>
      </c>
      <c r="F3" s="11" t="s">
        <v>15</v>
      </c>
      <c r="G3" s="11" t="s">
        <v>378</v>
      </c>
    </row>
    <row r="4" ht="40.5" spans="1:7">
      <c r="A4" s="7" t="s">
        <v>379</v>
      </c>
      <c r="B4" s="7"/>
      <c r="C4" s="8" t="s">
        <v>377</v>
      </c>
      <c r="D4" s="8"/>
      <c r="E4" s="9" t="s">
        <v>20</v>
      </c>
      <c r="F4" s="11" t="s">
        <v>380</v>
      </c>
      <c r="G4" s="11"/>
    </row>
    <row r="5" spans="1:7">
      <c r="A5" s="7" t="s">
        <v>381</v>
      </c>
      <c r="B5" s="7"/>
      <c r="C5" s="8" t="s">
        <v>377</v>
      </c>
      <c r="D5" s="8" t="s">
        <v>15</v>
      </c>
      <c r="E5" s="8" t="s">
        <v>130</v>
      </c>
      <c r="F5" s="11" t="s">
        <v>15</v>
      </c>
      <c r="G5" s="11" t="s">
        <v>15</v>
      </c>
    </row>
    <row r="6" spans="1:7">
      <c r="A6" s="7" t="s">
        <v>382</v>
      </c>
      <c r="B6" s="7"/>
      <c r="C6" s="8" t="s">
        <v>377</v>
      </c>
      <c r="D6" s="8"/>
      <c r="E6" s="10" t="s">
        <v>200</v>
      </c>
      <c r="F6" s="11"/>
      <c r="G6" s="11" t="s">
        <v>249</v>
      </c>
    </row>
    <row r="7" spans="1:7">
      <c r="A7" s="7" t="s">
        <v>383</v>
      </c>
      <c r="B7" s="7"/>
      <c r="C7" s="8"/>
      <c r="D7" s="8"/>
      <c r="E7" s="10" t="s">
        <v>384</v>
      </c>
      <c r="F7" s="11"/>
      <c r="G7" s="11" t="s">
        <v>385</v>
      </c>
    </row>
    <row r="8" spans="1:7">
      <c r="A8" s="7" t="s">
        <v>386</v>
      </c>
      <c r="B8" s="7"/>
      <c r="C8" s="8" t="s">
        <v>377</v>
      </c>
      <c r="D8" s="8"/>
      <c r="E8" s="10" t="s">
        <v>384</v>
      </c>
      <c r="F8" s="11"/>
      <c r="G8" s="11" t="s">
        <v>385</v>
      </c>
    </row>
    <row r="9" spans="1:7">
      <c r="A9" s="7" t="s">
        <v>262</v>
      </c>
      <c r="B9" s="7"/>
      <c r="C9" s="8" t="s">
        <v>377</v>
      </c>
      <c r="D9" s="8"/>
      <c r="E9" s="8" t="s">
        <v>17</v>
      </c>
      <c r="F9" s="11" t="s">
        <v>15</v>
      </c>
      <c r="G9" s="11"/>
    </row>
    <row r="10" spans="1:7">
      <c r="A10" s="7" t="s">
        <v>387</v>
      </c>
      <c r="B10" s="7"/>
      <c r="C10" s="8" t="s">
        <v>377</v>
      </c>
      <c r="D10" s="8"/>
      <c r="E10" s="21" t="s">
        <v>190</v>
      </c>
      <c r="F10" s="11"/>
      <c r="G10" s="11"/>
    </row>
    <row r="11" spans="1:7">
      <c r="A11" s="7"/>
      <c r="B11" s="7"/>
      <c r="C11" s="8"/>
      <c r="D11" s="8"/>
      <c r="E11" s="8"/>
      <c r="F11" s="11"/>
      <c r="G11" s="11"/>
    </row>
    <row r="12" spans="1:7">
      <c r="A12" s="7"/>
      <c r="B12" s="7"/>
      <c r="C12" s="8"/>
      <c r="D12" s="8"/>
      <c r="E12" s="8"/>
      <c r="F12" s="11"/>
      <c r="G12" s="11"/>
    </row>
  </sheetData>
  <autoFilter ref="A1:G1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90" zoomScaleNormal="90" workbookViewId="0">
      <pane ySplit="1" topLeftCell="A2" activePane="bottomLeft" state="frozen"/>
      <selection/>
      <selection pane="bottomLeft" activeCell="A3" sqref="A3"/>
    </sheetView>
  </sheetViews>
  <sheetFormatPr defaultColWidth="9" defaultRowHeight="13.5" outlineLevelCol="6"/>
  <cols>
    <col min="1" max="1" width="46.425" style="1" customWidth="1"/>
    <col min="2" max="2" width="28.1416666666667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388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11"/>
      <c r="C2" s="8" t="s">
        <v>47</v>
      </c>
      <c r="D2" s="9" t="s">
        <v>15</v>
      </c>
      <c r="E2" s="10" t="s">
        <v>389</v>
      </c>
      <c r="F2" s="11"/>
      <c r="G2" s="11" t="s">
        <v>210</v>
      </c>
    </row>
    <row r="3" spans="1:7">
      <c r="A3" s="7" t="s">
        <v>328</v>
      </c>
      <c r="B3" s="11"/>
      <c r="C3" s="8" t="s">
        <v>47</v>
      </c>
      <c r="D3" s="9" t="s">
        <v>15</v>
      </c>
      <c r="E3" s="10" t="s">
        <v>216</v>
      </c>
      <c r="F3" s="11"/>
      <c r="G3" s="11" t="s">
        <v>378</v>
      </c>
    </row>
    <row r="4" ht="27" spans="1:7">
      <c r="A4" s="7" t="s">
        <v>390</v>
      </c>
      <c r="B4" s="11"/>
      <c r="C4" s="8" t="s">
        <v>47</v>
      </c>
      <c r="D4" s="9" t="s">
        <v>15</v>
      </c>
      <c r="E4" s="8" t="s">
        <v>20</v>
      </c>
      <c r="F4" s="11" t="s">
        <v>391</v>
      </c>
      <c r="G4" s="11"/>
    </row>
    <row r="5" spans="1:7">
      <c r="A5" s="7" t="s">
        <v>392</v>
      </c>
      <c r="B5" s="11"/>
      <c r="C5" s="8" t="s">
        <v>47</v>
      </c>
      <c r="D5" s="9" t="s">
        <v>15</v>
      </c>
      <c r="E5" s="8" t="s">
        <v>130</v>
      </c>
      <c r="F5" s="11"/>
      <c r="G5" s="11"/>
    </row>
    <row r="6" spans="1:7">
      <c r="A6" s="7" t="s">
        <v>393</v>
      </c>
      <c r="B6" s="11"/>
      <c r="C6" s="8" t="s">
        <v>47</v>
      </c>
      <c r="D6" s="9"/>
      <c r="E6" s="10" t="s">
        <v>200</v>
      </c>
      <c r="F6" s="11"/>
      <c r="G6" s="11" t="s">
        <v>249</v>
      </c>
    </row>
    <row r="7" spans="1:7">
      <c r="A7" s="7" t="s">
        <v>394</v>
      </c>
      <c r="B7" s="7"/>
      <c r="C7" s="8" t="s">
        <v>333</v>
      </c>
      <c r="D7" s="8" t="s">
        <v>15</v>
      </c>
      <c r="E7" s="8" t="s">
        <v>17</v>
      </c>
      <c r="F7" s="11" t="s">
        <v>15</v>
      </c>
      <c r="G7" s="11"/>
    </row>
    <row r="8" spans="1:7">
      <c r="A8" s="7" t="s">
        <v>395</v>
      </c>
      <c r="B8" s="11"/>
      <c r="C8" s="8" t="s">
        <v>347</v>
      </c>
      <c r="D8" s="9" t="s">
        <v>15</v>
      </c>
      <c r="E8" s="8" t="s">
        <v>396</v>
      </c>
      <c r="F8" s="11"/>
      <c r="G8" s="11"/>
    </row>
    <row r="9" spans="1:7">
      <c r="A9" s="7" t="s">
        <v>397</v>
      </c>
      <c r="B9" s="11"/>
      <c r="C9" s="8" t="s">
        <v>347</v>
      </c>
      <c r="D9" s="9" t="s">
        <v>15</v>
      </c>
      <c r="E9" s="8" t="s">
        <v>396</v>
      </c>
      <c r="F9" s="11"/>
      <c r="G9" s="11"/>
    </row>
    <row r="10" spans="1:7">
      <c r="A10" s="7" t="s">
        <v>398</v>
      </c>
      <c r="B10" s="11"/>
      <c r="C10" s="8" t="s">
        <v>347</v>
      </c>
      <c r="D10" s="9" t="s">
        <v>15</v>
      </c>
      <c r="E10" s="8" t="s">
        <v>396</v>
      </c>
      <c r="F10" s="11"/>
      <c r="G10" s="11"/>
    </row>
    <row r="11" spans="1:7">
      <c r="A11" s="7" t="s">
        <v>399</v>
      </c>
      <c r="B11" s="11"/>
      <c r="C11" s="8" t="s">
        <v>347</v>
      </c>
      <c r="D11" s="9" t="s">
        <v>15</v>
      </c>
      <c r="E11" s="8" t="s">
        <v>396</v>
      </c>
      <c r="F11" s="11"/>
      <c r="G11" s="11"/>
    </row>
    <row r="12" spans="1:7">
      <c r="A12" s="7" t="s">
        <v>386</v>
      </c>
      <c r="B12" s="7"/>
      <c r="C12" s="8" t="s">
        <v>47</v>
      </c>
      <c r="D12" s="8"/>
      <c r="E12" s="10" t="s">
        <v>384</v>
      </c>
      <c r="F12" s="11"/>
      <c r="G12" s="11" t="s">
        <v>385</v>
      </c>
    </row>
    <row r="13" spans="1:7">
      <c r="A13" s="7" t="s">
        <v>262</v>
      </c>
      <c r="B13" s="7"/>
      <c r="C13" s="8" t="s">
        <v>47</v>
      </c>
      <c r="D13" s="8"/>
      <c r="E13" s="8" t="s">
        <v>17</v>
      </c>
      <c r="F13" s="11" t="s">
        <v>15</v>
      </c>
      <c r="G13" s="11"/>
    </row>
    <row r="14" spans="1:7">
      <c r="A14" s="7" t="s">
        <v>400</v>
      </c>
      <c r="B14" s="7"/>
      <c r="C14" s="8" t="s">
        <v>47</v>
      </c>
      <c r="D14" s="8"/>
      <c r="E14" s="21" t="s">
        <v>190</v>
      </c>
      <c r="F14" s="11"/>
      <c r="G14" s="11"/>
    </row>
    <row r="15" spans="1:7">
      <c r="A15" s="7"/>
      <c r="B15" s="11"/>
      <c r="C15" s="8"/>
      <c r="D15" s="9"/>
      <c r="E15" s="8"/>
      <c r="F15" s="11"/>
      <c r="G15" s="11"/>
    </row>
    <row r="16" spans="1:7">
      <c r="A16" s="7"/>
      <c r="B16" s="11"/>
      <c r="C16" s="8"/>
      <c r="D16" s="9"/>
      <c r="E16" s="8"/>
      <c r="F16" s="11"/>
      <c r="G16" s="11"/>
    </row>
    <row r="17" spans="1:7">
      <c r="A17" s="7"/>
      <c r="B17" s="11"/>
      <c r="C17" s="8"/>
      <c r="D17" s="9"/>
      <c r="E17" s="8"/>
      <c r="F17" s="11"/>
      <c r="G17" s="11"/>
    </row>
    <row r="18" spans="1:7">
      <c r="A18" s="7"/>
      <c r="B18" s="11"/>
      <c r="C18" s="8"/>
      <c r="D18" s="9"/>
      <c r="E18" s="8"/>
      <c r="F18" s="11"/>
      <c r="G18" s="11"/>
    </row>
    <row r="19" spans="1:7">
      <c r="A19" s="7"/>
      <c r="B19" s="11"/>
      <c r="C19" s="8"/>
      <c r="D19" s="9"/>
      <c r="E19" s="8"/>
      <c r="F19" s="11"/>
      <c r="G19" s="11"/>
    </row>
    <row r="20" spans="1:7">
      <c r="A20" s="7"/>
      <c r="B20" s="11"/>
      <c r="C20" s="8"/>
      <c r="D20" s="9"/>
      <c r="E20" s="8"/>
      <c r="F20" s="11"/>
      <c r="G20" s="11"/>
    </row>
    <row r="21" spans="1:7">
      <c r="A21" s="7"/>
      <c r="B21" s="11"/>
      <c r="C21" s="8"/>
      <c r="D21" s="9"/>
      <c r="E21" s="8"/>
      <c r="F21" s="11"/>
      <c r="G21" s="11"/>
    </row>
    <row r="22" spans="1:7">
      <c r="A22" s="7"/>
      <c r="B22" s="11"/>
      <c r="C22" s="8"/>
      <c r="D22" s="9"/>
      <c r="E22" s="8"/>
      <c r="F22" s="11"/>
      <c r="G22" s="11"/>
    </row>
    <row r="23" spans="1:7">
      <c r="A23" s="7"/>
      <c r="B23" s="11"/>
      <c r="C23" s="8"/>
      <c r="D23" s="9"/>
      <c r="E23" s="8"/>
      <c r="F23" s="11"/>
      <c r="G23" s="11"/>
    </row>
    <row r="24" spans="1:7">
      <c r="A24" s="7"/>
      <c r="B24" s="11"/>
      <c r="C24" s="8"/>
      <c r="D24" s="9"/>
      <c r="E24" s="8"/>
      <c r="F24" s="11"/>
      <c r="G24" s="11"/>
    </row>
    <row r="25" spans="1:7">
      <c r="A25" s="7"/>
      <c r="B25" s="11"/>
      <c r="C25" s="8"/>
      <c r="D25" s="9"/>
      <c r="E25" s="8"/>
      <c r="F25" s="11"/>
      <c r="G25" s="11"/>
    </row>
    <row r="26" spans="1:7">
      <c r="A26" s="7"/>
      <c r="B26" s="11"/>
      <c r="C26" s="8"/>
      <c r="D26" s="9"/>
      <c r="E26" s="8"/>
      <c r="F26" s="11"/>
      <c r="G26" s="11"/>
    </row>
    <row r="27" spans="1:7">
      <c r="A27" s="7"/>
      <c r="B27" s="11"/>
      <c r="C27" s="8"/>
      <c r="D27" s="9"/>
      <c r="E27" s="8"/>
      <c r="F27" s="11"/>
      <c r="G27" s="11"/>
    </row>
    <row r="28" spans="1:7">
      <c r="A28" s="7"/>
      <c r="B28" s="11"/>
      <c r="C28" s="8"/>
      <c r="D28" s="9"/>
      <c r="E28" s="8"/>
      <c r="F28" s="11"/>
      <c r="G28" s="11"/>
    </row>
    <row r="29" spans="1:7">
      <c r="A29" s="7"/>
      <c r="B29" s="11"/>
      <c r="C29" s="8"/>
      <c r="D29" s="9"/>
      <c r="E29" s="8"/>
      <c r="F29" s="11"/>
      <c r="G29" s="11"/>
    </row>
    <row r="30" spans="1:7">
      <c r="A30" s="7"/>
      <c r="B30" s="11"/>
      <c r="C30" s="8"/>
      <c r="D30" s="9"/>
      <c r="E30" s="8"/>
      <c r="F30" s="11"/>
      <c r="G30" s="11"/>
    </row>
    <row r="31" spans="1:7">
      <c r="A31" s="7"/>
      <c r="B31" s="11"/>
      <c r="C31" s="8"/>
      <c r="D31" s="9"/>
      <c r="E31" s="8"/>
      <c r="F31" s="11"/>
      <c r="G31" s="11"/>
    </row>
    <row r="32" spans="1:7">
      <c r="A32" s="7"/>
      <c r="B32" s="11"/>
      <c r="C32" s="8"/>
      <c r="D32" s="9"/>
      <c r="E32" s="8"/>
      <c r="F32" s="11"/>
      <c r="G32" s="11"/>
    </row>
    <row r="33" spans="1:7">
      <c r="A33" s="7"/>
      <c r="B33" s="11"/>
      <c r="C33" s="8"/>
      <c r="D33" s="9"/>
      <c r="E33" s="8"/>
      <c r="F33" s="11"/>
      <c r="G33" s="11"/>
    </row>
    <row r="34" spans="1:7">
      <c r="A34" s="7"/>
      <c r="B34" s="11"/>
      <c r="C34" s="8"/>
      <c r="D34" s="9"/>
      <c r="E34" s="8"/>
      <c r="F34" s="11"/>
      <c r="G34" s="11"/>
    </row>
    <row r="35" spans="1:7">
      <c r="A35" s="7"/>
      <c r="B35" s="11"/>
      <c r="C35" s="8"/>
      <c r="D35" s="9"/>
      <c r="E35" s="8"/>
      <c r="F35" s="11"/>
      <c r="G35" s="11"/>
    </row>
    <row r="36" spans="1:7">
      <c r="A36" s="7"/>
      <c r="B36" s="11"/>
      <c r="C36" s="8"/>
      <c r="D36" s="9"/>
      <c r="E36" s="8"/>
      <c r="F36" s="11"/>
      <c r="G36" s="11"/>
    </row>
    <row r="37" spans="1:7">
      <c r="A37" s="7"/>
      <c r="B37" s="11"/>
      <c r="C37" s="8"/>
      <c r="D37" s="9"/>
      <c r="E37" s="8"/>
      <c r="F37" s="11"/>
      <c r="G37" s="11"/>
    </row>
    <row r="38" spans="1:7">
      <c r="A38" s="7"/>
      <c r="B38" s="11"/>
      <c r="C38" s="8"/>
      <c r="D38" s="9"/>
      <c r="E38" s="8"/>
      <c r="F38" s="11"/>
      <c r="G38" s="11"/>
    </row>
    <row r="39" spans="1:7">
      <c r="A39" s="7"/>
      <c r="B39" s="11"/>
      <c r="C39" s="8"/>
      <c r="D39" s="9"/>
      <c r="E39" s="8"/>
      <c r="F39" s="11"/>
      <c r="G39" s="11"/>
    </row>
    <row r="40" spans="1:7">
      <c r="A40" s="7"/>
      <c r="B40" s="11"/>
      <c r="C40" s="8"/>
      <c r="D40" s="9"/>
      <c r="E40" s="8"/>
      <c r="F40" s="11"/>
      <c r="G40" s="11"/>
    </row>
    <row r="41" spans="1:7">
      <c r="A41" s="7"/>
      <c r="B41" s="11"/>
      <c r="C41" s="8"/>
      <c r="D41" s="9"/>
      <c r="E41" s="8"/>
      <c r="F41" s="11"/>
      <c r="G41" s="11"/>
    </row>
    <row r="42" spans="1:7">
      <c r="A42" s="7"/>
      <c r="B42" s="11"/>
      <c r="C42" s="8"/>
      <c r="D42" s="9"/>
      <c r="E42" s="8"/>
      <c r="F42" s="11"/>
      <c r="G42" s="11"/>
    </row>
    <row r="43" spans="1:7">
      <c r="A43" s="7"/>
      <c r="B43" s="11"/>
      <c r="C43" s="8"/>
      <c r="D43" s="9"/>
      <c r="E43" s="8"/>
      <c r="F43" s="11"/>
      <c r="G43" s="11"/>
    </row>
    <row r="44" spans="1:7">
      <c r="A44" s="7"/>
      <c r="B44" s="11"/>
      <c r="C44" s="8"/>
      <c r="D44" s="9"/>
      <c r="E44" s="8"/>
      <c r="F44" s="11"/>
      <c r="G44" s="11"/>
    </row>
    <row r="45" spans="1:7">
      <c r="A45" s="7"/>
      <c r="B45" s="11"/>
      <c r="C45" s="8"/>
      <c r="D45" s="9"/>
      <c r="E45" s="8"/>
      <c r="F45" s="11"/>
      <c r="G45" s="11"/>
    </row>
    <row r="46" spans="1:7">
      <c r="A46" s="7"/>
      <c r="B46" s="11"/>
      <c r="C46" s="8"/>
      <c r="D46" s="9"/>
      <c r="E46" s="8"/>
      <c r="F46" s="11"/>
      <c r="G46" s="11"/>
    </row>
    <row r="47" spans="1:7">
      <c r="A47" s="7"/>
      <c r="B47" s="11"/>
      <c r="C47" s="8"/>
      <c r="D47" s="9"/>
      <c r="E47" s="8"/>
      <c r="F47" s="11"/>
      <c r="G47" s="11"/>
    </row>
    <row r="48" spans="1:7">
      <c r="A48" s="7"/>
      <c r="B48" s="11"/>
      <c r="C48" s="8"/>
      <c r="D48" s="9"/>
      <c r="E48" s="8"/>
      <c r="F48" s="11"/>
      <c r="G48" s="11"/>
    </row>
    <row r="49" spans="1:7">
      <c r="A49" s="7"/>
      <c r="B49" s="11"/>
      <c r="C49" s="8"/>
      <c r="D49" s="9"/>
      <c r="E49" s="8"/>
      <c r="F49" s="11"/>
      <c r="G49" s="11"/>
    </row>
    <row r="50" spans="1:7">
      <c r="A50" s="7"/>
      <c r="B50" s="11"/>
      <c r="C50" s="8"/>
      <c r="D50" s="9"/>
      <c r="E50" s="8"/>
      <c r="F50" s="11"/>
      <c r="G50" s="11"/>
    </row>
    <row r="51" spans="1:7">
      <c r="A51" s="7"/>
      <c r="B51" s="11"/>
      <c r="C51" s="8"/>
      <c r="D51" s="9"/>
      <c r="E51" s="8"/>
      <c r="F51" s="11"/>
      <c r="G51" s="11"/>
    </row>
    <row r="52" spans="1:7">
      <c r="A52" s="7"/>
      <c r="B52" s="11"/>
      <c r="C52" s="8"/>
      <c r="D52" s="9"/>
      <c r="E52" s="8"/>
      <c r="F52" s="11"/>
      <c r="G52" s="11"/>
    </row>
    <row r="53" spans="1:7">
      <c r="A53" s="7"/>
      <c r="B53" s="11"/>
      <c r="C53" s="8"/>
      <c r="D53" s="9"/>
      <c r="E53" s="8"/>
      <c r="F53" s="11"/>
      <c r="G53" s="11"/>
    </row>
    <row r="54" spans="1:7">
      <c r="A54" s="7"/>
      <c r="B54" s="11"/>
      <c r="C54" s="8"/>
      <c r="D54" s="9"/>
      <c r="E54" s="8"/>
      <c r="F54" s="11"/>
      <c r="G54" s="11"/>
    </row>
    <row r="55" spans="1:7">
      <c r="A55" s="7"/>
      <c r="B55" s="11"/>
      <c r="C55" s="8"/>
      <c r="D55" s="9"/>
      <c r="E55" s="8"/>
      <c r="F55" s="11"/>
      <c r="G55" s="11"/>
    </row>
    <row r="56" spans="1:7">
      <c r="A56" s="7"/>
      <c r="B56" s="11"/>
      <c r="C56" s="8"/>
      <c r="D56" s="9"/>
      <c r="E56" s="8"/>
      <c r="F56" s="11"/>
      <c r="G56" s="11"/>
    </row>
    <row r="57" spans="1:7">
      <c r="A57" s="7"/>
      <c r="B57" s="11"/>
      <c r="C57" s="8"/>
      <c r="D57" s="9"/>
      <c r="E57" s="8"/>
      <c r="F57" s="11"/>
      <c r="G57" s="11"/>
    </row>
    <row r="58" spans="1:7">
      <c r="A58" s="7"/>
      <c r="B58" s="11"/>
      <c r="C58" s="8"/>
      <c r="D58" s="9"/>
      <c r="E58" s="8"/>
      <c r="F58" s="11"/>
      <c r="G58" s="11"/>
    </row>
    <row r="59" spans="1:7">
      <c r="A59" s="7"/>
      <c r="B59" s="11"/>
      <c r="C59" s="8"/>
      <c r="D59" s="9"/>
      <c r="E59" s="8"/>
      <c r="F59" s="11"/>
      <c r="G59" s="11"/>
    </row>
    <row r="60" spans="1:7">
      <c r="A60" s="7"/>
      <c r="B60" s="11"/>
      <c r="C60" s="8"/>
      <c r="D60" s="9"/>
      <c r="E60" s="8"/>
      <c r="F60" s="11"/>
      <c r="G60" s="11"/>
    </row>
    <row r="61" spans="1:7">
      <c r="A61" s="7"/>
      <c r="B61" s="11"/>
      <c r="C61" s="8"/>
      <c r="D61" s="9"/>
      <c r="E61" s="8"/>
      <c r="F61" s="11"/>
      <c r="G61" s="11"/>
    </row>
    <row r="62" spans="1:7">
      <c r="A62" s="7"/>
      <c r="B62" s="11"/>
      <c r="C62" s="8"/>
      <c r="D62" s="9"/>
      <c r="E62" s="8"/>
      <c r="F62" s="11"/>
      <c r="G62" s="11"/>
    </row>
    <row r="63" spans="1:7">
      <c r="A63" s="7"/>
      <c r="B63" s="11"/>
      <c r="C63" s="8"/>
      <c r="D63" s="9"/>
      <c r="E63" s="8"/>
      <c r="F63" s="11"/>
      <c r="G63" s="11"/>
    </row>
    <row r="64" spans="1:7">
      <c r="A64" s="7"/>
      <c r="B64" s="11"/>
      <c r="C64" s="8"/>
      <c r="D64" s="9"/>
      <c r="E64" s="8"/>
      <c r="F64" s="11"/>
      <c r="G64" s="11"/>
    </row>
    <row r="65" spans="1:7">
      <c r="A65" s="7"/>
      <c r="B65" s="11"/>
      <c r="C65" s="8"/>
      <c r="D65" s="9"/>
      <c r="E65" s="8"/>
      <c r="F65" s="11"/>
      <c r="G65" s="11"/>
    </row>
    <row r="66" spans="1:7">
      <c r="A66" s="7"/>
      <c r="B66" s="11"/>
      <c r="C66" s="8"/>
      <c r="D66" s="9"/>
      <c r="E66" s="8"/>
      <c r="F66" s="11"/>
      <c r="G66" s="11"/>
    </row>
    <row r="67" spans="1:7">
      <c r="A67" s="7"/>
      <c r="B67" s="11"/>
      <c r="C67" s="8"/>
      <c r="D67" s="9"/>
      <c r="E67" s="8"/>
      <c r="F67" s="11"/>
      <c r="G67" s="11"/>
    </row>
    <row r="68" spans="1:7">
      <c r="A68" s="7"/>
      <c r="B68" s="11"/>
      <c r="C68" s="8"/>
      <c r="D68" s="9"/>
      <c r="E68" s="8"/>
      <c r="F68" s="11"/>
      <c r="G68" s="11"/>
    </row>
    <row r="69" spans="1:7">
      <c r="A69" s="7"/>
      <c r="B69" s="11"/>
      <c r="C69" s="8"/>
      <c r="D69" s="9"/>
      <c r="E69" s="8"/>
      <c r="F69" s="11"/>
      <c r="G69" s="11"/>
    </row>
    <row r="70" spans="1:7">
      <c r="A70" s="7"/>
      <c r="B70" s="11"/>
      <c r="C70" s="8"/>
      <c r="D70" s="9"/>
      <c r="E70" s="8"/>
      <c r="F70" s="11"/>
      <c r="G70" s="11"/>
    </row>
    <row r="71" spans="1:7">
      <c r="A71" s="7"/>
      <c r="B71" s="11"/>
      <c r="C71" s="8"/>
      <c r="D71" s="9"/>
      <c r="E71" s="8"/>
      <c r="F71" s="11"/>
      <c r="G71" s="11"/>
    </row>
    <row r="72" spans="1:7">
      <c r="A72" s="7"/>
      <c r="B72" s="11"/>
      <c r="C72" s="8"/>
      <c r="D72" s="9"/>
      <c r="E72" s="8"/>
      <c r="F72" s="11"/>
      <c r="G72" s="11"/>
    </row>
    <row r="73" spans="1:7">
      <c r="A73" s="7"/>
      <c r="B73" s="11"/>
      <c r="C73" s="8"/>
      <c r="D73" s="9"/>
      <c r="E73" s="8"/>
      <c r="F73" s="11"/>
      <c r="G73" s="11"/>
    </row>
    <row r="74" spans="1:7">
      <c r="A74" s="7"/>
      <c r="B74" s="11"/>
      <c r="C74" s="8"/>
      <c r="D74" s="9"/>
      <c r="E74" s="8"/>
      <c r="F74" s="11"/>
      <c r="G74" s="11"/>
    </row>
    <row r="75" spans="1:7">
      <c r="A75" s="7"/>
      <c r="B75" s="11"/>
      <c r="C75" s="8"/>
      <c r="D75" s="9"/>
      <c r="E75" s="8"/>
      <c r="F75" s="11"/>
      <c r="G75" s="11"/>
    </row>
    <row r="76" spans="1:7">
      <c r="A76" s="7"/>
      <c r="B76" s="11"/>
      <c r="C76" s="8"/>
      <c r="D76" s="9"/>
      <c r="E76" s="8"/>
      <c r="F76" s="11"/>
      <c r="G76" s="11"/>
    </row>
    <row r="77" spans="1:7">
      <c r="A77" s="7"/>
      <c r="B77" s="11"/>
      <c r="C77" s="8"/>
      <c r="D77" s="9"/>
      <c r="E77" s="8"/>
      <c r="F77" s="11"/>
      <c r="G77" s="11"/>
    </row>
    <row r="78" spans="1:7">
      <c r="A78" s="7"/>
      <c r="B78" s="11"/>
      <c r="C78" s="8"/>
      <c r="D78" s="9"/>
      <c r="E78" s="8"/>
      <c r="F78" s="11"/>
      <c r="G78" s="11"/>
    </row>
    <row r="79" spans="1:7">
      <c r="A79" s="7"/>
      <c r="B79" s="11"/>
      <c r="C79" s="8"/>
      <c r="D79" s="9"/>
      <c r="E79" s="8"/>
      <c r="F79" s="11"/>
      <c r="G79" s="11"/>
    </row>
    <row r="80" spans="1:7">
      <c r="A80" s="7"/>
      <c r="B80" s="11"/>
      <c r="C80" s="8"/>
      <c r="D80" s="9"/>
      <c r="E80" s="8"/>
      <c r="F80" s="11"/>
      <c r="G80" s="11"/>
    </row>
    <row r="81" spans="1:7">
      <c r="A81" s="7"/>
      <c r="B81" s="11"/>
      <c r="C81" s="8"/>
      <c r="D81" s="9"/>
      <c r="E81" s="8"/>
      <c r="F81" s="11"/>
      <c r="G81" s="11"/>
    </row>
    <row r="82" spans="1:7">
      <c r="A82" s="7"/>
      <c r="B82" s="11"/>
      <c r="C82" s="8"/>
      <c r="D82" s="9"/>
      <c r="E82" s="8"/>
      <c r="F82" s="11"/>
      <c r="G82" s="11"/>
    </row>
    <row r="83" spans="1:7">
      <c r="A83" s="7"/>
      <c r="B83" s="11"/>
      <c r="C83" s="8"/>
      <c r="D83" s="9"/>
      <c r="E83" s="8"/>
      <c r="F83" s="11"/>
      <c r="G83" s="11"/>
    </row>
    <row r="84" spans="1:7">
      <c r="A84" s="7"/>
      <c r="B84" s="11"/>
      <c r="C84" s="8"/>
      <c r="D84" s="9"/>
      <c r="E84" s="8"/>
      <c r="F84" s="11"/>
      <c r="G84" s="11"/>
    </row>
    <row r="85" spans="1:7">
      <c r="A85" s="7"/>
      <c r="B85" s="11"/>
      <c r="C85" s="8"/>
      <c r="D85" s="9"/>
      <c r="E85" s="8"/>
      <c r="F85" s="11"/>
      <c r="G85" s="11"/>
    </row>
    <row r="86" spans="1:7">
      <c r="A86" s="7"/>
      <c r="B86" s="11"/>
      <c r="C86" s="8"/>
      <c r="D86" s="9"/>
      <c r="E86" s="8"/>
      <c r="F86" s="11"/>
      <c r="G86" s="11"/>
    </row>
    <row r="87" spans="1:7">
      <c r="A87" s="7"/>
      <c r="B87" s="11"/>
      <c r="C87" s="8"/>
      <c r="D87" s="9"/>
      <c r="E87" s="8"/>
      <c r="F87" s="11"/>
      <c r="G87" s="11"/>
    </row>
    <row r="88" spans="1:7">
      <c r="A88" s="7"/>
      <c r="B88" s="11"/>
      <c r="C88" s="8"/>
      <c r="D88" s="9"/>
      <c r="E88" s="8"/>
      <c r="F88" s="11"/>
      <c r="G88" s="11"/>
    </row>
    <row r="89" spans="1:7">
      <c r="A89" s="7"/>
      <c r="B89" s="11"/>
      <c r="C89" s="8"/>
      <c r="D89" s="9"/>
      <c r="E89" s="8"/>
      <c r="F89" s="11"/>
      <c r="G89" s="11"/>
    </row>
    <row r="90" spans="1:7">
      <c r="A90" s="7"/>
      <c r="B90" s="11"/>
      <c r="C90" s="8"/>
      <c r="D90" s="9"/>
      <c r="E90" s="8"/>
      <c r="F90" s="11"/>
      <c r="G90" s="11"/>
    </row>
    <row r="91" spans="1:7">
      <c r="A91" s="7"/>
      <c r="B91" s="11"/>
      <c r="C91" s="8"/>
      <c r="D91" s="9"/>
      <c r="E91" s="8"/>
      <c r="F91" s="11"/>
      <c r="G91" s="11"/>
    </row>
    <row r="92" spans="1:7">
      <c r="A92" s="7"/>
      <c r="B92" s="11"/>
      <c r="C92" s="8"/>
      <c r="D92" s="9"/>
      <c r="E92" s="8"/>
      <c r="F92" s="11"/>
      <c r="G92" s="11"/>
    </row>
    <row r="93" spans="1:7">
      <c r="A93" s="7"/>
      <c r="B93" s="11"/>
      <c r="C93" s="8"/>
      <c r="D93" s="9"/>
      <c r="E93" s="8"/>
      <c r="F93" s="11"/>
      <c r="G93" s="11"/>
    </row>
    <row r="94" spans="1:7">
      <c r="A94" s="7"/>
      <c r="B94" s="11"/>
      <c r="C94" s="8"/>
      <c r="D94" s="9"/>
      <c r="E94" s="8"/>
      <c r="F94" s="11"/>
      <c r="G94" s="11"/>
    </row>
    <row r="95" spans="1:7">
      <c r="A95" s="7"/>
      <c r="B95" s="11"/>
      <c r="C95" s="8"/>
      <c r="D95" s="9"/>
      <c r="E95" s="8"/>
      <c r="F95" s="11"/>
      <c r="G95" s="11"/>
    </row>
    <row r="96" spans="1:7">
      <c r="A96" s="7"/>
      <c r="B96" s="11"/>
      <c r="C96" s="8"/>
      <c r="D96" s="9"/>
      <c r="E96" s="8"/>
      <c r="F96" s="11"/>
      <c r="G96" s="11"/>
    </row>
    <row r="97" spans="1:7">
      <c r="A97" s="7"/>
      <c r="B97" s="11"/>
      <c r="C97" s="8"/>
      <c r="D97" s="9"/>
      <c r="E97" s="8"/>
      <c r="F97" s="11"/>
      <c r="G97" s="11"/>
    </row>
    <row r="98" spans="1:7">
      <c r="A98" s="7"/>
      <c r="B98" s="11"/>
      <c r="C98" s="8"/>
      <c r="D98" s="9"/>
      <c r="E98" s="8"/>
      <c r="F98" s="11"/>
      <c r="G98" s="11"/>
    </row>
    <row r="99" spans="1:7">
      <c r="A99" s="7"/>
      <c r="B99" s="11"/>
      <c r="C99" s="8"/>
      <c r="D99" s="9"/>
      <c r="E99" s="8"/>
      <c r="F99" s="11"/>
      <c r="G99" s="11"/>
    </row>
    <row r="100" spans="1:7">
      <c r="A100" s="7"/>
      <c r="B100" s="11"/>
      <c r="C100" s="8"/>
      <c r="D100" s="9"/>
      <c r="E100" s="8"/>
      <c r="F100" s="11"/>
      <c r="G100" s="11"/>
    </row>
    <row r="101" spans="1:7">
      <c r="A101" s="7"/>
      <c r="B101" s="11"/>
      <c r="C101" s="8"/>
      <c r="D101" s="9"/>
      <c r="E101" s="8"/>
      <c r="F101" s="11"/>
      <c r="G101" s="11"/>
    </row>
    <row r="102" spans="1:7">
      <c r="A102" s="7"/>
      <c r="B102" s="11"/>
      <c r="C102" s="8"/>
      <c r="D102" s="9"/>
      <c r="E102" s="8"/>
      <c r="F102" s="11"/>
      <c r="G102" s="11"/>
    </row>
    <row r="103" spans="1:7">
      <c r="A103" s="7"/>
      <c r="B103" s="11"/>
      <c r="C103" s="8"/>
      <c r="D103" s="9"/>
      <c r="E103" s="8"/>
      <c r="F103" s="11"/>
      <c r="G103" s="11"/>
    </row>
    <row r="104" spans="1:7">
      <c r="A104" s="7"/>
      <c r="B104" s="11"/>
      <c r="C104" s="8"/>
      <c r="D104" s="9"/>
      <c r="E104" s="8"/>
      <c r="F104" s="11"/>
      <c r="G104" s="11"/>
    </row>
    <row r="105" spans="1:7">
      <c r="A105" s="7"/>
      <c r="B105" s="11"/>
      <c r="C105" s="8"/>
      <c r="D105" s="9"/>
      <c r="E105" s="8"/>
      <c r="F105" s="11"/>
      <c r="G105" s="11"/>
    </row>
    <row r="106" spans="1:7">
      <c r="A106" s="7"/>
      <c r="B106" s="11"/>
      <c r="C106" s="8"/>
      <c r="D106" s="9"/>
      <c r="E106" s="8"/>
      <c r="F106" s="11"/>
      <c r="G106" s="11"/>
    </row>
    <row r="107" spans="1:7">
      <c r="A107" s="7"/>
      <c r="B107" s="11"/>
      <c r="C107" s="8"/>
      <c r="D107" s="9"/>
      <c r="E107" s="8"/>
      <c r="F107" s="11"/>
      <c r="G107" s="11"/>
    </row>
    <row r="108" spans="1:7">
      <c r="A108" s="7"/>
      <c r="B108" s="11"/>
      <c r="C108" s="8"/>
      <c r="D108" s="9"/>
      <c r="E108" s="8"/>
      <c r="F108" s="11"/>
      <c r="G108" s="11"/>
    </row>
    <row r="109" spans="1:7">
      <c r="A109" s="7"/>
      <c r="B109" s="11"/>
      <c r="C109" s="8"/>
      <c r="D109" s="9"/>
      <c r="E109" s="8"/>
      <c r="F109" s="11"/>
      <c r="G109" s="11"/>
    </row>
    <row r="110" spans="1:7">
      <c r="A110" s="7"/>
      <c r="B110" s="11"/>
      <c r="C110" s="8"/>
      <c r="D110" s="9"/>
      <c r="E110" s="8"/>
      <c r="F110" s="11"/>
      <c r="G110" s="11"/>
    </row>
    <row r="111" spans="1:7">
      <c r="A111" s="7"/>
      <c r="B111" s="11"/>
      <c r="C111" s="8"/>
      <c r="D111" s="9"/>
      <c r="E111" s="8"/>
      <c r="F111" s="11"/>
      <c r="G111" s="11"/>
    </row>
    <row r="112" spans="1:7">
      <c r="A112" s="7"/>
      <c r="B112" s="11"/>
      <c r="C112" s="8"/>
      <c r="D112" s="9"/>
      <c r="E112" s="8"/>
      <c r="F112" s="11"/>
      <c r="G112" s="11"/>
    </row>
    <row r="113" spans="1:7">
      <c r="A113" s="7"/>
      <c r="B113" s="11"/>
      <c r="C113" s="8"/>
      <c r="D113" s="9"/>
      <c r="E113" s="8"/>
      <c r="F113" s="11"/>
      <c r="G113" s="11"/>
    </row>
    <row r="114" spans="1:7">
      <c r="A114" s="7"/>
      <c r="B114" s="11"/>
      <c r="C114" s="8"/>
      <c r="D114" s="9"/>
      <c r="E114" s="8"/>
      <c r="F114" s="11"/>
      <c r="G114" s="11"/>
    </row>
    <row r="115" spans="1:7">
      <c r="A115" s="7"/>
      <c r="B115" s="11"/>
      <c r="C115" s="8"/>
      <c r="D115" s="9"/>
      <c r="E115" s="8"/>
      <c r="F115" s="11"/>
      <c r="G115" s="11"/>
    </row>
    <row r="116" spans="1:7">
      <c r="A116" s="7"/>
      <c r="B116" s="11"/>
      <c r="C116" s="8"/>
      <c r="D116" s="9"/>
      <c r="E116" s="8"/>
      <c r="F116" s="11"/>
      <c r="G116" s="11"/>
    </row>
    <row r="117" spans="1:7">
      <c r="A117" s="7"/>
      <c r="B117" s="11"/>
      <c r="C117" s="8"/>
      <c r="D117" s="9"/>
      <c r="E117" s="8"/>
      <c r="F117" s="11"/>
      <c r="G117" s="11"/>
    </row>
    <row r="118" spans="1:7">
      <c r="A118" s="7"/>
      <c r="B118" s="11"/>
      <c r="C118" s="8"/>
      <c r="D118" s="9"/>
      <c r="E118" s="8"/>
      <c r="F118" s="11"/>
      <c r="G118" s="11"/>
    </row>
    <row r="119" spans="1:7">
      <c r="A119" s="7"/>
      <c r="B119" s="11"/>
      <c r="C119" s="8"/>
      <c r="D119" s="9"/>
      <c r="E119" s="8"/>
      <c r="F119" s="11"/>
      <c r="G119" s="11"/>
    </row>
    <row r="120" spans="1:7">
      <c r="A120" s="7"/>
      <c r="B120" s="11"/>
      <c r="C120" s="8"/>
      <c r="D120" s="9"/>
      <c r="E120" s="8"/>
      <c r="F120" s="11"/>
      <c r="G120" s="11"/>
    </row>
    <row r="121" spans="1:7">
      <c r="A121" s="7"/>
      <c r="B121" s="11"/>
      <c r="C121" s="8"/>
      <c r="D121" s="9"/>
      <c r="E121" s="8"/>
      <c r="F121" s="11"/>
      <c r="G121" s="11"/>
    </row>
    <row r="122" spans="1:7">
      <c r="A122" s="7"/>
      <c r="B122" s="11"/>
      <c r="C122" s="8"/>
      <c r="D122" s="9"/>
      <c r="E122" s="8"/>
      <c r="F122" s="11"/>
      <c r="G122" s="11"/>
    </row>
    <row r="123" spans="1:7">
      <c r="A123" s="7"/>
      <c r="B123" s="11"/>
      <c r="C123" s="8"/>
      <c r="D123" s="9"/>
      <c r="E123" s="8"/>
      <c r="F123" s="11"/>
      <c r="G123" s="11"/>
    </row>
    <row r="124" spans="1:7">
      <c r="A124" s="7"/>
      <c r="B124" s="11"/>
      <c r="C124" s="8"/>
      <c r="D124" s="9"/>
      <c r="E124" s="8"/>
      <c r="F124" s="11"/>
      <c r="G124" s="11"/>
    </row>
    <row r="125" spans="1:7">
      <c r="A125" s="7"/>
      <c r="B125" s="11"/>
      <c r="C125" s="8"/>
      <c r="D125" s="9"/>
      <c r="E125" s="8"/>
      <c r="F125" s="11"/>
      <c r="G125" s="11"/>
    </row>
    <row r="126" spans="1:7">
      <c r="A126" s="7"/>
      <c r="B126" s="11"/>
      <c r="C126" s="8"/>
      <c r="D126" s="9"/>
      <c r="E126" s="8"/>
      <c r="F126" s="11"/>
      <c r="G126" s="11"/>
    </row>
    <row r="127" spans="1:7">
      <c r="A127" s="7"/>
      <c r="B127" s="11"/>
      <c r="C127" s="8"/>
      <c r="D127" s="9"/>
      <c r="E127" s="8"/>
      <c r="F127" s="11"/>
      <c r="G127" s="11"/>
    </row>
    <row r="128" spans="1:7">
      <c r="A128" s="7"/>
      <c r="B128" s="11"/>
      <c r="C128" s="8"/>
      <c r="D128" s="9"/>
      <c r="E128" s="8"/>
      <c r="F128" s="11"/>
      <c r="G128" s="11"/>
    </row>
    <row r="129" spans="1:7">
      <c r="A129" s="7"/>
      <c r="B129" s="11"/>
      <c r="C129" s="8"/>
      <c r="D129" s="9"/>
      <c r="E129" s="8"/>
      <c r="F129" s="11"/>
      <c r="G129" s="11"/>
    </row>
    <row r="130" spans="1:7">
      <c r="A130" s="7"/>
      <c r="B130" s="11"/>
      <c r="C130" s="8"/>
      <c r="D130" s="9"/>
      <c r="E130" s="8"/>
      <c r="F130" s="11"/>
      <c r="G130" s="11"/>
    </row>
    <row r="131" spans="1:7">
      <c r="A131" s="7"/>
      <c r="B131" s="11"/>
      <c r="C131" s="8"/>
      <c r="D131" s="9"/>
      <c r="E131" s="8"/>
      <c r="F131" s="11"/>
      <c r="G131" s="11"/>
    </row>
    <row r="132" spans="1:7">
      <c r="A132" s="7"/>
      <c r="B132" s="11"/>
      <c r="C132" s="8"/>
      <c r="D132" s="9"/>
      <c r="E132" s="8"/>
      <c r="F132" s="11"/>
      <c r="G132" s="11"/>
    </row>
    <row r="133" spans="1:7">
      <c r="A133" s="7"/>
      <c r="B133" s="11"/>
      <c r="C133" s="8"/>
      <c r="D133" s="9"/>
      <c r="E133" s="8"/>
      <c r="F133" s="11"/>
      <c r="G133" s="11"/>
    </row>
    <row r="134" spans="1:7">
      <c r="A134" s="7"/>
      <c r="B134" s="11"/>
      <c r="C134" s="8"/>
      <c r="D134" s="9"/>
      <c r="E134" s="8"/>
      <c r="F134" s="11"/>
      <c r="G134" s="11"/>
    </row>
    <row r="135" spans="1:7">
      <c r="A135" s="7"/>
      <c r="B135" s="11"/>
      <c r="C135" s="8"/>
      <c r="D135" s="9"/>
      <c r="E135" s="8"/>
      <c r="F135" s="11"/>
      <c r="G135" s="11"/>
    </row>
    <row r="136" spans="1:7">
      <c r="A136" s="7"/>
      <c r="B136" s="11"/>
      <c r="C136" s="8"/>
      <c r="D136" s="9"/>
      <c r="E136" s="8"/>
      <c r="F136" s="11"/>
      <c r="G136" s="11"/>
    </row>
    <row r="137" spans="1:7">
      <c r="A137" s="7"/>
      <c r="B137" s="11"/>
      <c r="C137" s="8"/>
      <c r="D137" s="9"/>
      <c r="E137" s="8"/>
      <c r="F137" s="11"/>
      <c r="G137" s="11"/>
    </row>
    <row r="138" spans="1:7">
      <c r="A138" s="7"/>
      <c r="B138" s="11"/>
      <c r="C138" s="8"/>
      <c r="D138" s="9"/>
      <c r="E138" s="8"/>
      <c r="F138" s="11"/>
      <c r="G138" s="11"/>
    </row>
    <row r="139" spans="1:7">
      <c r="A139" s="7"/>
      <c r="B139" s="11"/>
      <c r="C139" s="8"/>
      <c r="D139" s="9"/>
      <c r="E139" s="8"/>
      <c r="F139" s="11"/>
      <c r="G139" s="11"/>
    </row>
    <row r="140" spans="1:7">
      <c r="A140" s="7"/>
      <c r="B140" s="11"/>
      <c r="C140" s="8"/>
      <c r="D140" s="9"/>
      <c r="E140" s="8"/>
      <c r="F140" s="11"/>
      <c r="G140" s="11"/>
    </row>
    <row r="141" spans="1:7">
      <c r="A141" s="7"/>
      <c r="B141" s="11"/>
      <c r="C141" s="8"/>
      <c r="D141" s="9"/>
      <c r="E141" s="8"/>
      <c r="F141" s="11"/>
      <c r="G141" s="11"/>
    </row>
    <row r="142" spans="1:7">
      <c r="A142" s="7"/>
      <c r="B142" s="11"/>
      <c r="C142" s="8"/>
      <c r="D142" s="9"/>
      <c r="E142" s="8"/>
      <c r="F142" s="11"/>
      <c r="G142" s="11"/>
    </row>
    <row r="143" spans="1:7">
      <c r="A143" s="7"/>
      <c r="B143" s="11"/>
      <c r="C143" s="8"/>
      <c r="D143" s="9"/>
      <c r="E143" s="8"/>
      <c r="F143" s="11"/>
      <c r="G143" s="11"/>
    </row>
    <row r="144" spans="1:7">
      <c r="A144" s="7"/>
      <c r="B144" s="11"/>
      <c r="C144" s="8"/>
      <c r="D144" s="9"/>
      <c r="E144" s="8"/>
      <c r="F144" s="11"/>
      <c r="G144" s="11"/>
    </row>
    <row r="145" spans="1:7">
      <c r="A145" s="7"/>
      <c r="B145" s="11"/>
      <c r="C145" s="8"/>
      <c r="D145" s="9"/>
      <c r="E145" s="8"/>
      <c r="F145" s="11"/>
      <c r="G145" s="11"/>
    </row>
    <row r="146" spans="1:7">
      <c r="A146" s="7"/>
      <c r="B146" s="11"/>
      <c r="C146" s="8"/>
      <c r="D146" s="9"/>
      <c r="E146" s="8"/>
      <c r="F146" s="11"/>
      <c r="G146" s="11"/>
    </row>
    <row r="147" spans="1:7">
      <c r="A147" s="7"/>
      <c r="B147" s="11"/>
      <c r="C147" s="8"/>
      <c r="D147" s="9"/>
      <c r="E147" s="8"/>
      <c r="F147" s="11"/>
      <c r="G147" s="11"/>
    </row>
    <row r="148" spans="1:7">
      <c r="A148" s="7"/>
      <c r="B148" s="11"/>
      <c r="C148" s="8"/>
      <c r="D148" s="9"/>
      <c r="E148" s="8"/>
      <c r="F148" s="11"/>
      <c r="G148" s="11"/>
    </row>
    <row r="149" spans="1:7">
      <c r="A149" s="7"/>
      <c r="B149" s="11"/>
      <c r="C149" s="8"/>
      <c r="D149" s="9"/>
      <c r="E149" s="8"/>
      <c r="F149" s="11"/>
      <c r="G149" s="11"/>
    </row>
    <row r="150" spans="1:7">
      <c r="A150" s="7"/>
      <c r="B150" s="11"/>
      <c r="C150" s="8"/>
      <c r="D150" s="9"/>
      <c r="E150" s="8"/>
      <c r="F150" s="11"/>
      <c r="G150" s="11"/>
    </row>
    <row r="151" spans="1:7">
      <c r="A151" s="7"/>
      <c r="B151" s="11"/>
      <c r="C151" s="8"/>
      <c r="D151" s="9"/>
      <c r="E151" s="8"/>
      <c r="F151" s="11"/>
      <c r="G151" s="11"/>
    </row>
    <row r="152" spans="1:7">
      <c r="A152" s="7"/>
      <c r="B152" s="11"/>
      <c r="C152" s="8"/>
      <c r="D152" s="9"/>
      <c r="E152" s="8"/>
      <c r="F152" s="11"/>
      <c r="G152" s="11"/>
    </row>
    <row r="153" spans="1:7">
      <c r="A153" s="7"/>
      <c r="B153" s="11"/>
      <c r="C153" s="8"/>
      <c r="D153" s="9"/>
      <c r="E153" s="8"/>
      <c r="F153" s="11"/>
      <c r="G153" s="11"/>
    </row>
    <row r="154" spans="1:7">
      <c r="A154" s="7"/>
      <c r="B154" s="11"/>
      <c r="C154" s="8"/>
      <c r="D154" s="9"/>
      <c r="E154" s="8"/>
      <c r="F154" s="11"/>
      <c r="G154" s="11"/>
    </row>
    <row r="155" spans="1:7">
      <c r="A155" s="7"/>
      <c r="B155" s="11"/>
      <c r="C155" s="8"/>
      <c r="D155" s="9"/>
      <c r="E155" s="8"/>
      <c r="F155" s="11"/>
      <c r="G155" s="11"/>
    </row>
    <row r="156" spans="1:7">
      <c r="A156" s="7"/>
      <c r="B156" s="11"/>
      <c r="C156" s="8"/>
      <c r="D156" s="9"/>
      <c r="E156" s="8"/>
      <c r="F156" s="11"/>
      <c r="G156" s="11"/>
    </row>
    <row r="157" spans="1:7">
      <c r="A157" s="7"/>
      <c r="B157" s="11"/>
      <c r="C157" s="8"/>
      <c r="D157" s="9"/>
      <c r="E157" s="8"/>
      <c r="F157" s="11"/>
      <c r="G157" s="11"/>
    </row>
    <row r="158" spans="1:7">
      <c r="A158" s="7"/>
      <c r="B158" s="11"/>
      <c r="C158" s="8"/>
      <c r="D158" s="9"/>
      <c r="E158" s="8"/>
      <c r="F158" s="11"/>
      <c r="G158" s="11"/>
    </row>
    <row r="159" spans="1:7">
      <c r="A159" s="7"/>
      <c r="B159" s="11"/>
      <c r="C159" s="8"/>
      <c r="D159" s="9"/>
      <c r="E159" s="8"/>
      <c r="F159" s="11"/>
      <c r="G159" s="11"/>
    </row>
    <row r="160" spans="1:7">
      <c r="A160" s="7"/>
      <c r="B160" s="11"/>
      <c r="C160" s="8"/>
      <c r="D160" s="9"/>
      <c r="E160" s="8"/>
      <c r="F160" s="11"/>
      <c r="G160" s="11"/>
    </row>
    <row r="161" spans="1:7">
      <c r="A161" s="7"/>
      <c r="B161" s="11"/>
      <c r="C161" s="8"/>
      <c r="D161" s="9"/>
      <c r="E161" s="8"/>
      <c r="F161" s="11"/>
      <c r="G161" s="11"/>
    </row>
    <row r="162" spans="1:7">
      <c r="A162" s="7"/>
      <c r="B162" s="11"/>
      <c r="C162" s="8"/>
      <c r="D162" s="9"/>
      <c r="E162" s="8"/>
      <c r="F162" s="11"/>
      <c r="G162" s="11"/>
    </row>
    <row r="163" spans="1:7">
      <c r="A163" s="7"/>
      <c r="B163" s="11"/>
      <c r="C163" s="8"/>
      <c r="D163" s="9"/>
      <c r="E163" s="8"/>
      <c r="F163" s="11"/>
      <c r="G163" s="11"/>
    </row>
    <row r="164" spans="1:7">
      <c r="A164" s="7"/>
      <c r="B164" s="11"/>
      <c r="C164" s="8"/>
      <c r="D164" s="9"/>
      <c r="E164" s="8"/>
      <c r="F164" s="11"/>
      <c r="G164" s="11"/>
    </row>
    <row r="165" spans="1:7">
      <c r="A165" s="7"/>
      <c r="B165" s="11"/>
      <c r="C165" s="8"/>
      <c r="D165" s="9"/>
      <c r="E165" s="8"/>
      <c r="F165" s="11"/>
      <c r="G165" s="11"/>
    </row>
    <row r="166" spans="1:7">
      <c r="A166" s="7"/>
      <c r="B166" s="11"/>
      <c r="C166" s="8"/>
      <c r="D166" s="9"/>
      <c r="E166" s="8"/>
      <c r="F166" s="11"/>
      <c r="G166" s="11"/>
    </row>
    <row r="167" spans="1:7">
      <c r="A167" s="7"/>
      <c r="B167" s="11"/>
      <c r="C167" s="8"/>
      <c r="D167" s="9"/>
      <c r="E167" s="8"/>
      <c r="F167" s="11"/>
      <c r="G167" s="11"/>
    </row>
    <row r="168" spans="1:7">
      <c r="A168" s="7"/>
      <c r="B168" s="11"/>
      <c r="C168" s="8"/>
      <c r="D168" s="9"/>
      <c r="E168" s="8"/>
      <c r="F168" s="11"/>
      <c r="G168" s="11"/>
    </row>
    <row r="169" spans="1:7">
      <c r="A169" s="7"/>
      <c r="B169" s="11"/>
      <c r="C169" s="8"/>
      <c r="D169" s="9"/>
      <c r="E169" s="8"/>
      <c r="F169" s="11"/>
      <c r="G169" s="11"/>
    </row>
    <row r="170" spans="1:7">
      <c r="A170" s="7"/>
      <c r="B170" s="11"/>
      <c r="C170" s="8"/>
      <c r="D170" s="9"/>
      <c r="E170" s="8"/>
      <c r="F170" s="11"/>
      <c r="G170" s="11"/>
    </row>
    <row r="171" spans="1:7">
      <c r="A171" s="7"/>
      <c r="B171" s="11"/>
      <c r="C171" s="8"/>
      <c r="D171" s="9"/>
      <c r="E171" s="8"/>
      <c r="F171" s="11"/>
      <c r="G171" s="11"/>
    </row>
    <row r="172" spans="1:7">
      <c r="A172" s="7"/>
      <c r="B172" s="11"/>
      <c r="C172" s="8"/>
      <c r="D172" s="9"/>
      <c r="E172" s="8"/>
      <c r="F172" s="11"/>
      <c r="G172" s="11"/>
    </row>
    <row r="173" spans="1:7">
      <c r="A173" s="7"/>
      <c r="B173" s="11"/>
      <c r="C173" s="8"/>
      <c r="D173" s="9"/>
      <c r="E173" s="8"/>
      <c r="F173" s="11"/>
      <c r="G173" s="11"/>
    </row>
    <row r="174" spans="1:7">
      <c r="A174" s="7"/>
      <c r="B174" s="11"/>
      <c r="C174" s="8"/>
      <c r="D174" s="9"/>
      <c r="E174" s="8"/>
      <c r="F174" s="11"/>
      <c r="G174" s="11"/>
    </row>
    <row r="175" spans="1:7">
      <c r="A175" s="7"/>
      <c r="B175" s="11"/>
      <c r="C175" s="8"/>
      <c r="D175" s="9"/>
      <c r="E175" s="8"/>
      <c r="F175" s="11"/>
      <c r="G175" s="11"/>
    </row>
    <row r="176" spans="1:7">
      <c r="A176" s="7"/>
      <c r="B176" s="11"/>
      <c r="C176" s="8"/>
      <c r="D176" s="9"/>
      <c r="E176" s="8"/>
      <c r="F176" s="11"/>
      <c r="G176" s="11"/>
    </row>
    <row r="177" spans="1:7">
      <c r="A177" s="7"/>
      <c r="B177" s="11"/>
      <c r="C177" s="8"/>
      <c r="D177" s="9"/>
      <c r="E177" s="8"/>
      <c r="F177" s="11"/>
      <c r="G177" s="11"/>
    </row>
    <row r="178" spans="1:7">
      <c r="A178" s="7"/>
      <c r="B178" s="11"/>
      <c r="C178" s="8"/>
      <c r="D178" s="9"/>
      <c r="E178" s="8"/>
      <c r="F178" s="11"/>
      <c r="G178" s="11"/>
    </row>
    <row r="179" spans="1:7">
      <c r="A179" s="7"/>
      <c r="B179" s="11"/>
      <c r="C179" s="8"/>
      <c r="D179" s="9"/>
      <c r="E179" s="8"/>
      <c r="F179" s="11"/>
      <c r="G179" s="11"/>
    </row>
    <row r="180" spans="1:7">
      <c r="A180" s="7"/>
      <c r="B180" s="11"/>
      <c r="C180" s="8"/>
      <c r="D180" s="9"/>
      <c r="E180" s="8"/>
      <c r="F180" s="11"/>
      <c r="G180" s="11"/>
    </row>
    <row r="181" spans="1:7">
      <c r="A181" s="7"/>
      <c r="B181" s="11"/>
      <c r="C181" s="8"/>
      <c r="D181" s="9"/>
      <c r="E181" s="8"/>
      <c r="F181" s="11"/>
      <c r="G181" s="11"/>
    </row>
    <row r="182" spans="1:7">
      <c r="A182" s="7"/>
      <c r="B182" s="11"/>
      <c r="C182" s="8"/>
      <c r="D182" s="9"/>
      <c r="E182" s="8"/>
      <c r="F182" s="11"/>
      <c r="G182" s="11"/>
    </row>
    <row r="183" spans="1:7">
      <c r="A183" s="7"/>
      <c r="B183" s="11"/>
      <c r="C183" s="8"/>
      <c r="D183" s="9"/>
      <c r="E183" s="8"/>
      <c r="F183" s="11"/>
      <c r="G183" s="11"/>
    </row>
    <row r="184" spans="1:7">
      <c r="A184" s="7"/>
      <c r="B184" s="11"/>
      <c r="C184" s="8"/>
      <c r="D184" s="9"/>
      <c r="E184" s="8"/>
      <c r="F184" s="11"/>
      <c r="G184" s="11"/>
    </row>
    <row r="185" spans="1:7">
      <c r="A185" s="7"/>
      <c r="B185" s="11"/>
      <c r="C185" s="8"/>
      <c r="D185" s="9"/>
      <c r="E185" s="8"/>
      <c r="F185" s="11"/>
      <c r="G185" s="11"/>
    </row>
    <row r="186" spans="1:7">
      <c r="A186" s="7"/>
      <c r="B186" s="11"/>
      <c r="C186" s="8"/>
      <c r="D186" s="9"/>
      <c r="E186" s="8"/>
      <c r="F186" s="11"/>
      <c r="G186" s="11"/>
    </row>
    <row r="187" spans="1:7">
      <c r="A187" s="7"/>
      <c r="B187" s="11"/>
      <c r="C187" s="8"/>
      <c r="D187" s="9"/>
      <c r="E187" s="8"/>
      <c r="F187" s="11"/>
      <c r="G187" s="11"/>
    </row>
    <row r="188" spans="1:7">
      <c r="A188" s="7"/>
      <c r="B188" s="11"/>
      <c r="C188" s="8"/>
      <c r="D188" s="9"/>
      <c r="E188" s="8"/>
      <c r="F188" s="11"/>
      <c r="G188" s="11"/>
    </row>
    <row r="189" spans="1:7">
      <c r="A189" s="7"/>
      <c r="B189" s="11"/>
      <c r="C189" s="8"/>
      <c r="D189" s="9"/>
      <c r="E189" s="8"/>
      <c r="F189" s="11"/>
      <c r="G189" s="11"/>
    </row>
    <row r="190" spans="1:7">
      <c r="A190" s="7"/>
      <c r="B190" s="11"/>
      <c r="C190" s="8"/>
      <c r="D190" s="9"/>
      <c r="E190" s="8"/>
      <c r="F190" s="11"/>
      <c r="G190" s="11"/>
    </row>
    <row r="191" spans="1:7">
      <c r="A191" s="7"/>
      <c r="B191" s="11"/>
      <c r="C191" s="8"/>
      <c r="D191" s="9"/>
      <c r="E191" s="8"/>
      <c r="F191" s="11"/>
      <c r="G191" s="11"/>
    </row>
    <row r="192" spans="1:7">
      <c r="A192" s="7"/>
      <c r="B192" s="11"/>
      <c r="C192" s="8"/>
      <c r="D192" s="9"/>
      <c r="E192" s="8"/>
      <c r="F192" s="11"/>
      <c r="G192" s="11"/>
    </row>
    <row r="193" spans="1:7">
      <c r="A193" s="7"/>
      <c r="B193" s="11"/>
      <c r="C193" s="8"/>
      <c r="D193" s="9"/>
      <c r="E193" s="8"/>
      <c r="F193" s="11"/>
      <c r="G193" s="11"/>
    </row>
    <row r="194" spans="1:7">
      <c r="A194" s="7"/>
      <c r="B194" s="11"/>
      <c r="C194" s="8"/>
      <c r="D194" s="9"/>
      <c r="E194" s="8"/>
      <c r="F194" s="11"/>
      <c r="G194" s="11"/>
    </row>
    <row r="195" spans="1:7">
      <c r="A195" s="7"/>
      <c r="B195" s="11"/>
      <c r="C195" s="8"/>
      <c r="D195" s="9"/>
      <c r="E195" s="8"/>
      <c r="F195" s="11"/>
      <c r="G195" s="11"/>
    </row>
    <row r="196" spans="1:7">
      <c r="A196" s="7"/>
      <c r="B196" s="11"/>
      <c r="C196" s="8"/>
      <c r="D196" s="9"/>
      <c r="E196" s="8"/>
      <c r="F196" s="11"/>
      <c r="G196" s="11"/>
    </row>
    <row r="197" spans="1:7">
      <c r="A197" s="7"/>
      <c r="B197" s="11"/>
      <c r="C197" s="8"/>
      <c r="D197" s="9"/>
      <c r="E197" s="8"/>
      <c r="F197" s="11"/>
      <c r="G197" s="11"/>
    </row>
    <row r="198" spans="1:7">
      <c r="A198" s="7"/>
      <c r="B198" s="11"/>
      <c r="C198" s="8"/>
      <c r="D198" s="9"/>
      <c r="E198" s="8"/>
      <c r="F198" s="11"/>
      <c r="G198" s="11"/>
    </row>
    <row r="199" spans="1:7">
      <c r="A199" s="7"/>
      <c r="B199" s="11"/>
      <c r="C199" s="8"/>
      <c r="D199" s="9"/>
      <c r="E199" s="8"/>
      <c r="F199" s="11"/>
      <c r="G199" s="11"/>
    </row>
    <row r="200" spans="1:7">
      <c r="A200" s="7"/>
      <c r="B200" s="11"/>
      <c r="C200" s="8"/>
      <c r="D200" s="9"/>
      <c r="E200" s="8"/>
      <c r="F200" s="11"/>
      <c r="G200" s="11"/>
    </row>
    <row r="201" spans="1:7">
      <c r="A201" s="7"/>
      <c r="B201" s="11"/>
      <c r="C201" s="8"/>
      <c r="D201" s="9"/>
      <c r="E201" s="8"/>
      <c r="F201" s="11"/>
      <c r="G201" s="11"/>
    </row>
    <row r="202" spans="1:7">
      <c r="A202" s="7"/>
      <c r="B202" s="11"/>
      <c r="C202" s="8"/>
      <c r="D202" s="9"/>
      <c r="E202" s="8"/>
      <c r="F202" s="11"/>
      <c r="G202" s="11"/>
    </row>
    <row r="203" spans="1:7">
      <c r="A203" s="7"/>
      <c r="B203" s="11"/>
      <c r="C203" s="8"/>
      <c r="D203" s="9"/>
      <c r="E203" s="8"/>
      <c r="F203" s="11"/>
      <c r="G203" s="11"/>
    </row>
    <row r="204" spans="1:7">
      <c r="A204" s="7"/>
      <c r="B204" s="11"/>
      <c r="C204" s="8"/>
      <c r="D204" s="9"/>
      <c r="E204" s="8"/>
      <c r="F204" s="11"/>
      <c r="G204" s="11"/>
    </row>
    <row r="205" spans="1:7">
      <c r="A205" s="7"/>
      <c r="B205" s="11"/>
      <c r="C205" s="8"/>
      <c r="D205" s="9"/>
      <c r="E205" s="8"/>
      <c r="F205" s="11"/>
      <c r="G205" s="11"/>
    </row>
    <row r="206" spans="1:7">
      <c r="A206" s="7"/>
      <c r="B206" s="11"/>
      <c r="C206" s="8"/>
      <c r="D206" s="9"/>
      <c r="E206" s="8"/>
      <c r="F206" s="11"/>
      <c r="G206" s="11"/>
    </row>
    <row r="207" spans="1:7">
      <c r="A207" s="7"/>
      <c r="B207" s="11"/>
      <c r="C207" s="8"/>
      <c r="D207" s="9"/>
      <c r="E207" s="8"/>
      <c r="F207" s="11"/>
      <c r="G207" s="11"/>
    </row>
    <row r="208" spans="1:7">
      <c r="A208" s="7"/>
      <c r="B208" s="11"/>
      <c r="C208" s="8"/>
      <c r="D208" s="9"/>
      <c r="E208" s="8"/>
      <c r="F208" s="11"/>
      <c r="G208" s="11"/>
    </row>
    <row r="209" spans="1:7">
      <c r="A209" s="7"/>
      <c r="B209" s="11"/>
      <c r="C209" s="8"/>
      <c r="D209" s="9"/>
      <c r="E209" s="8"/>
      <c r="F209" s="11"/>
      <c r="G209" s="11"/>
    </row>
    <row r="210" spans="1:7">
      <c r="A210" s="7"/>
      <c r="B210" s="11"/>
      <c r="C210" s="8"/>
      <c r="D210" s="9"/>
      <c r="E210" s="8"/>
      <c r="F210" s="11"/>
      <c r="G210" s="11"/>
    </row>
    <row r="211" spans="1:7">
      <c r="A211" s="7"/>
      <c r="B211" s="11"/>
      <c r="C211" s="8"/>
      <c r="D211" s="9"/>
      <c r="E211" s="8"/>
      <c r="F211" s="11"/>
      <c r="G211" s="11"/>
    </row>
    <row r="212" spans="1:7">
      <c r="A212" s="7"/>
      <c r="B212" s="11"/>
      <c r="C212" s="8"/>
      <c r="D212" s="9"/>
      <c r="E212" s="8"/>
      <c r="F212" s="11"/>
      <c r="G212" s="11"/>
    </row>
    <row r="213" spans="1:7">
      <c r="A213" s="7"/>
      <c r="B213" s="11"/>
      <c r="C213" s="8"/>
      <c r="D213" s="9"/>
      <c r="E213" s="8"/>
      <c r="F213" s="11"/>
      <c r="G213" s="11"/>
    </row>
    <row r="214" spans="1:7">
      <c r="A214" s="7"/>
      <c r="B214" s="11"/>
      <c r="C214" s="8"/>
      <c r="D214" s="9"/>
      <c r="E214" s="8"/>
      <c r="F214" s="11"/>
      <c r="G214" s="11"/>
    </row>
    <row r="215" spans="1:7">
      <c r="A215" s="7"/>
      <c r="B215" s="11"/>
      <c r="C215" s="8"/>
      <c r="D215" s="9"/>
      <c r="E215" s="8"/>
      <c r="F215" s="11"/>
      <c r="G215" s="11"/>
    </row>
    <row r="216" spans="1:7">
      <c r="A216" s="7"/>
      <c r="B216" s="11"/>
      <c r="C216" s="8"/>
      <c r="D216" s="9"/>
      <c r="E216" s="8"/>
      <c r="F216" s="11"/>
      <c r="G216" s="11"/>
    </row>
    <row r="217" spans="1:7">
      <c r="A217" s="7"/>
      <c r="B217" s="11"/>
      <c r="C217" s="8"/>
      <c r="D217" s="9"/>
      <c r="E217" s="8"/>
      <c r="F217" s="11"/>
      <c r="G217" s="11"/>
    </row>
    <row r="218" spans="1:7">
      <c r="A218" s="7"/>
      <c r="B218" s="11"/>
      <c r="C218" s="8"/>
      <c r="D218" s="9"/>
      <c r="E218" s="8"/>
      <c r="F218" s="11"/>
      <c r="G218" s="11"/>
    </row>
    <row r="219" spans="1:7">
      <c r="A219" s="7"/>
      <c r="B219" s="11"/>
      <c r="C219" s="8"/>
      <c r="D219" s="9"/>
      <c r="E219" s="8"/>
      <c r="F219" s="11"/>
      <c r="G219" s="11"/>
    </row>
    <row r="220" spans="1:7">
      <c r="A220" s="7"/>
      <c r="B220" s="11"/>
      <c r="C220" s="8"/>
      <c r="D220" s="9"/>
      <c r="E220" s="8"/>
      <c r="F220" s="11"/>
      <c r="G220" s="11"/>
    </row>
    <row r="221" spans="1:7">
      <c r="A221" s="7"/>
      <c r="B221" s="11"/>
      <c r="C221" s="8"/>
      <c r="D221" s="9"/>
      <c r="E221" s="8"/>
      <c r="F221" s="11"/>
      <c r="G221" s="11"/>
    </row>
    <row r="222" spans="1:7">
      <c r="A222" s="7"/>
      <c r="B222" s="11"/>
      <c r="C222" s="8"/>
      <c r="D222" s="9"/>
      <c r="E222" s="8"/>
      <c r="F222" s="11"/>
      <c r="G222" s="11"/>
    </row>
    <row r="223" spans="1:7">
      <c r="A223" s="7"/>
      <c r="B223" s="11"/>
      <c r="C223" s="8"/>
      <c r="D223" s="9"/>
      <c r="E223" s="8"/>
      <c r="F223" s="11"/>
      <c r="G223" s="11"/>
    </row>
    <row r="224" spans="1:7">
      <c r="A224" s="7"/>
      <c r="B224" s="11"/>
      <c r="C224" s="8"/>
      <c r="D224" s="9"/>
      <c r="E224" s="8"/>
      <c r="F224" s="11"/>
      <c r="G224" s="11"/>
    </row>
    <row r="225" spans="1:7">
      <c r="A225" s="7"/>
      <c r="B225" s="11"/>
      <c r="C225" s="8"/>
      <c r="D225" s="9"/>
      <c r="E225" s="8"/>
      <c r="F225" s="11"/>
      <c r="G225" s="11"/>
    </row>
    <row r="226" spans="1:7">
      <c r="A226" s="7"/>
      <c r="B226" s="11"/>
      <c r="C226" s="8"/>
      <c r="D226" s="9"/>
      <c r="E226" s="8"/>
      <c r="F226" s="11"/>
      <c r="G226" s="11"/>
    </row>
    <row r="227" spans="1:7">
      <c r="A227" s="7"/>
      <c r="B227" s="11"/>
      <c r="C227" s="8"/>
      <c r="D227" s="9"/>
      <c r="E227" s="8"/>
      <c r="F227" s="11"/>
      <c r="G227" s="11"/>
    </row>
    <row r="228" spans="1:7">
      <c r="A228" s="7"/>
      <c r="B228" s="11"/>
      <c r="C228" s="8"/>
      <c r="D228" s="9"/>
      <c r="E228" s="8"/>
      <c r="F228" s="11"/>
      <c r="G228" s="11"/>
    </row>
    <row r="229" spans="1:7">
      <c r="A229" s="7"/>
      <c r="B229" s="11"/>
      <c r="C229" s="8"/>
      <c r="D229" s="9"/>
      <c r="E229" s="8"/>
      <c r="F229" s="11"/>
      <c r="G229" s="11"/>
    </row>
    <row r="230" spans="1:7">
      <c r="A230" s="7"/>
      <c r="B230" s="11"/>
      <c r="C230" s="8"/>
      <c r="D230" s="9"/>
      <c r="E230" s="8"/>
      <c r="F230" s="11"/>
      <c r="G230" s="11"/>
    </row>
    <row r="231" spans="1:7">
      <c r="A231" s="7"/>
      <c r="B231" s="11"/>
      <c r="C231" s="8"/>
      <c r="D231" s="9"/>
      <c r="E231" s="8"/>
      <c r="F231" s="11"/>
      <c r="G231" s="11"/>
    </row>
    <row r="232" spans="1:7">
      <c r="A232" s="7"/>
      <c r="B232" s="11"/>
      <c r="C232" s="8"/>
      <c r="D232" s="9"/>
      <c r="E232" s="8"/>
      <c r="F232" s="11"/>
      <c r="G232" s="11"/>
    </row>
    <row r="233" spans="1:7">
      <c r="A233" s="7"/>
      <c r="B233" s="11"/>
      <c r="C233" s="8"/>
      <c r="D233" s="9"/>
      <c r="E233" s="8"/>
      <c r="F233" s="11"/>
      <c r="G233" s="11"/>
    </row>
    <row r="234" spans="1:7">
      <c r="A234" s="7"/>
      <c r="B234" s="11"/>
      <c r="C234" s="8"/>
      <c r="D234" s="9"/>
      <c r="E234" s="8"/>
      <c r="F234" s="11"/>
      <c r="G234" s="11"/>
    </row>
    <row r="235" spans="1:7">
      <c r="A235" s="7"/>
      <c r="B235" s="11"/>
      <c r="C235" s="8"/>
      <c r="D235" s="9"/>
      <c r="E235" s="8"/>
      <c r="F235" s="11"/>
      <c r="G235" s="11"/>
    </row>
    <row r="236" spans="1:7">
      <c r="A236" s="7"/>
      <c r="B236" s="11"/>
      <c r="C236" s="8"/>
      <c r="D236" s="9"/>
      <c r="E236" s="8"/>
      <c r="F236" s="11"/>
      <c r="G236" s="11"/>
    </row>
    <row r="237" spans="1:7">
      <c r="A237" s="7"/>
      <c r="B237" s="11"/>
      <c r="C237" s="8"/>
      <c r="D237" s="9"/>
      <c r="E237" s="8"/>
      <c r="F237" s="11"/>
      <c r="G237" s="11"/>
    </row>
    <row r="238" spans="1:7">
      <c r="A238" s="7"/>
      <c r="B238" s="11"/>
      <c r="C238" s="8"/>
      <c r="D238" s="9"/>
      <c r="E238" s="8"/>
      <c r="F238" s="11"/>
      <c r="G238" s="11"/>
    </row>
    <row r="239" spans="1:7">
      <c r="A239" s="7"/>
      <c r="B239" s="11"/>
      <c r="C239" s="8"/>
      <c r="D239" s="9"/>
      <c r="E239" s="8"/>
      <c r="F239" s="11"/>
      <c r="G239" s="11"/>
    </row>
    <row r="240" spans="1:7">
      <c r="A240" s="7"/>
      <c r="B240" s="11"/>
      <c r="C240" s="8"/>
      <c r="D240" s="9"/>
      <c r="E240" s="8"/>
      <c r="F240" s="11"/>
      <c r="G240" s="11"/>
    </row>
    <row r="241" spans="1:7">
      <c r="A241" s="7"/>
      <c r="B241" s="11"/>
      <c r="C241" s="8"/>
      <c r="D241" s="9"/>
      <c r="E241" s="8"/>
      <c r="F241" s="11"/>
      <c r="G241" s="11"/>
    </row>
    <row r="242" spans="1:7">
      <c r="A242" s="7"/>
      <c r="B242" s="11"/>
      <c r="C242" s="8"/>
      <c r="D242" s="9"/>
      <c r="E242" s="8"/>
      <c r="F242" s="11"/>
      <c r="G242" s="11"/>
    </row>
    <row r="243" spans="1:7">
      <c r="A243" s="7"/>
      <c r="B243" s="11"/>
      <c r="C243" s="8"/>
      <c r="D243" s="9"/>
      <c r="E243" s="8"/>
      <c r="F243" s="11"/>
      <c r="G243" s="11"/>
    </row>
    <row r="244" spans="1:7">
      <c r="A244" s="7"/>
      <c r="B244" s="11"/>
      <c r="C244" s="8"/>
      <c r="D244" s="9"/>
      <c r="E244" s="8"/>
      <c r="F244" s="11"/>
      <c r="G244" s="11"/>
    </row>
    <row r="245" spans="1:7">
      <c r="A245" s="7"/>
      <c r="B245" s="11"/>
      <c r="C245" s="8"/>
      <c r="D245" s="9"/>
      <c r="E245" s="8"/>
      <c r="F245" s="11"/>
      <c r="G245" s="11"/>
    </row>
    <row r="246" spans="1:7">
      <c r="A246" s="7"/>
      <c r="B246" s="11"/>
      <c r="C246" s="8"/>
      <c r="D246" s="9"/>
      <c r="E246" s="8"/>
      <c r="F246" s="11"/>
      <c r="G246" s="11"/>
    </row>
    <row r="247" spans="1:7">
      <c r="A247" s="7"/>
      <c r="B247" s="11"/>
      <c r="C247" s="8"/>
      <c r="D247" s="9"/>
      <c r="E247" s="8"/>
      <c r="F247" s="11"/>
      <c r="G247" s="11"/>
    </row>
    <row r="248" spans="1:7">
      <c r="A248" s="7"/>
      <c r="B248" s="11"/>
      <c r="C248" s="8"/>
      <c r="D248" s="9"/>
      <c r="E248" s="8"/>
      <c r="F248" s="11"/>
      <c r="G248" s="11"/>
    </row>
    <row r="249" spans="1:7">
      <c r="A249" s="7"/>
      <c r="B249" s="11"/>
      <c r="C249" s="8"/>
      <c r="D249" s="9"/>
      <c r="E249" s="8"/>
      <c r="F249" s="11"/>
      <c r="G249" s="11"/>
    </row>
    <row r="250" spans="1:7">
      <c r="A250" s="7"/>
      <c r="B250" s="11"/>
      <c r="C250" s="8"/>
      <c r="D250" s="9"/>
      <c r="E250" s="8"/>
      <c r="F250" s="11"/>
      <c r="G250" s="11"/>
    </row>
    <row r="251" spans="1:7">
      <c r="A251" s="7"/>
      <c r="B251" s="11"/>
      <c r="C251" s="8"/>
      <c r="D251" s="9"/>
      <c r="E251" s="8"/>
      <c r="F251" s="11"/>
      <c r="G251" s="11"/>
    </row>
    <row r="252" spans="1:7">
      <c r="A252" s="7"/>
      <c r="B252" s="11"/>
      <c r="C252" s="8"/>
      <c r="D252" s="9"/>
      <c r="E252" s="8"/>
      <c r="F252" s="11"/>
      <c r="G252" s="11"/>
    </row>
    <row r="253" spans="1:7">
      <c r="A253" s="7"/>
      <c r="B253" s="11"/>
      <c r="C253" s="8"/>
      <c r="D253" s="9"/>
      <c r="E253" s="8"/>
      <c r="F253" s="11"/>
      <c r="G253" s="11"/>
    </row>
    <row r="254" spans="1:7">
      <c r="A254" s="7"/>
      <c r="B254" s="11"/>
      <c r="C254" s="8"/>
      <c r="D254" s="9"/>
      <c r="E254" s="8"/>
      <c r="F254" s="11"/>
      <c r="G254" s="11"/>
    </row>
    <row r="255" spans="1:7">
      <c r="A255" s="7"/>
      <c r="B255" s="11"/>
      <c r="C255" s="8"/>
      <c r="D255" s="9"/>
      <c r="E255" s="8"/>
      <c r="F255" s="11"/>
      <c r="G255" s="11"/>
    </row>
    <row r="256" spans="1:7">
      <c r="A256" s="7"/>
      <c r="B256" s="11"/>
      <c r="C256" s="8"/>
      <c r="D256" s="9"/>
      <c r="E256" s="8"/>
      <c r="F256" s="11"/>
      <c r="G256" s="11"/>
    </row>
    <row r="257" spans="1:7">
      <c r="A257" s="7"/>
      <c r="B257" s="11"/>
      <c r="C257" s="8"/>
      <c r="D257" s="9"/>
      <c r="E257" s="8"/>
      <c r="F257" s="11"/>
      <c r="G257" s="11"/>
    </row>
    <row r="258" spans="1:7">
      <c r="A258" s="7"/>
      <c r="B258" s="11"/>
      <c r="C258" s="8"/>
      <c r="D258" s="9"/>
      <c r="E258" s="8"/>
      <c r="F258" s="11"/>
      <c r="G258" s="11"/>
    </row>
    <row r="259" spans="1:7">
      <c r="A259" s="7"/>
      <c r="B259" s="11"/>
      <c r="C259" s="8"/>
      <c r="D259" s="9"/>
      <c r="E259" s="8"/>
      <c r="F259" s="11"/>
      <c r="G259" s="11"/>
    </row>
    <row r="260" spans="1:7">
      <c r="A260" s="7"/>
      <c r="B260" s="11"/>
      <c r="C260" s="8"/>
      <c r="D260" s="9"/>
      <c r="E260" s="8"/>
      <c r="F260" s="11"/>
      <c r="G260" s="11"/>
    </row>
    <row r="261" spans="1:7">
      <c r="A261" s="7"/>
      <c r="B261" s="11"/>
      <c r="C261" s="8"/>
      <c r="D261" s="9"/>
      <c r="E261" s="8"/>
      <c r="F261" s="11"/>
      <c r="G261" s="11"/>
    </row>
    <row r="262" spans="1:7">
      <c r="A262" s="7"/>
      <c r="B262" s="11"/>
      <c r="C262" s="8"/>
      <c r="D262" s="9"/>
      <c r="E262" s="8"/>
      <c r="F262" s="11"/>
      <c r="G262" s="11"/>
    </row>
    <row r="263" spans="1:7">
      <c r="A263" s="7"/>
      <c r="B263" s="11"/>
      <c r="C263" s="8"/>
      <c r="D263" s="9"/>
      <c r="E263" s="8"/>
      <c r="F263" s="11"/>
      <c r="G263" s="11"/>
    </row>
    <row r="264" spans="1:7">
      <c r="A264" s="7"/>
      <c r="B264" s="11"/>
      <c r="C264" s="8"/>
      <c r="D264" s="9"/>
      <c r="E264" s="8"/>
      <c r="F264" s="11"/>
      <c r="G264" s="11"/>
    </row>
    <row r="265" spans="1:7">
      <c r="A265" s="7"/>
      <c r="B265" s="11"/>
      <c r="C265" s="8"/>
      <c r="D265" s="9"/>
      <c r="E265" s="8"/>
      <c r="F265" s="11"/>
      <c r="G265" s="11"/>
    </row>
    <row r="266" spans="1:7">
      <c r="A266" s="7"/>
      <c r="B266" s="11"/>
      <c r="C266" s="8"/>
      <c r="D266" s="9"/>
      <c r="E266" s="8"/>
      <c r="F266" s="11"/>
      <c r="G266" s="11"/>
    </row>
    <row r="267" spans="1:7">
      <c r="A267" s="7"/>
      <c r="B267" s="11"/>
      <c r="C267" s="8"/>
      <c r="D267" s="9"/>
      <c r="E267" s="8"/>
      <c r="F267" s="11"/>
      <c r="G267" s="11"/>
    </row>
    <row r="268" spans="1:7">
      <c r="A268" s="7"/>
      <c r="B268" s="11"/>
      <c r="C268" s="8"/>
      <c r="D268" s="9"/>
      <c r="E268" s="8"/>
      <c r="F268" s="11"/>
      <c r="G268" s="11"/>
    </row>
    <row r="269" spans="1:7">
      <c r="A269" s="7"/>
      <c r="B269" s="11"/>
      <c r="C269" s="8"/>
      <c r="D269" s="9"/>
      <c r="E269" s="8"/>
      <c r="F269" s="11"/>
      <c r="G269" s="11"/>
    </row>
    <row r="270" spans="1:7">
      <c r="A270" s="7"/>
      <c r="B270" s="11"/>
      <c r="C270" s="8"/>
      <c r="D270" s="9"/>
      <c r="E270" s="8"/>
      <c r="F270" s="11"/>
      <c r="G270" s="11"/>
    </row>
    <row r="271" spans="1:7">
      <c r="A271" s="7"/>
      <c r="B271" s="11"/>
      <c r="C271" s="8"/>
      <c r="D271" s="9"/>
      <c r="E271" s="8"/>
      <c r="F271" s="11"/>
      <c r="G271" s="11"/>
    </row>
    <row r="272" spans="1:7">
      <c r="A272" s="7"/>
      <c r="B272" s="11"/>
      <c r="C272" s="8"/>
      <c r="D272" s="9"/>
      <c r="E272" s="8"/>
      <c r="F272" s="11"/>
      <c r="G272" s="11"/>
    </row>
    <row r="273" spans="1:7">
      <c r="A273" s="7"/>
      <c r="B273" s="11"/>
      <c r="C273" s="8"/>
      <c r="D273" s="9"/>
      <c r="E273" s="8"/>
      <c r="F273" s="11"/>
      <c r="G273" s="11"/>
    </row>
    <row r="274" spans="1:7">
      <c r="A274" s="7"/>
      <c r="B274" s="11"/>
      <c r="C274" s="8"/>
      <c r="D274" s="9"/>
      <c r="E274" s="8"/>
      <c r="F274" s="11"/>
      <c r="G274" s="11"/>
    </row>
    <row r="275" spans="1:7">
      <c r="A275" s="7"/>
      <c r="B275" s="11"/>
      <c r="C275" s="8"/>
      <c r="D275" s="9"/>
      <c r="E275" s="8"/>
      <c r="F275" s="11"/>
      <c r="G275" s="11"/>
    </row>
    <row r="276" spans="1:7">
      <c r="A276" s="7"/>
      <c r="B276" s="11"/>
      <c r="C276" s="8"/>
      <c r="D276" s="9"/>
      <c r="E276" s="8"/>
      <c r="F276" s="11"/>
      <c r="G276" s="11"/>
    </row>
    <row r="277" spans="1:7">
      <c r="A277" s="7"/>
      <c r="B277" s="11"/>
      <c r="C277" s="8"/>
      <c r="D277" s="9"/>
      <c r="E277" s="8"/>
      <c r="F277" s="11"/>
      <c r="G277" s="11"/>
    </row>
    <row r="278" spans="1:7">
      <c r="A278" s="7"/>
      <c r="B278" s="11"/>
      <c r="C278" s="8"/>
      <c r="D278" s="9"/>
      <c r="E278" s="8"/>
      <c r="F278" s="11"/>
      <c r="G278" s="11"/>
    </row>
    <row r="279" spans="1:7">
      <c r="A279" s="7"/>
      <c r="B279" s="11"/>
      <c r="C279" s="8"/>
      <c r="D279" s="9"/>
      <c r="E279" s="8"/>
      <c r="F279" s="11"/>
      <c r="G279" s="11"/>
    </row>
    <row r="280" spans="1:7">
      <c r="A280" s="7"/>
      <c r="B280" s="11"/>
      <c r="C280" s="8"/>
      <c r="D280" s="9"/>
      <c r="E280" s="8"/>
      <c r="F280" s="11"/>
      <c r="G280" s="11"/>
    </row>
    <row r="281" spans="1:7">
      <c r="A281" s="7"/>
      <c r="B281" s="11"/>
      <c r="C281" s="8"/>
      <c r="D281" s="9"/>
      <c r="E281" s="8"/>
      <c r="F281" s="11"/>
      <c r="G281" s="11"/>
    </row>
    <row r="282" spans="1:7">
      <c r="A282" s="7"/>
      <c r="B282" s="11"/>
      <c r="C282" s="8"/>
      <c r="D282" s="9"/>
      <c r="E282" s="8"/>
      <c r="F282" s="11"/>
      <c r="G282" s="11"/>
    </row>
    <row r="283" spans="1:7">
      <c r="A283" s="7"/>
      <c r="B283" s="11"/>
      <c r="C283" s="8"/>
      <c r="D283" s="9"/>
      <c r="E283" s="8"/>
      <c r="F283" s="11"/>
      <c r="G283" s="11"/>
    </row>
    <row r="284" spans="1:7">
      <c r="A284" s="7"/>
      <c r="B284" s="11"/>
      <c r="C284" s="8"/>
      <c r="D284" s="9"/>
      <c r="E284" s="8"/>
      <c r="F284" s="11"/>
      <c r="G284" s="11"/>
    </row>
    <row r="285" spans="1:7">
      <c r="A285" s="7"/>
      <c r="B285" s="11"/>
      <c r="C285" s="8"/>
      <c r="D285" s="9"/>
      <c r="E285" s="8"/>
      <c r="F285" s="11"/>
      <c r="G285" s="11"/>
    </row>
    <row r="286" spans="1:7">
      <c r="A286" s="7"/>
      <c r="B286" s="11"/>
      <c r="C286" s="8"/>
      <c r="D286" s="9"/>
      <c r="E286" s="8"/>
      <c r="F286" s="11"/>
      <c r="G286" s="11"/>
    </row>
    <row r="287" spans="1:7">
      <c r="A287" s="7"/>
      <c r="B287" s="11"/>
      <c r="C287" s="8"/>
      <c r="D287" s="9"/>
      <c r="E287" s="8"/>
      <c r="F287" s="11"/>
      <c r="G287" s="11"/>
    </row>
    <row r="288" spans="1:7">
      <c r="A288" s="7"/>
      <c r="B288" s="11"/>
      <c r="C288" s="8"/>
      <c r="D288" s="9"/>
      <c r="E288" s="8"/>
      <c r="F288" s="11"/>
      <c r="G288" s="11"/>
    </row>
    <row r="289" spans="1:7">
      <c r="A289" s="7"/>
      <c r="B289" s="11"/>
      <c r="C289" s="8"/>
      <c r="D289" s="9"/>
      <c r="E289" s="8"/>
      <c r="F289" s="11"/>
      <c r="G289" s="11"/>
    </row>
    <row r="290" spans="1:7">
      <c r="A290" s="7"/>
      <c r="B290" s="11"/>
      <c r="C290" s="8"/>
      <c r="D290" s="9"/>
      <c r="E290" s="8"/>
      <c r="F290" s="11"/>
      <c r="G290" s="11"/>
    </row>
    <row r="291" spans="1:7">
      <c r="A291" s="7"/>
      <c r="B291" s="11"/>
      <c r="C291" s="8"/>
      <c r="D291" s="9"/>
      <c r="E291" s="8"/>
      <c r="F291" s="11"/>
      <c r="G291" s="11"/>
    </row>
    <row r="292" spans="1:7">
      <c r="A292" s="7"/>
      <c r="B292" s="11"/>
      <c r="C292" s="8"/>
      <c r="D292" s="9"/>
      <c r="E292" s="8"/>
      <c r="F292" s="11"/>
      <c r="G292" s="11"/>
    </row>
    <row r="293" spans="1:7">
      <c r="A293" s="7"/>
      <c r="B293" s="11"/>
      <c r="C293" s="8"/>
      <c r="D293" s="9"/>
      <c r="E293" s="8"/>
      <c r="F293" s="11"/>
      <c r="G293" s="11"/>
    </row>
    <row r="294" spans="1:7">
      <c r="A294" s="7"/>
      <c r="B294" s="11"/>
      <c r="C294" s="8"/>
      <c r="D294" s="9"/>
      <c r="E294" s="8"/>
      <c r="F294" s="11"/>
      <c r="G294" s="11"/>
    </row>
    <row r="295" spans="1:7">
      <c r="A295" s="7"/>
      <c r="B295" s="11"/>
      <c r="C295" s="8"/>
      <c r="D295" s="9"/>
      <c r="E295" s="8"/>
      <c r="F295" s="11"/>
      <c r="G295" s="11"/>
    </row>
    <row r="296" spans="1:7">
      <c r="A296" s="7"/>
      <c r="B296" s="11"/>
      <c r="C296" s="8"/>
      <c r="D296" s="9"/>
      <c r="E296" s="8"/>
      <c r="F296" s="11"/>
      <c r="G296" s="11"/>
    </row>
    <row r="297" spans="1:7">
      <c r="A297" s="7"/>
      <c r="B297" s="11"/>
      <c r="C297" s="8"/>
      <c r="D297" s="9"/>
      <c r="E297" s="8"/>
      <c r="F297" s="11"/>
      <c r="G297" s="11"/>
    </row>
    <row r="298" spans="1:7">
      <c r="A298" s="7"/>
      <c r="B298" s="11"/>
      <c r="C298" s="8"/>
      <c r="D298" s="9"/>
      <c r="E298" s="8"/>
      <c r="F298" s="11"/>
      <c r="G298" s="11"/>
    </row>
    <row r="299" spans="1:7">
      <c r="A299" s="7"/>
      <c r="B299" s="11"/>
      <c r="C299" s="8"/>
      <c r="D299" s="9"/>
      <c r="E299" s="8"/>
      <c r="F299" s="11"/>
      <c r="G299" s="11"/>
    </row>
    <row r="300" spans="1:7">
      <c r="A300" s="7"/>
      <c r="B300" s="11"/>
      <c r="C300" s="8"/>
      <c r="D300" s="9"/>
      <c r="E300" s="8"/>
      <c r="F300" s="11"/>
      <c r="G300" s="11"/>
    </row>
    <row r="301" spans="1:7">
      <c r="A301" s="7"/>
      <c r="B301" s="11"/>
      <c r="C301" s="8"/>
      <c r="D301" s="9"/>
      <c r="E301" s="8"/>
      <c r="F301" s="11"/>
      <c r="G301" s="11"/>
    </row>
    <row r="302" spans="1:7">
      <c r="A302" s="7"/>
      <c r="B302" s="11"/>
      <c r="C302" s="8"/>
      <c r="D302" s="9"/>
      <c r="E302" s="8"/>
      <c r="F302" s="11"/>
      <c r="G302" s="11"/>
    </row>
    <row r="303" spans="1:7">
      <c r="A303" s="7"/>
      <c r="B303" s="11"/>
      <c r="C303" s="8"/>
      <c r="D303" s="9"/>
      <c r="E303" s="8"/>
      <c r="F303" s="11"/>
      <c r="G303" s="11"/>
    </row>
    <row r="304" spans="1:7">
      <c r="A304" s="7"/>
      <c r="B304" s="11"/>
      <c r="C304" s="8"/>
      <c r="D304" s="9"/>
      <c r="E304" s="8"/>
      <c r="F304" s="11"/>
      <c r="G304" s="11"/>
    </row>
    <row r="305" spans="1:7">
      <c r="A305" s="7"/>
      <c r="B305" s="11"/>
      <c r="C305" s="8"/>
      <c r="D305" s="9"/>
      <c r="E305" s="8"/>
      <c r="F305" s="11"/>
      <c r="G305" s="11"/>
    </row>
    <row r="306" spans="1:7">
      <c r="A306" s="7"/>
      <c r="B306" s="11"/>
      <c r="C306" s="8"/>
      <c r="D306" s="9"/>
      <c r="E306" s="8"/>
      <c r="F306" s="11"/>
      <c r="G306" s="11"/>
    </row>
    <row r="307" spans="1:7">
      <c r="A307" s="7"/>
      <c r="B307" s="11"/>
      <c r="C307" s="8"/>
      <c r="D307" s="9"/>
      <c r="E307" s="8"/>
      <c r="F307" s="11"/>
      <c r="G307" s="11"/>
    </row>
    <row r="308" spans="1:7">
      <c r="A308" s="7"/>
      <c r="B308" s="11"/>
      <c r="C308" s="8"/>
      <c r="D308" s="9"/>
      <c r="E308" s="8"/>
      <c r="F308" s="11"/>
      <c r="G308" s="11"/>
    </row>
    <row r="309" spans="1:7">
      <c r="A309" s="7"/>
      <c r="B309" s="11"/>
      <c r="C309" s="8"/>
      <c r="D309" s="9"/>
      <c r="E309" s="8"/>
      <c r="F309" s="11"/>
      <c r="G309" s="11"/>
    </row>
    <row r="310" spans="1:7">
      <c r="A310" s="7"/>
      <c r="B310" s="11"/>
      <c r="C310" s="8"/>
      <c r="D310" s="9"/>
      <c r="E310" s="8"/>
      <c r="F310" s="11"/>
      <c r="G310" s="11"/>
    </row>
    <row r="311" spans="1:7">
      <c r="A311" s="7"/>
      <c r="B311" s="11"/>
      <c r="C311" s="8"/>
      <c r="D311" s="9"/>
      <c r="E311" s="8"/>
      <c r="F311" s="11"/>
      <c r="G311" s="11"/>
    </row>
    <row r="312" spans="1:7">
      <c r="A312" s="7"/>
      <c r="B312" s="11"/>
      <c r="C312" s="8"/>
      <c r="D312" s="9"/>
      <c r="E312" s="8"/>
      <c r="F312" s="11"/>
      <c r="G312" s="11"/>
    </row>
    <row r="313" spans="1:7">
      <c r="A313" s="7"/>
      <c r="B313" s="11"/>
      <c r="C313" s="8"/>
      <c r="D313" s="9"/>
      <c r="E313" s="8"/>
      <c r="F313" s="11"/>
      <c r="G313" s="11"/>
    </row>
    <row r="314" spans="1:7">
      <c r="A314" s="7"/>
      <c r="B314" s="11"/>
      <c r="C314" s="8"/>
      <c r="D314" s="9"/>
      <c r="E314" s="8"/>
      <c r="F314" s="11"/>
      <c r="G314" s="11"/>
    </row>
    <row r="315" spans="1:7">
      <c r="A315" s="7"/>
      <c r="B315" s="11"/>
      <c r="C315" s="8"/>
      <c r="D315" s="9"/>
      <c r="E315" s="8"/>
      <c r="F315" s="11"/>
      <c r="G315" s="11"/>
    </row>
    <row r="316" spans="1:7">
      <c r="A316" s="7"/>
      <c r="B316" s="11"/>
      <c r="C316" s="8"/>
      <c r="D316" s="9"/>
      <c r="E316" s="8"/>
      <c r="F316" s="11"/>
      <c r="G316" s="11"/>
    </row>
    <row r="317" spans="1:7">
      <c r="A317" s="7"/>
      <c r="B317" s="11"/>
      <c r="C317" s="8"/>
      <c r="D317" s="9"/>
      <c r="E317" s="8"/>
      <c r="F317" s="11"/>
      <c r="G317" s="11"/>
    </row>
    <row r="318" spans="1:7">
      <c r="A318" s="7"/>
      <c r="B318" s="11"/>
      <c r="C318" s="8"/>
      <c r="D318" s="9"/>
      <c r="E318" s="8"/>
      <c r="F318" s="11"/>
      <c r="G318" s="11"/>
    </row>
    <row r="319" spans="1:7">
      <c r="A319" s="7"/>
      <c r="B319" s="11"/>
      <c r="C319" s="8"/>
      <c r="D319" s="9"/>
      <c r="E319" s="8"/>
      <c r="F319" s="11"/>
      <c r="G319" s="11"/>
    </row>
    <row r="320" spans="1:7">
      <c r="A320" s="7"/>
      <c r="B320" s="11"/>
      <c r="C320" s="8"/>
      <c r="D320" s="9"/>
      <c r="E320" s="8"/>
      <c r="F320" s="11"/>
      <c r="G320" s="11"/>
    </row>
    <row r="321" spans="1:7">
      <c r="A321" s="7"/>
      <c r="B321" s="11"/>
      <c r="C321" s="8"/>
      <c r="D321" s="9"/>
      <c r="E321" s="8"/>
      <c r="F321" s="11"/>
      <c r="G321" s="11"/>
    </row>
    <row r="322" spans="1:7">
      <c r="A322" s="7"/>
      <c r="B322" s="11"/>
      <c r="C322" s="8"/>
      <c r="D322" s="9"/>
      <c r="E322" s="8"/>
      <c r="F322" s="11"/>
      <c r="G322" s="11"/>
    </row>
    <row r="323" spans="1:7">
      <c r="A323" s="7"/>
      <c r="B323" s="11"/>
      <c r="C323" s="8"/>
      <c r="D323" s="9"/>
      <c r="E323" s="8"/>
      <c r="F323" s="11"/>
      <c r="G323" s="11"/>
    </row>
    <row r="324" spans="1:7">
      <c r="A324" s="7"/>
      <c r="B324" s="11"/>
      <c r="C324" s="8"/>
      <c r="D324" s="9"/>
      <c r="E324" s="8"/>
      <c r="F324" s="11"/>
      <c r="G324" s="11"/>
    </row>
    <row r="325" spans="1:7">
      <c r="A325" s="7"/>
      <c r="B325" s="11"/>
      <c r="C325" s="8"/>
      <c r="D325" s="9"/>
      <c r="E325" s="8"/>
      <c r="F325" s="11"/>
      <c r="G325" s="11"/>
    </row>
    <row r="326" spans="1:7">
      <c r="A326" s="7"/>
      <c r="B326" s="11"/>
      <c r="C326" s="8"/>
      <c r="D326" s="9"/>
      <c r="E326" s="8"/>
      <c r="F326" s="11"/>
      <c r="G326" s="11"/>
    </row>
    <row r="327" spans="1:7">
      <c r="A327" s="7"/>
      <c r="B327" s="11"/>
      <c r="C327" s="8"/>
      <c r="D327" s="9"/>
      <c r="E327" s="8"/>
      <c r="F327" s="11"/>
      <c r="G327" s="11"/>
    </row>
    <row r="328" spans="1:7">
      <c r="A328" s="7"/>
      <c r="B328" s="11"/>
      <c r="C328" s="8"/>
      <c r="D328" s="9"/>
      <c r="E328" s="8"/>
      <c r="F328" s="11"/>
      <c r="G328" s="11"/>
    </row>
    <row r="329" spans="1:7">
      <c r="A329" s="7"/>
      <c r="B329" s="11"/>
      <c r="C329" s="8"/>
      <c r="D329" s="9"/>
      <c r="E329" s="8"/>
      <c r="F329" s="11"/>
      <c r="G329" s="11"/>
    </row>
    <row r="330" spans="1:7">
      <c r="A330" s="7"/>
      <c r="B330" s="11"/>
      <c r="C330" s="8"/>
      <c r="D330" s="9"/>
      <c r="E330" s="8"/>
      <c r="F330" s="11"/>
      <c r="G330" s="11"/>
    </row>
    <row r="331" spans="1:7">
      <c r="A331" s="7"/>
      <c r="B331" s="11"/>
      <c r="C331" s="8"/>
      <c r="D331" s="9"/>
      <c r="E331" s="8"/>
      <c r="F331" s="11"/>
      <c r="G331" s="11"/>
    </row>
    <row r="332" spans="1:7">
      <c r="A332" s="7"/>
      <c r="B332" s="11"/>
      <c r="C332" s="8"/>
      <c r="D332" s="9"/>
      <c r="E332" s="8"/>
      <c r="F332" s="11"/>
      <c r="G332" s="11"/>
    </row>
    <row r="333" spans="1:7">
      <c r="A333" s="7"/>
      <c r="B333" s="11"/>
      <c r="C333" s="8"/>
      <c r="D333" s="9"/>
      <c r="E333" s="8"/>
      <c r="F333" s="11"/>
      <c r="G333" s="11"/>
    </row>
    <row r="334" spans="1:7">
      <c r="A334" s="7"/>
      <c r="B334" s="11"/>
      <c r="C334" s="8"/>
      <c r="D334" s="9"/>
      <c r="E334" s="8"/>
      <c r="F334" s="11"/>
      <c r="G334" s="11"/>
    </row>
    <row r="335" spans="1:7">
      <c r="A335" s="7"/>
      <c r="B335" s="11"/>
      <c r="C335" s="8"/>
      <c r="D335" s="9"/>
      <c r="E335" s="8"/>
      <c r="F335" s="11"/>
      <c r="G335" s="11"/>
    </row>
    <row r="336" spans="1:7">
      <c r="A336" s="7"/>
      <c r="B336" s="11"/>
      <c r="C336" s="8"/>
      <c r="D336" s="9"/>
      <c r="E336" s="8"/>
      <c r="F336" s="11"/>
      <c r="G336" s="11"/>
    </row>
    <row r="337" spans="1:7">
      <c r="A337" s="7"/>
      <c r="B337" s="11"/>
      <c r="C337" s="8"/>
      <c r="D337" s="9"/>
      <c r="E337" s="8"/>
      <c r="F337" s="11"/>
      <c r="G337" s="11"/>
    </row>
    <row r="338" spans="1:7">
      <c r="A338" s="7"/>
      <c r="B338" s="11"/>
      <c r="C338" s="8"/>
      <c r="D338" s="9"/>
      <c r="E338" s="8"/>
      <c r="F338" s="11"/>
      <c r="G338" s="11"/>
    </row>
    <row r="339" spans="1:7">
      <c r="A339" s="7"/>
      <c r="B339" s="11"/>
      <c r="C339" s="8"/>
      <c r="D339" s="9"/>
      <c r="E339" s="8"/>
      <c r="F339" s="11"/>
      <c r="G339" s="11"/>
    </row>
    <row r="340" spans="1:7">
      <c r="A340" s="7"/>
      <c r="B340" s="11"/>
      <c r="C340" s="8"/>
      <c r="D340" s="9"/>
      <c r="E340" s="8"/>
      <c r="F340" s="11"/>
      <c r="G340" s="11"/>
    </row>
    <row r="341" spans="1:7">
      <c r="A341" s="7"/>
      <c r="B341" s="11"/>
      <c r="C341" s="8"/>
      <c r="D341" s="9"/>
      <c r="E341" s="8"/>
      <c r="F341" s="11"/>
      <c r="G341" s="11"/>
    </row>
    <row r="342" spans="1:7">
      <c r="A342" s="7"/>
      <c r="B342" s="11"/>
      <c r="C342" s="8"/>
      <c r="D342" s="9"/>
      <c r="E342" s="8"/>
      <c r="F342" s="11"/>
      <c r="G342" s="11"/>
    </row>
    <row r="343" spans="1:7">
      <c r="A343" s="7"/>
      <c r="B343" s="11"/>
      <c r="C343" s="8"/>
      <c r="D343" s="9"/>
      <c r="E343" s="8"/>
      <c r="F343" s="11"/>
      <c r="G343" s="11"/>
    </row>
    <row r="344" spans="1:7">
      <c r="A344" s="7"/>
      <c r="B344" s="11"/>
      <c r="C344" s="8"/>
      <c r="D344" s="9"/>
      <c r="E344" s="8"/>
      <c r="F344" s="11"/>
      <c r="G344" s="11"/>
    </row>
    <row r="345" spans="1:7">
      <c r="A345" s="7"/>
      <c r="B345" s="11"/>
      <c r="C345" s="8"/>
      <c r="D345" s="9"/>
      <c r="E345" s="8"/>
      <c r="F345" s="11"/>
      <c r="G345" s="11"/>
    </row>
    <row r="346" spans="1:7">
      <c r="A346" s="7"/>
      <c r="B346" s="11"/>
      <c r="C346" s="8"/>
      <c r="D346" s="9"/>
      <c r="E346" s="8"/>
      <c r="F346" s="11"/>
      <c r="G346" s="11"/>
    </row>
    <row r="347" spans="1:7">
      <c r="A347" s="7"/>
      <c r="B347" s="11"/>
      <c r="C347" s="8"/>
      <c r="D347" s="9"/>
      <c r="E347" s="8"/>
      <c r="F347" s="11"/>
      <c r="G347" s="11"/>
    </row>
    <row r="348" spans="1:7">
      <c r="A348" s="7"/>
      <c r="B348" s="11"/>
      <c r="C348" s="8"/>
      <c r="D348" s="9"/>
      <c r="E348" s="8"/>
      <c r="F348" s="11"/>
      <c r="G348" s="11"/>
    </row>
    <row r="349" spans="1:7">
      <c r="A349" s="7"/>
      <c r="B349" s="11"/>
      <c r="C349" s="8"/>
      <c r="D349" s="9"/>
      <c r="E349" s="8"/>
      <c r="F349" s="11"/>
      <c r="G349" s="11"/>
    </row>
    <row r="350" spans="1:7">
      <c r="A350" s="7"/>
      <c r="B350" s="11"/>
      <c r="C350" s="8"/>
      <c r="D350" s="9"/>
      <c r="E350" s="8"/>
      <c r="F350" s="11"/>
      <c r="G350" s="11"/>
    </row>
    <row r="351" spans="1:7">
      <c r="A351" s="7"/>
      <c r="B351" s="11"/>
      <c r="C351" s="8"/>
      <c r="D351" s="9"/>
      <c r="E351" s="8"/>
      <c r="F351" s="11"/>
      <c r="G351" s="11"/>
    </row>
    <row r="352" spans="1:7">
      <c r="A352" s="7"/>
      <c r="B352" s="11"/>
      <c r="C352" s="8"/>
      <c r="D352" s="9"/>
      <c r="E352" s="8"/>
      <c r="F352" s="11"/>
      <c r="G352" s="11"/>
    </row>
    <row r="353" spans="1:7">
      <c r="A353" s="7"/>
      <c r="B353" s="11"/>
      <c r="C353" s="8"/>
      <c r="D353" s="9"/>
      <c r="E353" s="8"/>
      <c r="F353" s="11"/>
      <c r="G353" s="11"/>
    </row>
    <row r="354" spans="1:7">
      <c r="A354" s="7"/>
      <c r="B354" s="11"/>
      <c r="C354" s="8"/>
      <c r="D354" s="9"/>
      <c r="E354" s="8"/>
      <c r="F354" s="11"/>
      <c r="G354" s="11"/>
    </row>
    <row r="355" spans="1:7">
      <c r="A355" s="7"/>
      <c r="B355" s="11"/>
      <c r="C355" s="8"/>
      <c r="D355" s="9"/>
      <c r="E355" s="8"/>
      <c r="F355" s="11"/>
      <c r="G355" s="11"/>
    </row>
    <row r="356" spans="1:7">
      <c r="A356" s="7"/>
      <c r="B356" s="11"/>
      <c r="C356" s="8"/>
      <c r="D356" s="9"/>
      <c r="E356" s="8"/>
      <c r="F356" s="11"/>
      <c r="G356" s="11"/>
    </row>
    <row r="357" spans="1:7">
      <c r="A357" s="7"/>
      <c r="B357" s="11"/>
      <c r="C357" s="8"/>
      <c r="D357" s="9"/>
      <c r="E357" s="8"/>
      <c r="F357" s="11"/>
      <c r="G357" s="11"/>
    </row>
    <row r="358" spans="1:7">
      <c r="A358" s="7"/>
      <c r="B358" s="11"/>
      <c r="C358" s="8"/>
      <c r="D358" s="9"/>
      <c r="E358" s="8"/>
      <c r="F358" s="11"/>
      <c r="G358" s="11"/>
    </row>
    <row r="359" spans="1:7">
      <c r="A359" s="7"/>
      <c r="B359" s="11"/>
      <c r="C359" s="8"/>
      <c r="D359" s="9"/>
      <c r="E359" s="8"/>
      <c r="F359" s="11"/>
      <c r="G359" s="11"/>
    </row>
    <row r="360" spans="1:7">
      <c r="A360" s="7"/>
      <c r="B360" s="11"/>
      <c r="C360" s="8"/>
      <c r="D360" s="9"/>
      <c r="E360" s="8"/>
      <c r="F360" s="11"/>
      <c r="G360" s="11"/>
    </row>
    <row r="361" spans="1:7">
      <c r="A361" s="7"/>
      <c r="B361" s="11"/>
      <c r="C361" s="8"/>
      <c r="D361" s="9"/>
      <c r="E361" s="8"/>
      <c r="F361" s="11"/>
      <c r="G361" s="11"/>
    </row>
    <row r="362" spans="1:7">
      <c r="A362" s="7"/>
      <c r="B362" s="11"/>
      <c r="C362" s="8"/>
      <c r="D362" s="9"/>
      <c r="E362" s="8"/>
      <c r="F362" s="11"/>
      <c r="G362" s="11"/>
    </row>
    <row r="363" spans="1:7">
      <c r="A363" s="7"/>
      <c r="B363" s="11"/>
      <c r="C363" s="8"/>
      <c r="D363" s="9"/>
      <c r="E363" s="8"/>
      <c r="F363" s="11"/>
      <c r="G363" s="11"/>
    </row>
    <row r="364" spans="1:7">
      <c r="A364" s="7"/>
      <c r="B364" s="11"/>
      <c r="C364" s="8"/>
      <c r="D364" s="9"/>
      <c r="E364" s="8"/>
      <c r="F364" s="11"/>
      <c r="G364" s="11"/>
    </row>
    <row r="365" spans="1:7">
      <c r="A365" s="7"/>
      <c r="B365" s="11"/>
      <c r="C365" s="8"/>
      <c r="D365" s="9"/>
      <c r="E365" s="8"/>
      <c r="F365" s="11"/>
      <c r="G365" s="11"/>
    </row>
    <row r="366" spans="1:7">
      <c r="A366" s="7"/>
      <c r="B366" s="11"/>
      <c r="C366" s="8"/>
      <c r="D366" s="9"/>
      <c r="E366" s="8"/>
      <c r="F366" s="11"/>
      <c r="G366" s="11"/>
    </row>
    <row r="367" spans="1:7">
      <c r="A367" s="7"/>
      <c r="B367" s="11"/>
      <c r="C367" s="8"/>
      <c r="D367" s="9"/>
      <c r="E367" s="8"/>
      <c r="F367" s="11"/>
      <c r="G367" s="11"/>
    </row>
    <row r="368" spans="1:7">
      <c r="A368" s="7"/>
      <c r="B368" s="11"/>
      <c r="C368" s="8"/>
      <c r="D368" s="9"/>
      <c r="E368" s="8"/>
      <c r="F368" s="11"/>
      <c r="G368" s="11"/>
    </row>
    <row r="369" spans="1:7">
      <c r="A369" s="7"/>
      <c r="B369" s="11"/>
      <c r="C369" s="8"/>
      <c r="D369" s="9"/>
      <c r="E369" s="8"/>
      <c r="F369" s="11"/>
      <c r="G369" s="11"/>
    </row>
    <row r="370" spans="1:7">
      <c r="A370" s="7"/>
      <c r="B370" s="11"/>
      <c r="C370" s="8"/>
      <c r="D370" s="9"/>
      <c r="E370" s="8"/>
      <c r="F370" s="11"/>
      <c r="G370" s="11"/>
    </row>
    <row r="371" spans="1:7">
      <c r="A371" s="7"/>
      <c r="B371" s="11"/>
      <c r="C371" s="8"/>
      <c r="D371" s="9"/>
      <c r="E371" s="8"/>
      <c r="F371" s="11"/>
      <c r="G371" s="11"/>
    </row>
    <row r="372" spans="1:7">
      <c r="A372" s="7"/>
      <c r="B372" s="11"/>
      <c r="C372" s="8"/>
      <c r="D372" s="9"/>
      <c r="E372" s="8"/>
      <c r="F372" s="11"/>
      <c r="G372" s="11"/>
    </row>
    <row r="373" spans="1:7">
      <c r="A373" s="7"/>
      <c r="B373" s="11"/>
      <c r="C373" s="8"/>
      <c r="D373" s="9"/>
      <c r="E373" s="8"/>
      <c r="F373" s="11"/>
      <c r="G373" s="11"/>
    </row>
    <row r="374" spans="1:7">
      <c r="A374" s="7"/>
      <c r="B374" s="11"/>
      <c r="C374" s="8"/>
      <c r="D374" s="9"/>
      <c r="E374" s="8"/>
      <c r="F374" s="11"/>
      <c r="G374" s="11"/>
    </row>
  </sheetData>
  <autoFilter ref="A1:G14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90" zoomScaleNormal="90" workbookViewId="0">
      <pane ySplit="1" topLeftCell="A2" activePane="bottomLeft" state="frozen"/>
      <selection/>
      <selection pane="bottomLeft" activeCell="F4" sqref="F4"/>
    </sheetView>
  </sheetViews>
  <sheetFormatPr defaultColWidth="9" defaultRowHeight="13.5" outlineLevelCol="6"/>
  <cols>
    <col min="1" max="1" width="33.8583333333333" style="1" customWidth="1"/>
    <col min="2" max="2" width="29.5666666666667" style="13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401</v>
      </c>
      <c r="B1" s="4" t="s">
        <v>204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8" t="s">
        <v>15</v>
      </c>
      <c r="C2" s="8" t="s">
        <v>368</v>
      </c>
      <c r="D2" s="8" t="s">
        <v>15</v>
      </c>
      <c r="E2" s="16" t="s">
        <v>209</v>
      </c>
      <c r="F2" s="11" t="s">
        <v>15</v>
      </c>
      <c r="G2" s="11" t="s">
        <v>210</v>
      </c>
    </row>
    <row r="3" spans="1:7">
      <c r="A3" s="7" t="s">
        <v>368</v>
      </c>
      <c r="B3" s="8" t="s">
        <v>45</v>
      </c>
      <c r="C3" s="8" t="s">
        <v>368</v>
      </c>
      <c r="D3" s="8" t="s">
        <v>15</v>
      </c>
      <c r="E3" s="10" t="s">
        <v>216</v>
      </c>
      <c r="F3" s="11" t="s">
        <v>15</v>
      </c>
      <c r="G3" s="11" t="s">
        <v>378</v>
      </c>
    </row>
    <row r="4" ht="27" spans="1:7">
      <c r="A4" s="7" t="s">
        <v>390</v>
      </c>
      <c r="B4" s="8" t="s">
        <v>15</v>
      </c>
      <c r="C4" s="8" t="s">
        <v>368</v>
      </c>
      <c r="D4" s="8" t="s">
        <v>15</v>
      </c>
      <c r="E4" s="8" t="s">
        <v>20</v>
      </c>
      <c r="F4" s="11" t="s">
        <v>402</v>
      </c>
      <c r="G4" s="11" t="s">
        <v>15</v>
      </c>
    </row>
    <row r="5" spans="1:7">
      <c r="A5" s="7" t="s">
        <v>403</v>
      </c>
      <c r="B5" s="8" t="s">
        <v>15</v>
      </c>
      <c r="C5" s="8" t="s">
        <v>368</v>
      </c>
      <c r="D5" s="8" t="s">
        <v>15</v>
      </c>
      <c r="E5" s="8" t="s">
        <v>11</v>
      </c>
      <c r="F5" s="11" t="s">
        <v>15</v>
      </c>
      <c r="G5" s="11" t="s">
        <v>15</v>
      </c>
    </row>
    <row r="6" spans="1:7">
      <c r="A6" s="7" t="s">
        <v>404</v>
      </c>
      <c r="B6" s="8"/>
      <c r="C6" s="8" t="s">
        <v>368</v>
      </c>
      <c r="D6" s="8"/>
      <c r="E6" s="8" t="s">
        <v>20</v>
      </c>
      <c r="F6" s="11" t="s">
        <v>405</v>
      </c>
      <c r="G6" s="11"/>
    </row>
    <row r="7" spans="1:7">
      <c r="A7" s="7" t="s">
        <v>262</v>
      </c>
      <c r="B7" s="8"/>
      <c r="C7" s="8" t="s">
        <v>368</v>
      </c>
      <c r="D7" s="8"/>
      <c r="E7" s="8" t="s">
        <v>17</v>
      </c>
      <c r="F7" s="11"/>
      <c r="G7" s="11"/>
    </row>
    <row r="8" spans="1:7">
      <c r="A8" s="7" t="s">
        <v>400</v>
      </c>
      <c r="B8" s="7"/>
      <c r="C8" s="8" t="s">
        <v>368</v>
      </c>
      <c r="D8" s="8"/>
      <c r="E8" s="21" t="s">
        <v>190</v>
      </c>
      <c r="F8" s="11"/>
      <c r="G8" s="11"/>
    </row>
    <row r="9" spans="1:7">
      <c r="A9" s="7" t="s">
        <v>393</v>
      </c>
      <c r="B9" s="11"/>
      <c r="C9" s="8" t="s">
        <v>47</v>
      </c>
      <c r="D9" s="9"/>
      <c r="E9" s="10" t="s">
        <v>200</v>
      </c>
      <c r="F9" s="11"/>
      <c r="G9" s="11" t="s">
        <v>249</v>
      </c>
    </row>
    <row r="10" spans="1:7">
      <c r="A10" s="7" t="s">
        <v>386</v>
      </c>
      <c r="B10" s="7"/>
      <c r="C10" s="8" t="s">
        <v>47</v>
      </c>
      <c r="D10" s="8"/>
      <c r="E10" s="10" t="s">
        <v>384</v>
      </c>
      <c r="F10" s="11"/>
      <c r="G10" s="11" t="s">
        <v>385</v>
      </c>
    </row>
  </sheetData>
  <autoFilter ref="A1:G1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8"/>
  <sheetViews>
    <sheetView zoomScale="90" zoomScaleNormal="90" workbookViewId="0">
      <pane ySplit="1" topLeftCell="A2" activePane="bottomLeft" state="frozen"/>
      <selection/>
      <selection pane="bottomLeft" activeCell="A2" sqref="A2:A7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406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11"/>
      <c r="C2" s="8" t="s">
        <v>407</v>
      </c>
      <c r="D2" s="9" t="s">
        <v>15</v>
      </c>
      <c r="E2" s="10" t="s">
        <v>209</v>
      </c>
      <c r="F2" s="11"/>
      <c r="G2" s="11" t="s">
        <v>210</v>
      </c>
    </row>
    <row r="3" spans="1:7">
      <c r="A3" s="7" t="s">
        <v>408</v>
      </c>
      <c r="B3" s="11"/>
      <c r="C3" s="8" t="s">
        <v>407</v>
      </c>
      <c r="D3" s="9" t="s">
        <v>15</v>
      </c>
      <c r="E3" s="8" t="s">
        <v>130</v>
      </c>
      <c r="F3" s="11"/>
      <c r="G3" s="11"/>
    </row>
    <row r="4" spans="1:7">
      <c r="A4" s="7" t="s">
        <v>409</v>
      </c>
      <c r="B4" s="11"/>
      <c r="C4" s="8" t="s">
        <v>407</v>
      </c>
      <c r="D4" s="9"/>
      <c r="E4" s="10" t="s">
        <v>200</v>
      </c>
      <c r="F4" s="11"/>
      <c r="G4" s="11" t="s">
        <v>249</v>
      </c>
    </row>
    <row r="5" spans="1:7">
      <c r="A5" s="7" t="s">
        <v>386</v>
      </c>
      <c r="B5" s="7"/>
      <c r="C5" s="8" t="s">
        <v>407</v>
      </c>
      <c r="D5" s="8"/>
      <c r="E5" s="10" t="s">
        <v>384</v>
      </c>
      <c r="F5" s="11"/>
      <c r="G5" s="11" t="s">
        <v>385</v>
      </c>
    </row>
    <row r="6" spans="1:7">
      <c r="A6" s="7" t="s">
        <v>262</v>
      </c>
      <c r="B6" s="7"/>
      <c r="C6" s="8" t="s">
        <v>407</v>
      </c>
      <c r="D6" s="8"/>
      <c r="E6" s="8" t="s">
        <v>17</v>
      </c>
      <c r="F6" s="11" t="s">
        <v>15</v>
      </c>
      <c r="G6" s="11"/>
    </row>
    <row r="7" spans="1:7">
      <c r="A7" s="7" t="s">
        <v>410</v>
      </c>
      <c r="B7" s="7"/>
      <c r="C7" s="8" t="s">
        <v>407</v>
      </c>
      <c r="D7" s="8"/>
      <c r="E7" s="21" t="s">
        <v>190</v>
      </c>
      <c r="F7" s="11"/>
      <c r="G7" s="11"/>
    </row>
    <row r="8" spans="1:7">
      <c r="A8" s="7"/>
      <c r="B8" s="11"/>
      <c r="C8" s="8"/>
      <c r="D8" s="9"/>
      <c r="E8" s="8"/>
      <c r="F8" s="11"/>
      <c r="G8" s="11"/>
    </row>
    <row r="9" spans="1:7">
      <c r="A9" s="7"/>
      <c r="B9" s="11"/>
      <c r="C9" s="8"/>
      <c r="D9" s="9"/>
      <c r="E9" s="8"/>
      <c r="F9" s="11"/>
      <c r="G9" s="11"/>
    </row>
    <row r="10" spans="1:7">
      <c r="A10" s="7"/>
      <c r="B10" s="11"/>
      <c r="C10" s="8"/>
      <c r="D10" s="9"/>
      <c r="E10" s="8"/>
      <c r="F10" s="11"/>
      <c r="G10" s="11"/>
    </row>
    <row r="11" spans="1:7">
      <c r="A11" s="7"/>
      <c r="B11" s="11"/>
      <c r="C11" s="8"/>
      <c r="D11" s="9"/>
      <c r="E11" s="8"/>
      <c r="F11" s="11"/>
      <c r="G11" s="11"/>
    </row>
    <row r="12" spans="1:7">
      <c r="A12" s="7"/>
      <c r="B12" s="11"/>
      <c r="C12" s="8"/>
      <c r="D12" s="9"/>
      <c r="E12" s="8"/>
      <c r="F12" s="11"/>
      <c r="G12" s="11"/>
    </row>
    <row r="13" spans="1:7">
      <c r="A13" s="7"/>
      <c r="B13" s="11"/>
      <c r="C13" s="8"/>
      <c r="D13" s="9"/>
      <c r="E13" s="8"/>
      <c r="F13" s="11"/>
      <c r="G13" s="11"/>
    </row>
    <row r="14" spans="1:7">
      <c r="A14" s="7"/>
      <c r="B14" s="11"/>
      <c r="C14" s="8"/>
      <c r="D14" s="9"/>
      <c r="E14" s="8"/>
      <c r="F14" s="11"/>
      <c r="G14" s="11"/>
    </row>
    <row r="15" spans="1:7">
      <c r="A15" s="7"/>
      <c r="B15" s="11"/>
      <c r="C15" s="8"/>
      <c r="D15" s="9"/>
      <c r="E15" s="8"/>
      <c r="F15" s="11"/>
      <c r="G15" s="11"/>
    </row>
    <row r="16" spans="1:7">
      <c r="A16" s="7"/>
      <c r="B16" s="11"/>
      <c r="C16" s="8"/>
      <c r="D16" s="9"/>
      <c r="E16" s="8"/>
      <c r="F16" s="11"/>
      <c r="G16" s="11"/>
    </row>
    <row r="17" spans="1:7">
      <c r="A17" s="7"/>
      <c r="B17" s="11"/>
      <c r="C17" s="8"/>
      <c r="D17" s="9"/>
      <c r="E17" s="8"/>
      <c r="F17" s="11"/>
      <c r="G17" s="11"/>
    </row>
    <row r="18" spans="1:7">
      <c r="A18" s="7"/>
      <c r="B18" s="11"/>
      <c r="C18" s="8"/>
      <c r="D18" s="9"/>
      <c r="E18" s="8"/>
      <c r="F18" s="11"/>
      <c r="G18" s="11"/>
    </row>
    <row r="19" spans="1:7">
      <c r="A19" s="7"/>
      <c r="B19" s="11"/>
      <c r="C19" s="8"/>
      <c r="D19" s="9"/>
      <c r="E19" s="8"/>
      <c r="F19" s="11"/>
      <c r="G19" s="11"/>
    </row>
    <row r="20" spans="1:7">
      <c r="A20" s="7"/>
      <c r="B20" s="11"/>
      <c r="C20" s="8"/>
      <c r="D20" s="9"/>
      <c r="E20" s="8"/>
      <c r="F20" s="11"/>
      <c r="G20" s="11"/>
    </row>
    <row r="21" spans="1:7">
      <c r="A21" s="7"/>
      <c r="B21" s="11"/>
      <c r="C21" s="8"/>
      <c r="D21" s="9"/>
      <c r="E21" s="8"/>
      <c r="F21" s="11"/>
      <c r="G21" s="11"/>
    </row>
    <row r="22" spans="1:7">
      <c r="A22" s="7"/>
      <c r="B22" s="11"/>
      <c r="C22" s="8"/>
      <c r="D22" s="9"/>
      <c r="E22" s="8"/>
      <c r="F22" s="11"/>
      <c r="G22" s="11"/>
    </row>
    <row r="23" spans="1:7">
      <c r="A23" s="7"/>
      <c r="B23" s="11"/>
      <c r="C23" s="8"/>
      <c r="D23" s="9"/>
      <c r="E23" s="8"/>
      <c r="F23" s="11"/>
      <c r="G23" s="11"/>
    </row>
    <row r="24" spans="1:7">
      <c r="A24" s="7"/>
      <c r="B24" s="11"/>
      <c r="C24" s="8"/>
      <c r="D24" s="9"/>
      <c r="E24" s="8"/>
      <c r="F24" s="11"/>
      <c r="G24" s="11"/>
    </row>
    <row r="25" spans="1:7">
      <c r="A25" s="7"/>
      <c r="B25" s="11"/>
      <c r="C25" s="8"/>
      <c r="D25" s="9"/>
      <c r="E25" s="8"/>
      <c r="F25" s="11"/>
      <c r="G25" s="11"/>
    </row>
    <row r="26" spans="1:7">
      <c r="A26" s="7"/>
      <c r="B26" s="11"/>
      <c r="C26" s="8"/>
      <c r="D26" s="9"/>
      <c r="E26" s="8"/>
      <c r="F26" s="11"/>
      <c r="G26" s="11"/>
    </row>
    <row r="27" spans="1:7">
      <c r="A27" s="7"/>
      <c r="B27" s="11"/>
      <c r="C27" s="8"/>
      <c r="D27" s="9"/>
      <c r="E27" s="8"/>
      <c r="F27" s="11"/>
      <c r="G27" s="11"/>
    </row>
    <row r="28" spans="1:7">
      <c r="A28" s="7"/>
      <c r="B28" s="11"/>
      <c r="C28" s="8"/>
      <c r="D28" s="9"/>
      <c r="E28" s="8"/>
      <c r="F28" s="11"/>
      <c r="G28" s="11"/>
    </row>
    <row r="29" spans="1:7">
      <c r="A29" s="7"/>
      <c r="B29" s="11"/>
      <c r="C29" s="8"/>
      <c r="D29" s="9"/>
      <c r="E29" s="8"/>
      <c r="F29" s="11"/>
      <c r="G29" s="11"/>
    </row>
    <row r="30" spans="1:7">
      <c r="A30" s="7"/>
      <c r="B30" s="11"/>
      <c r="C30" s="8"/>
      <c r="D30" s="9"/>
      <c r="E30" s="8"/>
      <c r="F30" s="11"/>
      <c r="G30" s="11"/>
    </row>
    <row r="31" spans="1:7">
      <c r="A31" s="7"/>
      <c r="B31" s="11"/>
      <c r="C31" s="8"/>
      <c r="D31" s="9"/>
      <c r="E31" s="8"/>
      <c r="F31" s="11"/>
      <c r="G31" s="11"/>
    </row>
    <row r="32" spans="1:7">
      <c r="A32" s="7"/>
      <c r="B32" s="11"/>
      <c r="C32" s="8"/>
      <c r="D32" s="9"/>
      <c r="E32" s="8"/>
      <c r="F32" s="11"/>
      <c r="G32" s="11"/>
    </row>
    <row r="33" spans="1:7">
      <c r="A33" s="7"/>
      <c r="B33" s="11"/>
      <c r="C33" s="8"/>
      <c r="D33" s="9"/>
      <c r="E33" s="8"/>
      <c r="F33" s="11"/>
      <c r="G33" s="11"/>
    </row>
    <row r="34" spans="1:7">
      <c r="A34" s="7"/>
      <c r="B34" s="11"/>
      <c r="C34" s="8"/>
      <c r="D34" s="9"/>
      <c r="E34" s="8"/>
      <c r="F34" s="11"/>
      <c r="G34" s="11"/>
    </row>
    <row r="35" spans="1:7">
      <c r="A35" s="7"/>
      <c r="B35" s="11"/>
      <c r="C35" s="8"/>
      <c r="D35" s="9"/>
      <c r="E35" s="8"/>
      <c r="F35" s="11"/>
      <c r="G35" s="11"/>
    </row>
    <row r="36" spans="1:7">
      <c r="A36" s="7"/>
      <c r="B36" s="11"/>
      <c r="C36" s="8"/>
      <c r="D36" s="9"/>
      <c r="E36" s="8"/>
      <c r="F36" s="11"/>
      <c r="G36" s="11"/>
    </row>
    <row r="37" spans="1:7">
      <c r="A37" s="7"/>
      <c r="B37" s="11"/>
      <c r="C37" s="8"/>
      <c r="D37" s="9"/>
      <c r="E37" s="8"/>
      <c r="F37" s="11"/>
      <c r="G37" s="11"/>
    </row>
    <row r="38" spans="1:7">
      <c r="A38" s="7"/>
      <c r="B38" s="11"/>
      <c r="C38" s="8"/>
      <c r="D38" s="9"/>
      <c r="E38" s="8"/>
      <c r="F38" s="11"/>
      <c r="G38" s="11"/>
    </row>
    <row r="39" spans="1:7">
      <c r="A39" s="7"/>
      <c r="B39" s="11"/>
      <c r="C39" s="8"/>
      <c r="D39" s="9"/>
      <c r="E39" s="8"/>
      <c r="F39" s="11"/>
      <c r="G39" s="11"/>
    </row>
    <row r="40" spans="1:7">
      <c r="A40" s="7"/>
      <c r="B40" s="11"/>
      <c r="C40" s="8"/>
      <c r="D40" s="9"/>
      <c r="E40" s="8"/>
      <c r="F40" s="11"/>
      <c r="G40" s="11"/>
    </row>
    <row r="41" spans="1:7">
      <c r="A41" s="7"/>
      <c r="B41" s="11"/>
      <c r="C41" s="8"/>
      <c r="D41" s="9"/>
      <c r="E41" s="8"/>
      <c r="F41" s="11"/>
      <c r="G41" s="11"/>
    </row>
    <row r="42" spans="1:7">
      <c r="A42" s="7"/>
      <c r="B42" s="11"/>
      <c r="C42" s="8"/>
      <c r="D42" s="9"/>
      <c r="E42" s="8"/>
      <c r="F42" s="11"/>
      <c r="G42" s="11"/>
    </row>
    <row r="43" spans="1:7">
      <c r="A43" s="7"/>
      <c r="B43" s="11"/>
      <c r="C43" s="8"/>
      <c r="D43" s="9"/>
      <c r="E43" s="8"/>
      <c r="F43" s="11"/>
      <c r="G43" s="11"/>
    </row>
    <row r="44" spans="1:7">
      <c r="A44" s="7"/>
      <c r="B44" s="11"/>
      <c r="C44" s="8"/>
      <c r="D44" s="9"/>
      <c r="E44" s="8"/>
      <c r="F44" s="11"/>
      <c r="G44" s="11"/>
    </row>
    <row r="45" spans="1:7">
      <c r="A45" s="7"/>
      <c r="B45" s="11"/>
      <c r="C45" s="8"/>
      <c r="D45" s="9"/>
      <c r="E45" s="8"/>
      <c r="F45" s="11"/>
      <c r="G45" s="11"/>
    </row>
    <row r="46" spans="1:7">
      <c r="A46" s="7"/>
      <c r="B46" s="11"/>
      <c r="C46" s="8"/>
      <c r="D46" s="9"/>
      <c r="E46" s="8"/>
      <c r="F46" s="11"/>
      <c r="G46" s="11"/>
    </row>
    <row r="47" spans="1:7">
      <c r="A47" s="7"/>
      <c r="B47" s="11"/>
      <c r="C47" s="8"/>
      <c r="D47" s="9"/>
      <c r="E47" s="8"/>
      <c r="F47" s="11"/>
      <c r="G47" s="11"/>
    </row>
    <row r="48" spans="1:7">
      <c r="A48" s="7"/>
      <c r="B48" s="11"/>
      <c r="C48" s="8"/>
      <c r="D48" s="9"/>
      <c r="E48" s="8"/>
      <c r="F48" s="11"/>
      <c r="G48" s="11"/>
    </row>
    <row r="49" spans="1:7">
      <c r="A49" s="7"/>
      <c r="B49" s="11"/>
      <c r="C49" s="8"/>
      <c r="D49" s="9"/>
      <c r="E49" s="8"/>
      <c r="F49" s="11"/>
      <c r="G49" s="11"/>
    </row>
    <row r="50" spans="1:7">
      <c r="A50" s="7"/>
      <c r="B50" s="11"/>
      <c r="C50" s="8"/>
      <c r="D50" s="9"/>
      <c r="E50" s="8"/>
      <c r="F50" s="11"/>
      <c r="G50" s="11"/>
    </row>
    <row r="51" spans="1:7">
      <c r="A51" s="7"/>
      <c r="B51" s="11"/>
      <c r="C51" s="8"/>
      <c r="D51" s="9"/>
      <c r="E51" s="8"/>
      <c r="F51" s="11"/>
      <c r="G51" s="11"/>
    </row>
    <row r="52" spans="1:7">
      <c r="A52" s="7"/>
      <c r="B52" s="11"/>
      <c r="C52" s="8"/>
      <c r="D52" s="9"/>
      <c r="E52" s="8"/>
      <c r="F52" s="11"/>
      <c r="G52" s="11"/>
    </row>
    <row r="53" spans="1:7">
      <c r="A53" s="7"/>
      <c r="B53" s="11"/>
      <c r="C53" s="8"/>
      <c r="D53" s="9"/>
      <c r="E53" s="8"/>
      <c r="F53" s="11"/>
      <c r="G53" s="11"/>
    </row>
    <row r="54" spans="1:7">
      <c r="A54" s="7"/>
      <c r="B54" s="11"/>
      <c r="C54" s="8"/>
      <c r="D54" s="9"/>
      <c r="E54" s="8"/>
      <c r="F54" s="11"/>
      <c r="G54" s="11"/>
    </row>
    <row r="55" spans="1:7">
      <c r="A55" s="7"/>
      <c r="B55" s="11"/>
      <c r="C55" s="8"/>
      <c r="D55" s="9"/>
      <c r="E55" s="8"/>
      <c r="F55" s="11"/>
      <c r="G55" s="11"/>
    </row>
    <row r="56" spans="1:7">
      <c r="A56" s="7"/>
      <c r="B56" s="11"/>
      <c r="C56" s="8"/>
      <c r="D56" s="9"/>
      <c r="E56" s="8"/>
      <c r="F56" s="11"/>
      <c r="G56" s="11"/>
    </row>
    <row r="57" spans="1:7">
      <c r="A57" s="7"/>
      <c r="B57" s="11"/>
      <c r="C57" s="8"/>
      <c r="D57" s="9"/>
      <c r="E57" s="8"/>
      <c r="F57" s="11"/>
      <c r="G57" s="11"/>
    </row>
    <row r="58" spans="1:7">
      <c r="A58" s="7"/>
      <c r="B58" s="11"/>
      <c r="C58" s="8"/>
      <c r="D58" s="9"/>
      <c r="E58" s="8"/>
      <c r="F58" s="11"/>
      <c r="G58" s="11"/>
    </row>
    <row r="59" spans="1:7">
      <c r="A59" s="7"/>
      <c r="B59" s="11"/>
      <c r="C59" s="8"/>
      <c r="D59" s="9"/>
      <c r="E59" s="8"/>
      <c r="F59" s="11"/>
      <c r="G59" s="11"/>
    </row>
    <row r="60" spans="1:7">
      <c r="A60" s="7"/>
      <c r="B60" s="11"/>
      <c r="C60" s="8"/>
      <c r="D60" s="9"/>
      <c r="E60" s="8"/>
      <c r="F60" s="11"/>
      <c r="G60" s="11"/>
    </row>
    <row r="61" spans="1:7">
      <c r="A61" s="7"/>
      <c r="B61" s="11"/>
      <c r="C61" s="8"/>
      <c r="D61" s="9"/>
      <c r="E61" s="8"/>
      <c r="F61" s="11"/>
      <c r="G61" s="11"/>
    </row>
    <row r="62" spans="1:7">
      <c r="A62" s="7"/>
      <c r="B62" s="11"/>
      <c r="C62" s="8"/>
      <c r="D62" s="9"/>
      <c r="E62" s="8"/>
      <c r="F62" s="11"/>
      <c r="G62" s="11"/>
    </row>
    <row r="63" spans="1:7">
      <c r="A63" s="7"/>
      <c r="B63" s="11"/>
      <c r="C63" s="8"/>
      <c r="D63" s="9"/>
      <c r="E63" s="8"/>
      <c r="F63" s="11"/>
      <c r="G63" s="11"/>
    </row>
    <row r="64" spans="1:7">
      <c r="A64" s="7"/>
      <c r="B64" s="11"/>
      <c r="C64" s="8"/>
      <c r="D64" s="9"/>
      <c r="E64" s="8"/>
      <c r="F64" s="11"/>
      <c r="G64" s="11"/>
    </row>
    <row r="65" spans="1:7">
      <c r="A65" s="7"/>
      <c r="B65" s="11"/>
      <c r="C65" s="8"/>
      <c r="D65" s="9"/>
      <c r="E65" s="8"/>
      <c r="F65" s="11"/>
      <c r="G65" s="11"/>
    </row>
    <row r="66" spans="1:7">
      <c r="A66" s="7"/>
      <c r="B66" s="11"/>
      <c r="C66" s="8"/>
      <c r="D66" s="9"/>
      <c r="E66" s="8"/>
      <c r="F66" s="11"/>
      <c r="G66" s="11"/>
    </row>
    <row r="67" spans="1:7">
      <c r="A67" s="7"/>
      <c r="B67" s="11"/>
      <c r="C67" s="8"/>
      <c r="D67" s="9"/>
      <c r="E67" s="8"/>
      <c r="F67" s="11"/>
      <c r="G67" s="11"/>
    </row>
    <row r="68" spans="1:7">
      <c r="A68" s="7"/>
      <c r="B68" s="11"/>
      <c r="C68" s="8"/>
      <c r="D68" s="9"/>
      <c r="E68" s="8"/>
      <c r="F68" s="11"/>
      <c r="G68" s="11"/>
    </row>
    <row r="69" spans="1:7">
      <c r="A69" s="7"/>
      <c r="B69" s="11"/>
      <c r="C69" s="8"/>
      <c r="D69" s="9"/>
      <c r="E69" s="8"/>
      <c r="F69" s="11"/>
      <c r="G69" s="11"/>
    </row>
    <row r="70" spans="1:7">
      <c r="A70" s="7"/>
      <c r="B70" s="11"/>
      <c r="C70" s="8"/>
      <c r="D70" s="9"/>
      <c r="E70" s="8"/>
      <c r="F70" s="11"/>
      <c r="G70" s="11"/>
    </row>
    <row r="71" spans="1:7">
      <c r="A71" s="7"/>
      <c r="B71" s="11"/>
      <c r="C71" s="8"/>
      <c r="D71" s="9"/>
      <c r="E71" s="8"/>
      <c r="F71" s="11"/>
      <c r="G71" s="11"/>
    </row>
    <row r="72" spans="1:7">
      <c r="A72" s="7"/>
      <c r="B72" s="11"/>
      <c r="C72" s="8"/>
      <c r="D72" s="9"/>
      <c r="E72" s="8"/>
      <c r="F72" s="11"/>
      <c r="G72" s="11"/>
    </row>
    <row r="73" spans="1:7">
      <c r="A73" s="7"/>
      <c r="B73" s="11"/>
      <c r="C73" s="8"/>
      <c r="D73" s="9"/>
      <c r="E73" s="8"/>
      <c r="F73" s="11"/>
      <c r="G73" s="11"/>
    </row>
    <row r="74" spans="1:7">
      <c r="A74" s="7"/>
      <c r="B74" s="11"/>
      <c r="C74" s="8"/>
      <c r="D74" s="9"/>
      <c r="E74" s="8"/>
      <c r="F74" s="11"/>
      <c r="G74" s="11"/>
    </row>
    <row r="75" spans="1:7">
      <c r="A75" s="7"/>
      <c r="B75" s="11"/>
      <c r="C75" s="8"/>
      <c r="D75" s="9"/>
      <c r="E75" s="8"/>
      <c r="F75" s="11"/>
      <c r="G75" s="11"/>
    </row>
    <row r="76" spans="1:7">
      <c r="A76" s="7"/>
      <c r="B76" s="11"/>
      <c r="C76" s="8"/>
      <c r="D76" s="9"/>
      <c r="E76" s="8"/>
      <c r="F76" s="11"/>
      <c r="G76" s="11"/>
    </row>
    <row r="77" spans="1:7">
      <c r="A77" s="7"/>
      <c r="B77" s="11"/>
      <c r="C77" s="8"/>
      <c r="D77" s="9"/>
      <c r="E77" s="8"/>
      <c r="F77" s="11"/>
      <c r="G77" s="11"/>
    </row>
    <row r="78" spans="1:7">
      <c r="A78" s="7"/>
      <c r="B78" s="11"/>
      <c r="C78" s="8"/>
      <c r="D78" s="9"/>
      <c r="E78" s="8"/>
      <c r="F78" s="11"/>
      <c r="G78" s="11"/>
    </row>
    <row r="79" spans="1:7">
      <c r="A79" s="7"/>
      <c r="B79" s="11"/>
      <c r="C79" s="8"/>
      <c r="D79" s="9"/>
      <c r="E79" s="8"/>
      <c r="F79" s="11"/>
      <c r="G79" s="11"/>
    </row>
    <row r="80" spans="1:7">
      <c r="A80" s="7"/>
      <c r="B80" s="11"/>
      <c r="C80" s="8"/>
      <c r="D80" s="9"/>
      <c r="E80" s="8"/>
      <c r="F80" s="11"/>
      <c r="G80" s="11"/>
    </row>
    <row r="81" spans="1:7">
      <c r="A81" s="7"/>
      <c r="B81" s="11"/>
      <c r="C81" s="8"/>
      <c r="D81" s="9"/>
      <c r="E81" s="8"/>
      <c r="F81" s="11"/>
      <c r="G81" s="11"/>
    </row>
    <row r="82" spans="1:7">
      <c r="A82" s="7"/>
      <c r="B82" s="11"/>
      <c r="C82" s="8"/>
      <c r="D82" s="9"/>
      <c r="E82" s="8"/>
      <c r="F82" s="11"/>
      <c r="G82" s="11"/>
    </row>
    <row r="83" spans="1:7">
      <c r="A83" s="7"/>
      <c r="B83" s="11"/>
      <c r="C83" s="8"/>
      <c r="D83" s="9"/>
      <c r="E83" s="8"/>
      <c r="F83" s="11"/>
      <c r="G83" s="11"/>
    </row>
    <row r="84" spans="1:7">
      <c r="A84" s="7"/>
      <c r="B84" s="11"/>
      <c r="C84" s="8"/>
      <c r="D84" s="9"/>
      <c r="E84" s="8"/>
      <c r="F84" s="11"/>
      <c r="G84" s="11"/>
    </row>
    <row r="85" spans="1:7">
      <c r="A85" s="7"/>
      <c r="B85" s="11"/>
      <c r="C85" s="8"/>
      <c r="D85" s="9"/>
      <c r="E85" s="8"/>
      <c r="F85" s="11"/>
      <c r="G85" s="11"/>
    </row>
    <row r="86" spans="1:7">
      <c r="A86" s="7"/>
      <c r="B86" s="11"/>
      <c r="C86" s="8"/>
      <c r="D86" s="9"/>
      <c r="E86" s="8"/>
      <c r="F86" s="11"/>
      <c r="G86" s="11"/>
    </row>
    <row r="87" spans="1:7">
      <c r="A87" s="7"/>
      <c r="B87" s="11"/>
      <c r="C87" s="8"/>
      <c r="D87" s="9"/>
      <c r="E87" s="8"/>
      <c r="F87" s="11"/>
      <c r="G87" s="11"/>
    </row>
    <row r="88" spans="1:7">
      <c r="A88" s="7"/>
      <c r="B88" s="11"/>
      <c r="C88" s="8"/>
      <c r="D88" s="9"/>
      <c r="E88" s="8"/>
      <c r="F88" s="11"/>
      <c r="G88" s="11"/>
    </row>
    <row r="89" spans="1:7">
      <c r="A89" s="7"/>
      <c r="B89" s="11"/>
      <c r="C89" s="8"/>
      <c r="D89" s="9"/>
      <c r="E89" s="8"/>
      <c r="F89" s="11"/>
      <c r="G89" s="11"/>
    </row>
    <row r="90" spans="1:7">
      <c r="A90" s="7"/>
      <c r="B90" s="11"/>
      <c r="C90" s="8"/>
      <c r="D90" s="9"/>
      <c r="E90" s="8"/>
      <c r="F90" s="11"/>
      <c r="G90" s="11"/>
    </row>
    <row r="91" spans="1:7">
      <c r="A91" s="7"/>
      <c r="B91" s="11"/>
      <c r="C91" s="8"/>
      <c r="D91" s="9"/>
      <c r="E91" s="8"/>
      <c r="F91" s="11"/>
      <c r="G91" s="11"/>
    </row>
    <row r="92" spans="1:7">
      <c r="A92" s="7"/>
      <c r="B92" s="11"/>
      <c r="C92" s="8"/>
      <c r="D92" s="9"/>
      <c r="E92" s="8"/>
      <c r="F92" s="11"/>
      <c r="G92" s="11"/>
    </row>
    <row r="93" spans="1:7">
      <c r="A93" s="7"/>
      <c r="B93" s="11"/>
      <c r="C93" s="8"/>
      <c r="D93" s="9"/>
      <c r="E93" s="8"/>
      <c r="F93" s="11"/>
      <c r="G93" s="11"/>
    </row>
    <row r="94" spans="1:7">
      <c r="A94" s="7"/>
      <c r="B94" s="11"/>
      <c r="C94" s="8"/>
      <c r="D94" s="9"/>
      <c r="E94" s="8"/>
      <c r="F94" s="11"/>
      <c r="G94" s="11"/>
    </row>
    <row r="95" spans="1:7">
      <c r="A95" s="7"/>
      <c r="B95" s="11"/>
      <c r="C95" s="8"/>
      <c r="D95" s="9"/>
      <c r="E95" s="8"/>
      <c r="F95" s="11"/>
      <c r="G95" s="11"/>
    </row>
    <row r="96" spans="1:7">
      <c r="A96" s="7"/>
      <c r="B96" s="11"/>
      <c r="C96" s="8"/>
      <c r="D96" s="9"/>
      <c r="E96" s="8"/>
      <c r="F96" s="11"/>
      <c r="G96" s="11"/>
    </row>
    <row r="97" spans="1:7">
      <c r="A97" s="7"/>
      <c r="B97" s="11"/>
      <c r="C97" s="8"/>
      <c r="D97" s="9"/>
      <c r="E97" s="8"/>
      <c r="F97" s="11"/>
      <c r="G97" s="11"/>
    </row>
    <row r="98" spans="1:7">
      <c r="A98" s="7"/>
      <c r="B98" s="11"/>
      <c r="C98" s="8"/>
      <c r="D98" s="9"/>
      <c r="E98" s="8"/>
      <c r="F98" s="11"/>
      <c r="G98" s="11"/>
    </row>
    <row r="99" spans="1:7">
      <c r="A99" s="7"/>
      <c r="B99" s="11"/>
      <c r="C99" s="8"/>
      <c r="D99" s="9"/>
      <c r="E99" s="8"/>
      <c r="F99" s="11"/>
      <c r="G99" s="11"/>
    </row>
    <row r="100" spans="1:7">
      <c r="A100" s="7"/>
      <c r="B100" s="11"/>
      <c r="C100" s="8"/>
      <c r="D100" s="9"/>
      <c r="E100" s="8"/>
      <c r="F100" s="11"/>
      <c r="G100" s="11"/>
    </row>
    <row r="101" spans="1:7">
      <c r="A101" s="7"/>
      <c r="B101" s="11"/>
      <c r="C101" s="8"/>
      <c r="D101" s="9"/>
      <c r="E101" s="8"/>
      <c r="F101" s="11"/>
      <c r="G101" s="11"/>
    </row>
    <row r="102" spans="1:7">
      <c r="A102" s="7"/>
      <c r="B102" s="11"/>
      <c r="C102" s="8"/>
      <c r="D102" s="9"/>
      <c r="E102" s="8"/>
      <c r="F102" s="11"/>
      <c r="G102" s="11"/>
    </row>
    <row r="103" spans="1:7">
      <c r="A103" s="7"/>
      <c r="B103" s="11"/>
      <c r="C103" s="8"/>
      <c r="D103" s="9"/>
      <c r="E103" s="8"/>
      <c r="F103" s="11"/>
      <c r="G103" s="11"/>
    </row>
    <row r="104" spans="1:7">
      <c r="A104" s="7"/>
      <c r="B104" s="11"/>
      <c r="C104" s="8"/>
      <c r="D104" s="9"/>
      <c r="E104" s="8"/>
      <c r="F104" s="11"/>
      <c r="G104" s="11"/>
    </row>
    <row r="105" spans="1:7">
      <c r="A105" s="7"/>
      <c r="B105" s="11"/>
      <c r="C105" s="8"/>
      <c r="D105" s="9"/>
      <c r="E105" s="8"/>
      <c r="F105" s="11"/>
      <c r="G105" s="11"/>
    </row>
    <row r="106" spans="1:7">
      <c r="A106" s="7"/>
      <c r="B106" s="11"/>
      <c r="C106" s="8"/>
      <c r="D106" s="9"/>
      <c r="E106" s="8"/>
      <c r="F106" s="11"/>
      <c r="G106" s="11"/>
    </row>
    <row r="107" spans="1:7">
      <c r="A107" s="7"/>
      <c r="B107" s="11"/>
      <c r="C107" s="8"/>
      <c r="D107" s="9"/>
      <c r="E107" s="8"/>
      <c r="F107" s="11"/>
      <c r="G107" s="11"/>
    </row>
    <row r="108" spans="1:7">
      <c r="A108" s="7"/>
      <c r="B108" s="11"/>
      <c r="C108" s="8"/>
      <c r="D108" s="9"/>
      <c r="E108" s="8"/>
      <c r="F108" s="11"/>
      <c r="G108" s="11"/>
    </row>
    <row r="109" spans="1:7">
      <c r="A109" s="7"/>
      <c r="B109" s="11"/>
      <c r="C109" s="8"/>
      <c r="D109" s="9"/>
      <c r="E109" s="8"/>
      <c r="F109" s="11"/>
      <c r="G109" s="11"/>
    </row>
    <row r="110" spans="1:7">
      <c r="A110" s="7"/>
      <c r="B110" s="11"/>
      <c r="C110" s="8"/>
      <c r="D110" s="9"/>
      <c r="E110" s="8"/>
      <c r="F110" s="11"/>
      <c r="G110" s="11"/>
    </row>
    <row r="111" spans="1:7">
      <c r="A111" s="7"/>
      <c r="B111" s="11"/>
      <c r="C111" s="8"/>
      <c r="D111" s="9"/>
      <c r="E111" s="8"/>
      <c r="F111" s="11"/>
      <c r="G111" s="11"/>
    </row>
    <row r="112" spans="1:7">
      <c r="A112" s="7"/>
      <c r="B112" s="11"/>
      <c r="C112" s="8"/>
      <c r="D112" s="9"/>
      <c r="E112" s="8"/>
      <c r="F112" s="11"/>
      <c r="G112" s="11"/>
    </row>
    <row r="113" spans="1:7">
      <c r="A113" s="7"/>
      <c r="B113" s="11"/>
      <c r="C113" s="8"/>
      <c r="D113" s="9"/>
      <c r="E113" s="8"/>
      <c r="F113" s="11"/>
      <c r="G113" s="11"/>
    </row>
    <row r="114" spans="1:7">
      <c r="A114" s="7"/>
      <c r="B114" s="11"/>
      <c r="C114" s="8"/>
      <c r="D114" s="9"/>
      <c r="E114" s="8"/>
      <c r="F114" s="11"/>
      <c r="G114" s="11"/>
    </row>
    <row r="115" spans="1:7">
      <c r="A115" s="7"/>
      <c r="B115" s="11"/>
      <c r="C115" s="8"/>
      <c r="D115" s="9"/>
      <c r="E115" s="8"/>
      <c r="F115" s="11"/>
      <c r="G115" s="11"/>
    </row>
    <row r="116" spans="1:7">
      <c r="A116" s="7"/>
      <c r="B116" s="11"/>
      <c r="C116" s="8"/>
      <c r="D116" s="9"/>
      <c r="E116" s="8"/>
      <c r="F116" s="11"/>
      <c r="G116" s="11"/>
    </row>
    <row r="117" spans="1:7">
      <c r="A117" s="7"/>
      <c r="B117" s="11"/>
      <c r="C117" s="8"/>
      <c r="D117" s="9"/>
      <c r="E117" s="8"/>
      <c r="F117" s="11"/>
      <c r="G117" s="11"/>
    </row>
    <row r="118" spans="1:7">
      <c r="A118" s="7"/>
      <c r="B118" s="11"/>
      <c r="C118" s="8"/>
      <c r="D118" s="9"/>
      <c r="E118" s="8"/>
      <c r="F118" s="11"/>
      <c r="G118" s="11"/>
    </row>
    <row r="119" spans="1:7">
      <c r="A119" s="7"/>
      <c r="B119" s="11"/>
      <c r="C119" s="8"/>
      <c r="D119" s="9"/>
      <c r="E119" s="8"/>
      <c r="F119" s="11"/>
      <c r="G119" s="11"/>
    </row>
    <row r="120" spans="1:7">
      <c r="A120" s="7"/>
      <c r="B120" s="11"/>
      <c r="C120" s="8"/>
      <c r="D120" s="9"/>
      <c r="E120" s="8"/>
      <c r="F120" s="11"/>
      <c r="G120" s="11"/>
    </row>
    <row r="121" spans="1:7">
      <c r="A121" s="7"/>
      <c r="B121" s="11"/>
      <c r="C121" s="8"/>
      <c r="D121" s="9"/>
      <c r="E121" s="8"/>
      <c r="F121" s="11"/>
      <c r="G121" s="11"/>
    </row>
    <row r="122" spans="1:7">
      <c r="A122" s="7"/>
      <c r="B122" s="11"/>
      <c r="C122" s="8"/>
      <c r="D122" s="9"/>
      <c r="E122" s="8"/>
      <c r="F122" s="11"/>
      <c r="G122" s="11"/>
    </row>
    <row r="123" spans="1:7">
      <c r="A123" s="7"/>
      <c r="B123" s="11"/>
      <c r="C123" s="8"/>
      <c r="D123" s="9"/>
      <c r="E123" s="8"/>
      <c r="F123" s="11"/>
      <c r="G123" s="11"/>
    </row>
    <row r="124" spans="1:7">
      <c r="A124" s="7"/>
      <c r="B124" s="11"/>
      <c r="C124" s="8"/>
      <c r="D124" s="9"/>
      <c r="E124" s="8"/>
      <c r="F124" s="11"/>
      <c r="G124" s="11"/>
    </row>
    <row r="125" spans="1:7">
      <c r="A125" s="7"/>
      <c r="B125" s="11"/>
      <c r="C125" s="8"/>
      <c r="D125" s="9"/>
      <c r="E125" s="8"/>
      <c r="F125" s="11"/>
      <c r="G125" s="11"/>
    </row>
    <row r="126" spans="1:7">
      <c r="A126" s="7"/>
      <c r="B126" s="11"/>
      <c r="C126" s="8"/>
      <c r="D126" s="9"/>
      <c r="E126" s="8"/>
      <c r="F126" s="11"/>
      <c r="G126" s="11"/>
    </row>
    <row r="127" spans="1:7">
      <c r="A127" s="7"/>
      <c r="B127" s="11"/>
      <c r="C127" s="8"/>
      <c r="D127" s="9"/>
      <c r="E127" s="8"/>
      <c r="F127" s="11"/>
      <c r="G127" s="11"/>
    </row>
    <row r="128" spans="1:7">
      <c r="A128" s="7"/>
      <c r="B128" s="11"/>
      <c r="C128" s="8"/>
      <c r="D128" s="9"/>
      <c r="E128" s="8"/>
      <c r="F128" s="11"/>
      <c r="G128" s="11"/>
    </row>
    <row r="129" spans="1:7">
      <c r="A129" s="7"/>
      <c r="B129" s="11"/>
      <c r="C129" s="8"/>
      <c r="D129" s="9"/>
      <c r="E129" s="8"/>
      <c r="F129" s="11"/>
      <c r="G129" s="11"/>
    </row>
    <row r="130" spans="1:7">
      <c r="A130" s="7"/>
      <c r="B130" s="11"/>
      <c r="C130" s="8"/>
      <c r="D130" s="9"/>
      <c r="E130" s="8"/>
      <c r="F130" s="11"/>
      <c r="G130" s="11"/>
    </row>
    <row r="131" spans="1:7">
      <c r="A131" s="7"/>
      <c r="B131" s="11"/>
      <c r="C131" s="8"/>
      <c r="D131" s="9"/>
      <c r="E131" s="8"/>
      <c r="F131" s="11"/>
      <c r="G131" s="11"/>
    </row>
    <row r="132" spans="1:7">
      <c r="A132" s="7"/>
      <c r="B132" s="11"/>
      <c r="C132" s="8"/>
      <c r="D132" s="9"/>
      <c r="E132" s="8"/>
      <c r="F132" s="11"/>
      <c r="G132" s="11"/>
    </row>
    <row r="133" spans="1:7">
      <c r="A133" s="7"/>
      <c r="B133" s="11"/>
      <c r="C133" s="8"/>
      <c r="D133" s="9"/>
      <c r="E133" s="8"/>
      <c r="F133" s="11"/>
      <c r="G133" s="11"/>
    </row>
    <row r="134" spans="1:7">
      <c r="A134" s="7"/>
      <c r="B134" s="11"/>
      <c r="C134" s="8"/>
      <c r="D134" s="9"/>
      <c r="E134" s="8"/>
      <c r="F134" s="11"/>
      <c r="G134" s="11"/>
    </row>
    <row r="135" spans="1:7">
      <c r="A135" s="7"/>
      <c r="B135" s="11"/>
      <c r="C135" s="8"/>
      <c r="D135" s="9"/>
      <c r="E135" s="8"/>
      <c r="F135" s="11"/>
      <c r="G135" s="11"/>
    </row>
    <row r="136" spans="1:7">
      <c r="A136" s="7"/>
      <c r="B136" s="11"/>
      <c r="C136" s="8"/>
      <c r="D136" s="9"/>
      <c r="E136" s="8"/>
      <c r="F136" s="11"/>
      <c r="G136" s="11"/>
    </row>
    <row r="137" spans="1:7">
      <c r="A137" s="7"/>
      <c r="B137" s="11"/>
      <c r="C137" s="8"/>
      <c r="D137" s="9"/>
      <c r="E137" s="8"/>
      <c r="F137" s="11"/>
      <c r="G137" s="11"/>
    </row>
    <row r="138" spans="1:7">
      <c r="A138" s="7"/>
      <c r="B138" s="11"/>
      <c r="C138" s="8"/>
      <c r="D138" s="9"/>
      <c r="E138" s="8"/>
      <c r="F138" s="11"/>
      <c r="G138" s="11"/>
    </row>
    <row r="139" spans="1:7">
      <c r="A139" s="7"/>
      <c r="B139" s="11"/>
      <c r="C139" s="8"/>
      <c r="D139" s="9"/>
      <c r="E139" s="8"/>
      <c r="F139" s="11"/>
      <c r="G139" s="11"/>
    </row>
    <row r="140" spans="1:7">
      <c r="A140" s="7"/>
      <c r="B140" s="11"/>
      <c r="C140" s="8"/>
      <c r="D140" s="9"/>
      <c r="E140" s="8"/>
      <c r="F140" s="11"/>
      <c r="G140" s="11"/>
    </row>
    <row r="141" spans="1:7">
      <c r="A141" s="7"/>
      <c r="B141" s="11"/>
      <c r="C141" s="8"/>
      <c r="D141" s="9"/>
      <c r="E141" s="8"/>
      <c r="F141" s="11"/>
      <c r="G141" s="11"/>
    </row>
    <row r="142" spans="1:7">
      <c r="A142" s="7"/>
      <c r="B142" s="11"/>
      <c r="C142" s="8"/>
      <c r="D142" s="9"/>
      <c r="E142" s="8"/>
      <c r="F142" s="11"/>
      <c r="G142" s="11"/>
    </row>
    <row r="143" spans="1:7">
      <c r="A143" s="7"/>
      <c r="B143" s="11"/>
      <c r="C143" s="8"/>
      <c r="D143" s="9"/>
      <c r="E143" s="8"/>
      <c r="F143" s="11"/>
      <c r="G143" s="11"/>
    </row>
    <row r="144" spans="1:7">
      <c r="A144" s="7"/>
      <c r="B144" s="11"/>
      <c r="C144" s="8"/>
      <c r="D144" s="9"/>
      <c r="E144" s="8"/>
      <c r="F144" s="11"/>
      <c r="G144" s="11"/>
    </row>
    <row r="145" spans="1:7">
      <c r="A145" s="7"/>
      <c r="B145" s="11"/>
      <c r="C145" s="8"/>
      <c r="D145" s="9"/>
      <c r="E145" s="8"/>
      <c r="F145" s="11"/>
      <c r="G145" s="11"/>
    </row>
    <row r="146" spans="1:7">
      <c r="A146" s="7"/>
      <c r="B146" s="11"/>
      <c r="C146" s="8"/>
      <c r="D146" s="9"/>
      <c r="E146" s="8"/>
      <c r="F146" s="11"/>
      <c r="G146" s="11"/>
    </row>
    <row r="147" spans="1:7">
      <c r="A147" s="7"/>
      <c r="B147" s="11"/>
      <c r="C147" s="8"/>
      <c r="D147" s="9"/>
      <c r="E147" s="8"/>
      <c r="F147" s="11"/>
      <c r="G147" s="11"/>
    </row>
    <row r="148" spans="1:7">
      <c r="A148" s="7"/>
      <c r="B148" s="11"/>
      <c r="C148" s="8"/>
      <c r="D148" s="9"/>
      <c r="E148" s="8"/>
      <c r="F148" s="11"/>
      <c r="G148" s="11"/>
    </row>
    <row r="149" spans="1:7">
      <c r="A149" s="7"/>
      <c r="B149" s="11"/>
      <c r="C149" s="8"/>
      <c r="D149" s="9"/>
      <c r="E149" s="8"/>
      <c r="F149" s="11"/>
      <c r="G149" s="11"/>
    </row>
    <row r="150" spans="1:7">
      <c r="A150" s="7"/>
      <c r="B150" s="11"/>
      <c r="C150" s="8"/>
      <c r="D150" s="9"/>
      <c r="E150" s="8"/>
      <c r="F150" s="11"/>
      <c r="G150" s="11"/>
    </row>
    <row r="151" spans="1:7">
      <c r="A151" s="7"/>
      <c r="B151" s="11"/>
      <c r="C151" s="8"/>
      <c r="D151" s="9"/>
      <c r="E151" s="8"/>
      <c r="F151" s="11"/>
      <c r="G151" s="11"/>
    </row>
    <row r="152" spans="1:7">
      <c r="A152" s="7"/>
      <c r="B152" s="11"/>
      <c r="C152" s="8"/>
      <c r="D152" s="9"/>
      <c r="E152" s="8"/>
      <c r="F152" s="11"/>
      <c r="G152" s="11"/>
    </row>
    <row r="153" spans="1:7">
      <c r="A153" s="7"/>
      <c r="B153" s="11"/>
      <c r="C153" s="8"/>
      <c r="D153" s="9"/>
      <c r="E153" s="8"/>
      <c r="F153" s="11"/>
      <c r="G153" s="11"/>
    </row>
    <row r="154" spans="1:7">
      <c r="A154" s="7"/>
      <c r="B154" s="11"/>
      <c r="C154" s="8"/>
      <c r="D154" s="9"/>
      <c r="E154" s="8"/>
      <c r="F154" s="11"/>
      <c r="G154" s="11"/>
    </row>
    <row r="155" spans="1:7">
      <c r="A155" s="7"/>
      <c r="B155" s="11"/>
      <c r="C155" s="8"/>
      <c r="D155" s="9"/>
      <c r="E155" s="8"/>
      <c r="F155" s="11"/>
      <c r="G155" s="11"/>
    </row>
    <row r="156" spans="1:7">
      <c r="A156" s="7"/>
      <c r="B156" s="11"/>
      <c r="C156" s="8"/>
      <c r="D156" s="9"/>
      <c r="E156" s="8"/>
      <c r="F156" s="11"/>
      <c r="G156" s="11"/>
    </row>
    <row r="157" spans="1:7">
      <c r="A157" s="7"/>
      <c r="B157" s="11"/>
      <c r="C157" s="8"/>
      <c r="D157" s="9"/>
      <c r="E157" s="8"/>
      <c r="F157" s="11"/>
      <c r="G157" s="11"/>
    </row>
    <row r="158" spans="1:7">
      <c r="A158" s="7"/>
      <c r="B158" s="11"/>
      <c r="C158" s="8"/>
      <c r="D158" s="9"/>
      <c r="E158" s="8"/>
      <c r="F158" s="11"/>
      <c r="G158" s="11"/>
    </row>
    <row r="159" spans="1:7">
      <c r="A159" s="7"/>
      <c r="B159" s="11"/>
      <c r="C159" s="8"/>
      <c r="D159" s="9"/>
      <c r="E159" s="8"/>
      <c r="F159" s="11"/>
      <c r="G159" s="11"/>
    </row>
    <row r="160" spans="1:7">
      <c r="A160" s="7"/>
      <c r="B160" s="11"/>
      <c r="C160" s="8"/>
      <c r="D160" s="9"/>
      <c r="E160" s="8"/>
      <c r="F160" s="11"/>
      <c r="G160" s="11"/>
    </row>
    <row r="161" spans="1:7">
      <c r="A161" s="7"/>
      <c r="B161" s="11"/>
      <c r="C161" s="8"/>
      <c r="D161" s="9"/>
      <c r="E161" s="8"/>
      <c r="F161" s="11"/>
      <c r="G161" s="11"/>
    </row>
    <row r="162" spans="1:7">
      <c r="A162" s="7"/>
      <c r="B162" s="11"/>
      <c r="C162" s="8"/>
      <c r="D162" s="9"/>
      <c r="E162" s="8"/>
      <c r="F162" s="11"/>
      <c r="G162" s="11"/>
    </row>
    <row r="163" spans="1:7">
      <c r="A163" s="7"/>
      <c r="B163" s="11"/>
      <c r="C163" s="8"/>
      <c r="D163" s="9"/>
      <c r="E163" s="8"/>
      <c r="F163" s="11"/>
      <c r="G163" s="11"/>
    </row>
    <row r="164" spans="1:7">
      <c r="A164" s="7"/>
      <c r="B164" s="11"/>
      <c r="C164" s="8"/>
      <c r="D164" s="9"/>
      <c r="E164" s="8"/>
      <c r="F164" s="11"/>
      <c r="G164" s="11"/>
    </row>
    <row r="165" spans="1:7">
      <c r="A165" s="7"/>
      <c r="B165" s="11"/>
      <c r="C165" s="8"/>
      <c r="D165" s="9"/>
      <c r="E165" s="8"/>
      <c r="F165" s="11"/>
      <c r="G165" s="11"/>
    </row>
    <row r="166" spans="1:7">
      <c r="A166" s="7"/>
      <c r="B166" s="11"/>
      <c r="C166" s="8"/>
      <c r="D166" s="9"/>
      <c r="E166" s="8"/>
      <c r="F166" s="11"/>
      <c r="G166" s="11"/>
    </row>
    <row r="167" spans="1:7">
      <c r="A167" s="7"/>
      <c r="B167" s="11"/>
      <c r="C167" s="8"/>
      <c r="D167" s="9"/>
      <c r="E167" s="8"/>
      <c r="F167" s="11"/>
      <c r="G167" s="11"/>
    </row>
    <row r="168" spans="1:7">
      <c r="A168" s="7"/>
      <c r="B168" s="11"/>
      <c r="C168" s="8"/>
      <c r="D168" s="9"/>
      <c r="E168" s="8"/>
      <c r="F168" s="11"/>
      <c r="G168" s="11"/>
    </row>
    <row r="169" spans="1:7">
      <c r="A169" s="7"/>
      <c r="B169" s="11"/>
      <c r="C169" s="8"/>
      <c r="D169" s="9"/>
      <c r="E169" s="8"/>
      <c r="F169" s="11"/>
      <c r="G169" s="11"/>
    </row>
    <row r="170" spans="1:7">
      <c r="A170" s="7"/>
      <c r="B170" s="11"/>
      <c r="C170" s="8"/>
      <c r="D170" s="9"/>
      <c r="E170" s="8"/>
      <c r="F170" s="11"/>
      <c r="G170" s="11"/>
    </row>
    <row r="171" spans="1:7">
      <c r="A171" s="7"/>
      <c r="B171" s="11"/>
      <c r="C171" s="8"/>
      <c r="D171" s="9"/>
      <c r="E171" s="8"/>
      <c r="F171" s="11"/>
      <c r="G171" s="11"/>
    </row>
    <row r="172" spans="1:7">
      <c r="A172" s="7"/>
      <c r="B172" s="11"/>
      <c r="C172" s="8"/>
      <c r="D172" s="9"/>
      <c r="E172" s="8"/>
      <c r="F172" s="11"/>
      <c r="G172" s="11"/>
    </row>
    <row r="173" spans="1:7">
      <c r="A173" s="7"/>
      <c r="B173" s="11"/>
      <c r="C173" s="8"/>
      <c r="D173" s="9"/>
      <c r="E173" s="8"/>
      <c r="F173" s="11"/>
      <c r="G173" s="11"/>
    </row>
    <row r="174" spans="1:7">
      <c r="A174" s="7"/>
      <c r="B174" s="11"/>
      <c r="C174" s="8"/>
      <c r="D174" s="9"/>
      <c r="E174" s="8"/>
      <c r="F174" s="11"/>
      <c r="G174" s="11"/>
    </row>
    <row r="175" spans="1:7">
      <c r="A175" s="7"/>
      <c r="B175" s="11"/>
      <c r="C175" s="8"/>
      <c r="D175" s="9"/>
      <c r="E175" s="8"/>
      <c r="F175" s="11"/>
      <c r="G175" s="11"/>
    </row>
    <row r="176" spans="1:7">
      <c r="A176" s="7"/>
      <c r="B176" s="11"/>
      <c r="C176" s="8"/>
      <c r="D176" s="9"/>
      <c r="E176" s="8"/>
      <c r="F176" s="11"/>
      <c r="G176" s="11"/>
    </row>
    <row r="177" spans="1:7">
      <c r="A177" s="7"/>
      <c r="B177" s="11"/>
      <c r="C177" s="8"/>
      <c r="D177" s="9"/>
      <c r="E177" s="8"/>
      <c r="F177" s="11"/>
      <c r="G177" s="11"/>
    </row>
    <row r="178" spans="1:7">
      <c r="A178" s="7"/>
      <c r="B178" s="11"/>
      <c r="C178" s="8"/>
      <c r="D178" s="9"/>
      <c r="E178" s="8"/>
      <c r="F178" s="11"/>
      <c r="G178" s="11"/>
    </row>
    <row r="179" spans="1:7">
      <c r="A179" s="7"/>
      <c r="B179" s="11"/>
      <c r="C179" s="8"/>
      <c r="D179" s="9"/>
      <c r="E179" s="8"/>
      <c r="F179" s="11"/>
      <c r="G179" s="11"/>
    </row>
    <row r="180" spans="1:7">
      <c r="A180" s="7"/>
      <c r="B180" s="11"/>
      <c r="C180" s="8"/>
      <c r="D180" s="9"/>
      <c r="E180" s="8"/>
      <c r="F180" s="11"/>
      <c r="G180" s="11"/>
    </row>
    <row r="181" spans="1:7">
      <c r="A181" s="7"/>
      <c r="B181" s="11"/>
      <c r="C181" s="8"/>
      <c r="D181" s="9"/>
      <c r="E181" s="8"/>
      <c r="F181" s="11"/>
      <c r="G181" s="11"/>
    </row>
    <row r="182" spans="1:7">
      <c r="A182" s="7"/>
      <c r="B182" s="11"/>
      <c r="C182" s="8"/>
      <c r="D182" s="9"/>
      <c r="E182" s="8"/>
      <c r="F182" s="11"/>
      <c r="G182" s="11"/>
    </row>
    <row r="183" spans="1:7">
      <c r="A183" s="7"/>
      <c r="B183" s="11"/>
      <c r="C183" s="8"/>
      <c r="D183" s="9"/>
      <c r="E183" s="8"/>
      <c r="F183" s="11"/>
      <c r="G183" s="11"/>
    </row>
    <row r="184" spans="1:7">
      <c r="A184" s="7"/>
      <c r="B184" s="11"/>
      <c r="C184" s="8"/>
      <c r="D184" s="9"/>
      <c r="E184" s="8"/>
      <c r="F184" s="11"/>
      <c r="G184" s="11"/>
    </row>
    <row r="185" spans="1:7">
      <c r="A185" s="7"/>
      <c r="B185" s="11"/>
      <c r="C185" s="8"/>
      <c r="D185" s="9"/>
      <c r="E185" s="8"/>
      <c r="F185" s="11"/>
      <c r="G185" s="11"/>
    </row>
    <row r="186" spans="1:7">
      <c r="A186" s="7"/>
      <c r="B186" s="11"/>
      <c r="C186" s="8"/>
      <c r="D186" s="9"/>
      <c r="E186" s="8"/>
      <c r="F186" s="11"/>
      <c r="G186" s="11"/>
    </row>
    <row r="187" spans="1:7">
      <c r="A187" s="7"/>
      <c r="B187" s="11"/>
      <c r="C187" s="8"/>
      <c r="D187" s="9"/>
      <c r="E187" s="8"/>
      <c r="F187" s="11"/>
      <c r="G187" s="11"/>
    </row>
    <row r="188" spans="1:7">
      <c r="A188" s="7"/>
      <c r="B188" s="11"/>
      <c r="C188" s="8"/>
      <c r="D188" s="9"/>
      <c r="E188" s="8"/>
      <c r="F188" s="11"/>
      <c r="G188" s="11"/>
    </row>
    <row r="189" spans="1:7">
      <c r="A189" s="7"/>
      <c r="B189" s="11"/>
      <c r="C189" s="8"/>
      <c r="D189" s="9"/>
      <c r="E189" s="8"/>
      <c r="F189" s="11"/>
      <c r="G189" s="11"/>
    </row>
    <row r="190" spans="1:7">
      <c r="A190" s="7"/>
      <c r="B190" s="11"/>
      <c r="C190" s="8"/>
      <c r="D190" s="9"/>
      <c r="E190" s="8"/>
      <c r="F190" s="11"/>
      <c r="G190" s="11"/>
    </row>
    <row r="191" spans="1:7">
      <c r="A191" s="7"/>
      <c r="B191" s="11"/>
      <c r="C191" s="8"/>
      <c r="D191" s="9"/>
      <c r="E191" s="8"/>
      <c r="F191" s="11"/>
      <c r="G191" s="11"/>
    </row>
    <row r="192" spans="1:7">
      <c r="A192" s="7"/>
      <c r="B192" s="11"/>
      <c r="C192" s="8"/>
      <c r="D192" s="9"/>
      <c r="E192" s="8"/>
      <c r="F192" s="11"/>
      <c r="G192" s="11"/>
    </row>
    <row r="193" spans="1:7">
      <c r="A193" s="7"/>
      <c r="B193" s="11"/>
      <c r="C193" s="8"/>
      <c r="D193" s="9"/>
      <c r="E193" s="8"/>
      <c r="F193" s="11"/>
      <c r="G193" s="11"/>
    </row>
    <row r="194" spans="1:7">
      <c r="A194" s="7"/>
      <c r="B194" s="11"/>
      <c r="C194" s="8"/>
      <c r="D194" s="9"/>
      <c r="E194" s="8"/>
      <c r="F194" s="11"/>
      <c r="G194" s="11"/>
    </row>
    <row r="195" spans="1:7">
      <c r="A195" s="7"/>
      <c r="B195" s="11"/>
      <c r="C195" s="8"/>
      <c r="D195" s="9"/>
      <c r="E195" s="8"/>
      <c r="F195" s="11"/>
      <c r="G195" s="11"/>
    </row>
    <row r="196" spans="1:7">
      <c r="A196" s="7"/>
      <c r="B196" s="11"/>
      <c r="C196" s="8"/>
      <c r="D196" s="9"/>
      <c r="E196" s="8"/>
      <c r="F196" s="11"/>
      <c r="G196" s="11"/>
    </row>
    <row r="197" spans="1:7">
      <c r="A197" s="7"/>
      <c r="B197" s="11"/>
      <c r="C197" s="8"/>
      <c r="D197" s="9"/>
      <c r="E197" s="8"/>
      <c r="F197" s="11"/>
      <c r="G197" s="11"/>
    </row>
    <row r="198" spans="1:7">
      <c r="A198" s="7"/>
      <c r="B198" s="11"/>
      <c r="C198" s="8"/>
      <c r="D198" s="9"/>
      <c r="E198" s="8"/>
      <c r="F198" s="11"/>
      <c r="G198" s="11"/>
    </row>
    <row r="199" spans="1:7">
      <c r="A199" s="7"/>
      <c r="B199" s="11"/>
      <c r="C199" s="8"/>
      <c r="D199" s="9"/>
      <c r="E199" s="8"/>
      <c r="F199" s="11"/>
      <c r="G199" s="11"/>
    </row>
    <row r="200" spans="1:7">
      <c r="A200" s="7"/>
      <c r="B200" s="11"/>
      <c r="C200" s="8"/>
      <c r="D200" s="9"/>
      <c r="E200" s="8"/>
      <c r="F200" s="11"/>
      <c r="G200" s="11"/>
    </row>
    <row r="201" spans="1:7">
      <c r="A201" s="7"/>
      <c r="B201" s="11"/>
      <c r="C201" s="8"/>
      <c r="D201" s="9"/>
      <c r="E201" s="8"/>
      <c r="F201" s="11"/>
      <c r="G201" s="11"/>
    </row>
    <row r="202" spans="1:7">
      <c r="A202" s="7"/>
      <c r="B202" s="11"/>
      <c r="C202" s="8"/>
      <c r="D202" s="9"/>
      <c r="E202" s="8"/>
      <c r="F202" s="11"/>
      <c r="G202" s="11"/>
    </row>
    <row r="203" spans="1:7">
      <c r="A203" s="7"/>
      <c r="B203" s="11"/>
      <c r="C203" s="8"/>
      <c r="D203" s="9"/>
      <c r="E203" s="8"/>
      <c r="F203" s="11"/>
      <c r="G203" s="11"/>
    </row>
    <row r="204" spans="1:7">
      <c r="A204" s="7"/>
      <c r="B204" s="11"/>
      <c r="C204" s="8"/>
      <c r="D204" s="9"/>
      <c r="E204" s="8"/>
      <c r="F204" s="11"/>
      <c r="G204" s="11"/>
    </row>
    <row r="205" spans="1:7">
      <c r="A205" s="7"/>
      <c r="B205" s="11"/>
      <c r="C205" s="8"/>
      <c r="D205" s="9"/>
      <c r="E205" s="8"/>
      <c r="F205" s="11"/>
      <c r="G205" s="11"/>
    </row>
    <row r="206" spans="1:7">
      <c r="A206" s="7"/>
      <c r="B206" s="11"/>
      <c r="C206" s="8"/>
      <c r="D206" s="9"/>
      <c r="E206" s="8"/>
      <c r="F206" s="11"/>
      <c r="G206" s="11"/>
    </row>
    <row r="207" spans="1:7">
      <c r="A207" s="7"/>
      <c r="B207" s="11"/>
      <c r="C207" s="8"/>
      <c r="D207" s="9"/>
      <c r="E207" s="8"/>
      <c r="F207" s="11"/>
      <c r="G207" s="11"/>
    </row>
    <row r="208" spans="1:7">
      <c r="A208" s="7"/>
      <c r="B208" s="11"/>
      <c r="C208" s="8"/>
      <c r="D208" s="9"/>
      <c r="E208" s="8"/>
      <c r="F208" s="11"/>
      <c r="G208" s="11"/>
    </row>
    <row r="209" spans="1:7">
      <c r="A209" s="7"/>
      <c r="B209" s="11"/>
      <c r="C209" s="8"/>
      <c r="D209" s="9"/>
      <c r="E209" s="8"/>
      <c r="F209" s="11"/>
      <c r="G209" s="11"/>
    </row>
    <row r="210" spans="1:7">
      <c r="A210" s="7"/>
      <c r="B210" s="11"/>
      <c r="C210" s="8"/>
      <c r="D210" s="9"/>
      <c r="E210" s="8"/>
      <c r="F210" s="11"/>
      <c r="G210" s="11"/>
    </row>
    <row r="211" spans="1:7">
      <c r="A211" s="7"/>
      <c r="B211" s="11"/>
      <c r="C211" s="8"/>
      <c r="D211" s="9"/>
      <c r="E211" s="8"/>
      <c r="F211" s="11"/>
      <c r="G211" s="11"/>
    </row>
    <row r="212" spans="1:7">
      <c r="A212" s="7"/>
      <c r="B212" s="11"/>
      <c r="C212" s="8"/>
      <c r="D212" s="9"/>
      <c r="E212" s="8"/>
      <c r="F212" s="11"/>
      <c r="G212" s="11"/>
    </row>
    <row r="213" spans="1:7">
      <c r="A213" s="7"/>
      <c r="B213" s="11"/>
      <c r="C213" s="8"/>
      <c r="D213" s="9"/>
      <c r="E213" s="8"/>
      <c r="F213" s="11"/>
      <c r="G213" s="11"/>
    </row>
    <row r="214" spans="1:7">
      <c r="A214" s="7"/>
      <c r="B214" s="11"/>
      <c r="C214" s="8"/>
      <c r="D214" s="9"/>
      <c r="E214" s="8"/>
      <c r="F214" s="11"/>
      <c r="G214" s="11"/>
    </row>
    <row r="215" spans="1:7">
      <c r="A215" s="7"/>
      <c r="B215" s="11"/>
      <c r="C215" s="8"/>
      <c r="D215" s="9"/>
      <c r="E215" s="8"/>
      <c r="F215" s="11"/>
      <c r="G215" s="11"/>
    </row>
    <row r="216" spans="1:7">
      <c r="A216" s="7"/>
      <c r="B216" s="11"/>
      <c r="C216" s="8"/>
      <c r="D216" s="9"/>
      <c r="E216" s="8"/>
      <c r="F216" s="11"/>
      <c r="G216" s="11"/>
    </row>
    <row r="217" spans="1:7">
      <c r="A217" s="7"/>
      <c r="B217" s="11"/>
      <c r="C217" s="8"/>
      <c r="D217" s="9"/>
      <c r="E217" s="8"/>
      <c r="F217" s="11"/>
      <c r="G217" s="11"/>
    </row>
    <row r="218" spans="1:7">
      <c r="A218" s="7"/>
      <c r="B218" s="11"/>
      <c r="C218" s="8"/>
      <c r="D218" s="9"/>
      <c r="E218" s="8"/>
      <c r="F218" s="11"/>
      <c r="G218" s="11"/>
    </row>
    <row r="219" spans="1:7">
      <c r="A219" s="7"/>
      <c r="B219" s="11"/>
      <c r="C219" s="8"/>
      <c r="D219" s="9"/>
      <c r="E219" s="8"/>
      <c r="F219" s="11"/>
      <c r="G219" s="11"/>
    </row>
    <row r="220" spans="1:7">
      <c r="A220" s="7"/>
      <c r="B220" s="11"/>
      <c r="C220" s="8"/>
      <c r="D220" s="9"/>
      <c r="E220" s="8"/>
      <c r="F220" s="11"/>
      <c r="G220" s="11"/>
    </row>
    <row r="221" spans="1:7">
      <c r="A221" s="7"/>
      <c r="B221" s="11"/>
      <c r="C221" s="8"/>
      <c r="D221" s="9"/>
      <c r="E221" s="8"/>
      <c r="F221" s="11"/>
      <c r="G221" s="11"/>
    </row>
    <row r="222" spans="1:7">
      <c r="A222" s="7"/>
      <c r="B222" s="11"/>
      <c r="C222" s="8"/>
      <c r="D222" s="9"/>
      <c r="E222" s="8"/>
      <c r="F222" s="11"/>
      <c r="G222" s="11"/>
    </row>
    <row r="223" spans="1:7">
      <c r="A223" s="7"/>
      <c r="B223" s="11"/>
      <c r="C223" s="8"/>
      <c r="D223" s="9"/>
      <c r="E223" s="8"/>
      <c r="F223" s="11"/>
      <c r="G223" s="11"/>
    </row>
    <row r="224" spans="1:7">
      <c r="A224" s="7"/>
      <c r="B224" s="11"/>
      <c r="C224" s="8"/>
      <c r="D224" s="9"/>
      <c r="E224" s="8"/>
      <c r="F224" s="11"/>
      <c r="G224" s="11"/>
    </row>
    <row r="225" spans="1:7">
      <c r="A225" s="7"/>
      <c r="B225" s="11"/>
      <c r="C225" s="8"/>
      <c r="D225" s="9"/>
      <c r="E225" s="8"/>
      <c r="F225" s="11"/>
      <c r="G225" s="11"/>
    </row>
    <row r="226" spans="1:7">
      <c r="A226" s="7"/>
      <c r="B226" s="11"/>
      <c r="C226" s="8"/>
      <c r="D226" s="9"/>
      <c r="E226" s="8"/>
      <c r="F226" s="11"/>
      <c r="G226" s="11"/>
    </row>
    <row r="227" spans="1:7">
      <c r="A227" s="7"/>
      <c r="B227" s="11"/>
      <c r="C227" s="8"/>
      <c r="D227" s="9"/>
      <c r="E227" s="8"/>
      <c r="F227" s="11"/>
      <c r="G227" s="11"/>
    </row>
    <row r="228" spans="1:7">
      <c r="A228" s="7"/>
      <c r="B228" s="11"/>
      <c r="C228" s="8"/>
      <c r="D228" s="9"/>
      <c r="E228" s="8"/>
      <c r="F228" s="11"/>
      <c r="G228" s="11"/>
    </row>
    <row r="229" spans="1:7">
      <c r="A229" s="7"/>
      <c r="B229" s="11"/>
      <c r="C229" s="8"/>
      <c r="D229" s="9"/>
      <c r="E229" s="8"/>
      <c r="F229" s="11"/>
      <c r="G229" s="11"/>
    </row>
    <row r="230" spans="1:7">
      <c r="A230" s="7"/>
      <c r="B230" s="11"/>
      <c r="C230" s="8"/>
      <c r="D230" s="9"/>
      <c r="E230" s="8"/>
      <c r="F230" s="11"/>
      <c r="G230" s="11"/>
    </row>
    <row r="231" spans="1:7">
      <c r="A231" s="7"/>
      <c r="B231" s="11"/>
      <c r="C231" s="8"/>
      <c r="D231" s="9"/>
      <c r="E231" s="8"/>
      <c r="F231" s="11"/>
      <c r="G231" s="11"/>
    </row>
    <row r="232" spans="1:7">
      <c r="A232" s="7"/>
      <c r="B232" s="11"/>
      <c r="C232" s="8"/>
      <c r="D232" s="9"/>
      <c r="E232" s="8"/>
      <c r="F232" s="11"/>
      <c r="G232" s="11"/>
    </row>
    <row r="233" spans="1:7">
      <c r="A233" s="7"/>
      <c r="B233" s="11"/>
      <c r="C233" s="8"/>
      <c r="D233" s="9"/>
      <c r="E233" s="8"/>
      <c r="F233" s="11"/>
      <c r="G233" s="11"/>
    </row>
    <row r="234" spans="1:7">
      <c r="A234" s="7"/>
      <c r="B234" s="11"/>
      <c r="C234" s="8"/>
      <c r="D234" s="9"/>
      <c r="E234" s="8"/>
      <c r="F234" s="11"/>
      <c r="G234" s="11"/>
    </row>
    <row r="235" spans="1:7">
      <c r="A235" s="7"/>
      <c r="B235" s="11"/>
      <c r="C235" s="8"/>
      <c r="D235" s="9"/>
      <c r="E235" s="8"/>
      <c r="F235" s="11"/>
      <c r="G235" s="11"/>
    </row>
    <row r="236" spans="1:7">
      <c r="A236" s="7"/>
      <c r="B236" s="11"/>
      <c r="C236" s="8"/>
      <c r="D236" s="9"/>
      <c r="E236" s="8"/>
      <c r="F236" s="11"/>
      <c r="G236" s="11"/>
    </row>
    <row r="237" spans="1:7">
      <c r="A237" s="7"/>
      <c r="B237" s="11"/>
      <c r="C237" s="8"/>
      <c r="D237" s="9"/>
      <c r="E237" s="8"/>
      <c r="F237" s="11"/>
      <c r="G237" s="11"/>
    </row>
    <row r="238" spans="1:7">
      <c r="A238" s="7"/>
      <c r="B238" s="11"/>
      <c r="C238" s="8"/>
      <c r="D238" s="9"/>
      <c r="E238" s="8"/>
      <c r="F238" s="11"/>
      <c r="G238" s="11"/>
    </row>
    <row r="239" spans="1:7">
      <c r="A239" s="7"/>
      <c r="B239" s="11"/>
      <c r="C239" s="8"/>
      <c r="D239" s="9"/>
      <c r="E239" s="8"/>
      <c r="F239" s="11"/>
      <c r="G239" s="11"/>
    </row>
    <row r="240" spans="1:7">
      <c r="A240" s="7"/>
      <c r="B240" s="11"/>
      <c r="C240" s="8"/>
      <c r="D240" s="9"/>
      <c r="E240" s="8"/>
      <c r="F240" s="11"/>
      <c r="G240" s="11"/>
    </row>
    <row r="241" spans="1:7">
      <c r="A241" s="7"/>
      <c r="B241" s="11"/>
      <c r="C241" s="8"/>
      <c r="D241" s="9"/>
      <c r="E241" s="8"/>
      <c r="F241" s="11"/>
      <c r="G241" s="11"/>
    </row>
    <row r="242" spans="1:7">
      <c r="A242" s="7"/>
      <c r="B242" s="11"/>
      <c r="C242" s="8"/>
      <c r="D242" s="9"/>
      <c r="E242" s="8"/>
      <c r="F242" s="11"/>
      <c r="G242" s="11"/>
    </row>
    <row r="243" spans="1:7">
      <c r="A243" s="7"/>
      <c r="B243" s="11"/>
      <c r="C243" s="8"/>
      <c r="D243" s="9"/>
      <c r="E243" s="8"/>
      <c r="F243" s="11"/>
      <c r="G243" s="11"/>
    </row>
    <row r="244" spans="1:7">
      <c r="A244" s="7"/>
      <c r="B244" s="11"/>
      <c r="C244" s="8"/>
      <c r="D244" s="9"/>
      <c r="E244" s="8"/>
      <c r="F244" s="11"/>
      <c r="G244" s="11"/>
    </row>
    <row r="245" spans="1:7">
      <c r="A245" s="7"/>
      <c r="B245" s="11"/>
      <c r="C245" s="8"/>
      <c r="D245" s="9"/>
      <c r="E245" s="8"/>
      <c r="F245" s="11"/>
      <c r="G245" s="11"/>
    </row>
    <row r="246" spans="1:7">
      <c r="A246" s="7"/>
      <c r="B246" s="11"/>
      <c r="C246" s="8"/>
      <c r="D246" s="9"/>
      <c r="E246" s="8"/>
      <c r="F246" s="11"/>
      <c r="G246" s="11"/>
    </row>
    <row r="247" spans="1:7">
      <c r="A247" s="7"/>
      <c r="B247" s="11"/>
      <c r="C247" s="8"/>
      <c r="D247" s="9"/>
      <c r="E247" s="8"/>
      <c r="F247" s="11"/>
      <c r="G247" s="11"/>
    </row>
    <row r="248" spans="1:7">
      <c r="A248" s="7"/>
      <c r="B248" s="11"/>
      <c r="C248" s="8"/>
      <c r="D248" s="9"/>
      <c r="E248" s="8"/>
      <c r="F248" s="11"/>
      <c r="G248" s="11"/>
    </row>
    <row r="249" spans="1:7">
      <c r="A249" s="7"/>
      <c r="B249" s="11"/>
      <c r="C249" s="8"/>
      <c r="D249" s="9"/>
      <c r="E249" s="8"/>
      <c r="F249" s="11"/>
      <c r="G249" s="11"/>
    </row>
    <row r="250" spans="1:7">
      <c r="A250" s="7"/>
      <c r="B250" s="11"/>
      <c r="C250" s="8"/>
      <c r="D250" s="9"/>
      <c r="E250" s="8"/>
      <c r="F250" s="11"/>
      <c r="G250" s="11"/>
    </row>
    <row r="251" spans="1:7">
      <c r="A251" s="7"/>
      <c r="B251" s="11"/>
      <c r="C251" s="8"/>
      <c r="D251" s="9"/>
      <c r="E251" s="8"/>
      <c r="F251" s="11"/>
      <c r="G251" s="11"/>
    </row>
    <row r="252" spans="1:7">
      <c r="A252" s="7"/>
      <c r="B252" s="11"/>
      <c r="C252" s="8"/>
      <c r="D252" s="9"/>
      <c r="E252" s="8"/>
      <c r="F252" s="11"/>
      <c r="G252" s="11"/>
    </row>
    <row r="253" spans="1:7">
      <c r="A253" s="7"/>
      <c r="B253" s="11"/>
      <c r="C253" s="8"/>
      <c r="D253" s="9"/>
      <c r="E253" s="8"/>
      <c r="F253" s="11"/>
      <c r="G253" s="11"/>
    </row>
    <row r="254" spans="1:7">
      <c r="A254" s="7"/>
      <c r="B254" s="11"/>
      <c r="C254" s="8"/>
      <c r="D254" s="9"/>
      <c r="E254" s="8"/>
      <c r="F254" s="11"/>
      <c r="G254" s="11"/>
    </row>
    <row r="255" spans="1:7">
      <c r="A255" s="7"/>
      <c r="B255" s="11"/>
      <c r="C255" s="8"/>
      <c r="D255" s="9"/>
      <c r="E255" s="8"/>
      <c r="F255" s="11"/>
      <c r="G255" s="11"/>
    </row>
    <row r="256" spans="1:7">
      <c r="A256" s="7"/>
      <c r="B256" s="11"/>
      <c r="C256" s="8"/>
      <c r="D256" s="9"/>
      <c r="E256" s="8"/>
      <c r="F256" s="11"/>
      <c r="G256" s="11"/>
    </row>
    <row r="257" spans="1:7">
      <c r="A257" s="7"/>
      <c r="B257" s="11"/>
      <c r="C257" s="8"/>
      <c r="D257" s="9"/>
      <c r="E257" s="8"/>
      <c r="F257" s="11"/>
      <c r="G257" s="11"/>
    </row>
    <row r="258" spans="1:7">
      <c r="A258" s="7"/>
      <c r="B258" s="11"/>
      <c r="C258" s="8"/>
      <c r="D258" s="9"/>
      <c r="E258" s="8"/>
      <c r="F258" s="11"/>
      <c r="G258" s="11"/>
    </row>
    <row r="259" spans="1:7">
      <c r="A259" s="7"/>
      <c r="B259" s="11"/>
      <c r="C259" s="8"/>
      <c r="D259" s="9"/>
      <c r="E259" s="8"/>
      <c r="F259" s="11"/>
      <c r="G259" s="11"/>
    </row>
    <row r="260" spans="1:7">
      <c r="A260" s="7"/>
      <c r="B260" s="11"/>
      <c r="C260" s="8"/>
      <c r="D260" s="9"/>
      <c r="E260" s="8"/>
      <c r="F260" s="11"/>
      <c r="G260" s="11"/>
    </row>
    <row r="261" spans="1:7">
      <c r="A261" s="7"/>
      <c r="B261" s="11"/>
      <c r="C261" s="8"/>
      <c r="D261" s="9"/>
      <c r="E261" s="8"/>
      <c r="F261" s="11"/>
      <c r="G261" s="11"/>
    </row>
    <row r="262" spans="1:7">
      <c r="A262" s="7"/>
      <c r="B262" s="11"/>
      <c r="C262" s="8"/>
      <c r="D262" s="9"/>
      <c r="E262" s="8"/>
      <c r="F262" s="11"/>
      <c r="G262" s="11"/>
    </row>
    <row r="263" spans="1:7">
      <c r="A263" s="7"/>
      <c r="B263" s="11"/>
      <c r="C263" s="8"/>
      <c r="D263" s="9"/>
      <c r="E263" s="8"/>
      <c r="F263" s="11"/>
      <c r="G263" s="11"/>
    </row>
    <row r="264" spans="1:7">
      <c r="A264" s="7"/>
      <c r="B264" s="11"/>
      <c r="C264" s="8"/>
      <c r="D264" s="9"/>
      <c r="E264" s="8"/>
      <c r="F264" s="11"/>
      <c r="G264" s="11"/>
    </row>
    <row r="265" spans="1:7">
      <c r="A265" s="7"/>
      <c r="B265" s="11"/>
      <c r="C265" s="8"/>
      <c r="D265" s="9"/>
      <c r="E265" s="8"/>
      <c r="F265" s="11"/>
      <c r="G265" s="11"/>
    </row>
    <row r="266" spans="1:7">
      <c r="A266" s="7"/>
      <c r="B266" s="11"/>
      <c r="C266" s="8"/>
      <c r="D266" s="9"/>
      <c r="E266" s="8"/>
      <c r="F266" s="11"/>
      <c r="G266" s="11"/>
    </row>
    <row r="267" spans="1:7">
      <c r="A267" s="7"/>
      <c r="B267" s="11"/>
      <c r="C267" s="8"/>
      <c r="D267" s="9"/>
      <c r="E267" s="8"/>
      <c r="F267" s="11"/>
      <c r="G267" s="11"/>
    </row>
    <row r="268" spans="1:7">
      <c r="A268" s="7"/>
      <c r="B268" s="11"/>
      <c r="C268" s="8"/>
      <c r="D268" s="9"/>
      <c r="E268" s="8"/>
      <c r="F268" s="11"/>
      <c r="G268" s="11"/>
    </row>
    <row r="269" spans="1:7">
      <c r="A269" s="7"/>
      <c r="B269" s="11"/>
      <c r="C269" s="8"/>
      <c r="D269" s="9"/>
      <c r="E269" s="8"/>
      <c r="F269" s="11"/>
      <c r="G269" s="11"/>
    </row>
    <row r="270" spans="1:7">
      <c r="A270" s="7"/>
      <c r="B270" s="11"/>
      <c r="C270" s="8"/>
      <c r="D270" s="9"/>
      <c r="E270" s="8"/>
      <c r="F270" s="11"/>
      <c r="G270" s="11"/>
    </row>
    <row r="271" spans="1:7">
      <c r="A271" s="7"/>
      <c r="B271" s="11"/>
      <c r="C271" s="8"/>
      <c r="D271" s="9"/>
      <c r="E271" s="8"/>
      <c r="F271" s="11"/>
      <c r="G271" s="11"/>
    </row>
    <row r="272" spans="1:7">
      <c r="A272" s="7"/>
      <c r="B272" s="11"/>
      <c r="C272" s="8"/>
      <c r="D272" s="9"/>
      <c r="E272" s="8"/>
      <c r="F272" s="11"/>
      <c r="G272" s="11"/>
    </row>
    <row r="273" spans="1:7">
      <c r="A273" s="7"/>
      <c r="B273" s="11"/>
      <c r="C273" s="8"/>
      <c r="D273" s="9"/>
      <c r="E273" s="8"/>
      <c r="F273" s="11"/>
      <c r="G273" s="11"/>
    </row>
    <row r="274" spans="1:7">
      <c r="A274" s="7"/>
      <c r="B274" s="11"/>
      <c r="C274" s="8"/>
      <c r="D274" s="9"/>
      <c r="E274" s="8"/>
      <c r="F274" s="11"/>
      <c r="G274" s="11"/>
    </row>
    <row r="275" spans="1:7">
      <c r="A275" s="7"/>
      <c r="B275" s="11"/>
      <c r="C275" s="8"/>
      <c r="D275" s="9"/>
      <c r="E275" s="8"/>
      <c r="F275" s="11"/>
      <c r="G275" s="11"/>
    </row>
    <row r="276" spans="1:7">
      <c r="A276" s="7"/>
      <c r="B276" s="11"/>
      <c r="C276" s="8"/>
      <c r="D276" s="9"/>
      <c r="E276" s="8"/>
      <c r="F276" s="11"/>
      <c r="G276" s="11"/>
    </row>
    <row r="277" spans="1:7">
      <c r="A277" s="7"/>
      <c r="B277" s="11"/>
      <c r="C277" s="8"/>
      <c r="D277" s="9"/>
      <c r="E277" s="8"/>
      <c r="F277" s="11"/>
      <c r="G277" s="11"/>
    </row>
    <row r="278" spans="1:7">
      <c r="A278" s="7"/>
      <c r="B278" s="11"/>
      <c r="C278" s="8"/>
      <c r="D278" s="9"/>
      <c r="E278" s="8"/>
      <c r="F278" s="11"/>
      <c r="G278" s="11"/>
    </row>
    <row r="279" spans="1:7">
      <c r="A279" s="7"/>
      <c r="B279" s="11"/>
      <c r="C279" s="8"/>
      <c r="D279" s="9"/>
      <c r="E279" s="8"/>
      <c r="F279" s="11"/>
      <c r="G279" s="11"/>
    </row>
    <row r="280" spans="1:7">
      <c r="A280" s="7"/>
      <c r="B280" s="11"/>
      <c r="C280" s="8"/>
      <c r="D280" s="9"/>
      <c r="E280" s="8"/>
      <c r="F280" s="11"/>
      <c r="G280" s="11"/>
    </row>
    <row r="281" spans="1:7">
      <c r="A281" s="7"/>
      <c r="B281" s="11"/>
      <c r="C281" s="8"/>
      <c r="D281" s="9"/>
      <c r="E281" s="8"/>
      <c r="F281" s="11"/>
      <c r="G281" s="11"/>
    </row>
    <row r="282" spans="1:7">
      <c r="A282" s="7"/>
      <c r="B282" s="11"/>
      <c r="C282" s="8"/>
      <c r="D282" s="9"/>
      <c r="E282" s="8"/>
      <c r="F282" s="11"/>
      <c r="G282" s="11"/>
    </row>
    <row r="283" spans="1:7">
      <c r="A283" s="7"/>
      <c r="B283" s="11"/>
      <c r="C283" s="8"/>
      <c r="D283" s="9"/>
      <c r="E283" s="8"/>
      <c r="F283" s="11"/>
      <c r="G283" s="11"/>
    </row>
    <row r="284" spans="1:7">
      <c r="A284" s="7"/>
      <c r="B284" s="11"/>
      <c r="C284" s="8"/>
      <c r="D284" s="9"/>
      <c r="E284" s="8"/>
      <c r="F284" s="11"/>
      <c r="G284" s="11"/>
    </row>
    <row r="285" spans="1:7">
      <c r="A285" s="7"/>
      <c r="B285" s="11"/>
      <c r="C285" s="8"/>
      <c r="D285" s="9"/>
      <c r="E285" s="8"/>
      <c r="F285" s="11"/>
      <c r="G285" s="11"/>
    </row>
    <row r="286" spans="1:7">
      <c r="A286" s="7"/>
      <c r="B286" s="11"/>
      <c r="C286" s="8"/>
      <c r="D286" s="9"/>
      <c r="E286" s="8"/>
      <c r="F286" s="11"/>
      <c r="G286" s="11"/>
    </row>
    <row r="287" spans="1:7">
      <c r="A287" s="7"/>
      <c r="B287" s="11"/>
      <c r="C287" s="8"/>
      <c r="D287" s="9"/>
      <c r="E287" s="8"/>
      <c r="F287" s="11"/>
      <c r="G287" s="11"/>
    </row>
    <row r="288" spans="1:7">
      <c r="A288" s="7"/>
      <c r="B288" s="11"/>
      <c r="C288" s="8"/>
      <c r="D288" s="9"/>
      <c r="E288" s="8"/>
      <c r="F288" s="11"/>
      <c r="G288" s="11"/>
    </row>
    <row r="289" spans="1:7">
      <c r="A289" s="7"/>
      <c r="B289" s="11"/>
      <c r="C289" s="8"/>
      <c r="D289" s="9"/>
      <c r="E289" s="8"/>
      <c r="F289" s="11"/>
      <c r="G289" s="11"/>
    </row>
    <row r="290" spans="1:7">
      <c r="A290" s="7"/>
      <c r="B290" s="11"/>
      <c r="C290" s="8"/>
      <c r="D290" s="9"/>
      <c r="E290" s="8"/>
      <c r="F290" s="11"/>
      <c r="G290" s="11"/>
    </row>
    <row r="291" spans="1:7">
      <c r="A291" s="7"/>
      <c r="B291" s="11"/>
      <c r="C291" s="8"/>
      <c r="D291" s="9"/>
      <c r="E291" s="8"/>
      <c r="F291" s="11"/>
      <c r="G291" s="11"/>
    </row>
    <row r="292" spans="1:7">
      <c r="A292" s="7"/>
      <c r="B292" s="11"/>
      <c r="C292" s="8"/>
      <c r="D292" s="9"/>
      <c r="E292" s="8"/>
      <c r="F292" s="11"/>
      <c r="G292" s="11"/>
    </row>
    <row r="293" spans="1:7">
      <c r="A293" s="7"/>
      <c r="B293" s="11"/>
      <c r="C293" s="8"/>
      <c r="D293" s="9"/>
      <c r="E293" s="8"/>
      <c r="F293" s="11"/>
      <c r="G293" s="11"/>
    </row>
    <row r="294" spans="1:7">
      <c r="A294" s="7"/>
      <c r="B294" s="11"/>
      <c r="C294" s="8"/>
      <c r="D294" s="9"/>
      <c r="E294" s="8"/>
      <c r="F294" s="11"/>
      <c r="G294" s="11"/>
    </row>
    <row r="295" spans="1:7">
      <c r="A295" s="7"/>
      <c r="B295" s="11"/>
      <c r="C295" s="8"/>
      <c r="D295" s="9"/>
      <c r="E295" s="8"/>
      <c r="F295" s="11"/>
      <c r="G295" s="11"/>
    </row>
    <row r="296" spans="1:7">
      <c r="A296" s="7"/>
      <c r="B296" s="11"/>
      <c r="C296" s="8"/>
      <c r="D296" s="9"/>
      <c r="E296" s="8"/>
      <c r="F296" s="11"/>
      <c r="G296" s="11"/>
    </row>
    <row r="297" spans="1:7">
      <c r="A297" s="7"/>
      <c r="B297" s="11"/>
      <c r="C297" s="8"/>
      <c r="D297" s="9"/>
      <c r="E297" s="8"/>
      <c r="F297" s="11"/>
      <c r="G297" s="11"/>
    </row>
    <row r="298" spans="1:7">
      <c r="A298" s="7"/>
      <c r="B298" s="11"/>
      <c r="C298" s="8"/>
      <c r="D298" s="9"/>
      <c r="E298" s="8"/>
      <c r="F298" s="11"/>
      <c r="G298" s="11"/>
    </row>
    <row r="299" spans="1:7">
      <c r="A299" s="7"/>
      <c r="B299" s="11"/>
      <c r="C299" s="8"/>
      <c r="D299" s="9"/>
      <c r="E299" s="8"/>
      <c r="F299" s="11"/>
      <c r="G299" s="11"/>
    </row>
    <row r="300" spans="1:7">
      <c r="A300" s="7"/>
      <c r="B300" s="11"/>
      <c r="C300" s="8"/>
      <c r="D300" s="9"/>
      <c r="E300" s="8"/>
      <c r="F300" s="11"/>
      <c r="G300" s="11"/>
    </row>
    <row r="301" spans="1:7">
      <c r="A301" s="7"/>
      <c r="B301" s="11"/>
      <c r="C301" s="8"/>
      <c r="D301" s="9"/>
      <c r="E301" s="8"/>
      <c r="F301" s="11"/>
      <c r="G301" s="11"/>
    </row>
    <row r="302" spans="1:7">
      <c r="A302" s="7"/>
      <c r="B302" s="11"/>
      <c r="C302" s="8"/>
      <c r="D302" s="9"/>
      <c r="E302" s="8"/>
      <c r="F302" s="11"/>
      <c r="G302" s="11"/>
    </row>
    <row r="303" spans="1:7">
      <c r="A303" s="7"/>
      <c r="B303" s="11"/>
      <c r="C303" s="8"/>
      <c r="D303" s="9"/>
      <c r="E303" s="8"/>
      <c r="F303" s="11"/>
      <c r="G303" s="11"/>
    </row>
    <row r="304" spans="1:7">
      <c r="A304" s="7"/>
      <c r="B304" s="11"/>
      <c r="C304" s="8"/>
      <c r="D304" s="9"/>
      <c r="E304" s="8"/>
      <c r="F304" s="11"/>
      <c r="G304" s="11"/>
    </row>
    <row r="305" spans="1:7">
      <c r="A305" s="7"/>
      <c r="B305" s="11"/>
      <c r="C305" s="8"/>
      <c r="D305" s="9"/>
      <c r="E305" s="8"/>
      <c r="F305" s="11"/>
      <c r="G305" s="11"/>
    </row>
    <row r="306" spans="1:7">
      <c r="A306" s="7"/>
      <c r="B306" s="11"/>
      <c r="C306" s="8"/>
      <c r="D306" s="9"/>
      <c r="E306" s="8"/>
      <c r="F306" s="11"/>
      <c r="G306" s="11"/>
    </row>
    <row r="307" spans="1:7">
      <c r="A307" s="7"/>
      <c r="B307" s="11"/>
      <c r="C307" s="8"/>
      <c r="D307" s="9"/>
      <c r="E307" s="8"/>
      <c r="F307" s="11"/>
      <c r="G307" s="11"/>
    </row>
    <row r="308" spans="1:7">
      <c r="A308" s="7"/>
      <c r="B308" s="11"/>
      <c r="C308" s="8"/>
      <c r="D308" s="9"/>
      <c r="E308" s="8"/>
      <c r="F308" s="11"/>
      <c r="G308" s="11"/>
    </row>
    <row r="309" spans="1:7">
      <c r="A309" s="7"/>
      <c r="B309" s="11"/>
      <c r="C309" s="8"/>
      <c r="D309" s="9"/>
      <c r="E309" s="8"/>
      <c r="F309" s="11"/>
      <c r="G309" s="11"/>
    </row>
    <row r="310" spans="1:7">
      <c r="A310" s="7"/>
      <c r="B310" s="11"/>
      <c r="C310" s="8"/>
      <c r="D310" s="9"/>
      <c r="E310" s="8"/>
      <c r="F310" s="11"/>
      <c r="G310" s="11"/>
    </row>
    <row r="311" spans="1:7">
      <c r="A311" s="7"/>
      <c r="B311" s="11"/>
      <c r="C311" s="8"/>
      <c r="D311" s="9"/>
      <c r="E311" s="8"/>
      <c r="F311" s="11"/>
      <c r="G311" s="11"/>
    </row>
    <row r="312" spans="1:7">
      <c r="A312" s="7"/>
      <c r="B312" s="11"/>
      <c r="C312" s="8"/>
      <c r="D312" s="9"/>
      <c r="E312" s="8"/>
      <c r="F312" s="11"/>
      <c r="G312" s="11"/>
    </row>
    <row r="313" spans="1:7">
      <c r="A313" s="7"/>
      <c r="B313" s="11"/>
      <c r="C313" s="8"/>
      <c r="D313" s="9"/>
      <c r="E313" s="8"/>
      <c r="F313" s="11"/>
      <c r="G313" s="11"/>
    </row>
    <row r="314" spans="1:7">
      <c r="A314" s="7"/>
      <c r="B314" s="11"/>
      <c r="C314" s="8"/>
      <c r="D314" s="9"/>
      <c r="E314" s="8"/>
      <c r="F314" s="11"/>
      <c r="G314" s="11"/>
    </row>
    <row r="315" spans="1:7">
      <c r="A315" s="7"/>
      <c r="B315" s="11"/>
      <c r="C315" s="8"/>
      <c r="D315" s="9"/>
      <c r="E315" s="8"/>
      <c r="F315" s="11"/>
      <c r="G315" s="11"/>
    </row>
    <row r="316" spans="1:7">
      <c r="A316" s="7"/>
      <c r="B316" s="11"/>
      <c r="C316" s="8"/>
      <c r="D316" s="9"/>
      <c r="E316" s="8"/>
      <c r="F316" s="11"/>
      <c r="G316" s="11"/>
    </row>
    <row r="317" spans="1:7">
      <c r="A317" s="7"/>
      <c r="B317" s="11"/>
      <c r="C317" s="8"/>
      <c r="D317" s="9"/>
      <c r="E317" s="8"/>
      <c r="F317" s="11"/>
      <c r="G317" s="11"/>
    </row>
    <row r="318" spans="1:7">
      <c r="A318" s="7"/>
      <c r="B318" s="11"/>
      <c r="C318" s="8"/>
      <c r="D318" s="9"/>
      <c r="E318" s="8"/>
      <c r="F318" s="11"/>
      <c r="G318" s="11"/>
    </row>
    <row r="319" spans="1:7">
      <c r="A319" s="7"/>
      <c r="B319" s="11"/>
      <c r="C319" s="8"/>
      <c r="D319" s="9"/>
      <c r="E319" s="8"/>
      <c r="F319" s="11"/>
      <c r="G319" s="11"/>
    </row>
    <row r="320" spans="1:7">
      <c r="A320" s="7"/>
      <c r="B320" s="11"/>
      <c r="C320" s="8"/>
      <c r="D320" s="9"/>
      <c r="E320" s="8"/>
      <c r="F320" s="11"/>
      <c r="G320" s="11"/>
    </row>
    <row r="321" spans="1:7">
      <c r="A321" s="7"/>
      <c r="B321" s="11"/>
      <c r="C321" s="8"/>
      <c r="D321" s="9"/>
      <c r="E321" s="8"/>
      <c r="F321" s="11"/>
      <c r="G321" s="11"/>
    </row>
    <row r="322" spans="1:7">
      <c r="A322" s="7"/>
      <c r="B322" s="11"/>
      <c r="C322" s="8"/>
      <c r="D322" s="9"/>
      <c r="E322" s="8"/>
      <c r="F322" s="11"/>
      <c r="G322" s="11"/>
    </row>
    <row r="323" spans="1:7">
      <c r="A323" s="7"/>
      <c r="B323" s="11"/>
      <c r="C323" s="8"/>
      <c r="D323" s="9"/>
      <c r="E323" s="8"/>
      <c r="F323" s="11"/>
      <c r="G323" s="11"/>
    </row>
    <row r="324" spans="1:7">
      <c r="A324" s="7"/>
      <c r="B324" s="11"/>
      <c r="C324" s="8"/>
      <c r="D324" s="9"/>
      <c r="E324" s="8"/>
      <c r="F324" s="11"/>
      <c r="G324" s="11"/>
    </row>
    <row r="325" spans="1:7">
      <c r="A325" s="7"/>
      <c r="B325" s="11"/>
      <c r="C325" s="8"/>
      <c r="D325" s="9"/>
      <c r="E325" s="8"/>
      <c r="F325" s="11"/>
      <c r="G325" s="11"/>
    </row>
    <row r="326" spans="1:7">
      <c r="A326" s="7"/>
      <c r="B326" s="11"/>
      <c r="C326" s="8"/>
      <c r="D326" s="9"/>
      <c r="E326" s="8"/>
      <c r="F326" s="11"/>
      <c r="G326" s="11"/>
    </row>
    <row r="327" spans="1:7">
      <c r="A327" s="7"/>
      <c r="B327" s="11"/>
      <c r="C327" s="8"/>
      <c r="D327" s="9"/>
      <c r="E327" s="8"/>
      <c r="F327" s="11"/>
      <c r="G327" s="11"/>
    </row>
    <row r="328" spans="1:7">
      <c r="A328" s="7"/>
      <c r="B328" s="11"/>
      <c r="C328" s="8"/>
      <c r="D328" s="9"/>
      <c r="E328" s="8"/>
      <c r="F328" s="11"/>
      <c r="G328" s="11"/>
    </row>
    <row r="329" spans="1:7">
      <c r="A329" s="7"/>
      <c r="B329" s="11"/>
      <c r="C329" s="8"/>
      <c r="D329" s="9"/>
      <c r="E329" s="8"/>
      <c r="F329" s="11"/>
      <c r="G329" s="11"/>
    </row>
    <row r="330" spans="1:7">
      <c r="A330" s="7"/>
      <c r="B330" s="11"/>
      <c r="C330" s="8"/>
      <c r="D330" s="9"/>
      <c r="E330" s="8"/>
      <c r="F330" s="11"/>
      <c r="G330" s="11"/>
    </row>
    <row r="331" spans="1:7">
      <c r="A331" s="7"/>
      <c r="B331" s="11"/>
      <c r="C331" s="8"/>
      <c r="D331" s="9"/>
      <c r="E331" s="8"/>
      <c r="F331" s="11"/>
      <c r="G331" s="11"/>
    </row>
    <row r="332" spans="1:7">
      <c r="A332" s="7"/>
      <c r="B332" s="11"/>
      <c r="C332" s="8"/>
      <c r="D332" s="9"/>
      <c r="E332" s="8"/>
      <c r="F332" s="11"/>
      <c r="G332" s="11"/>
    </row>
    <row r="333" spans="1:7">
      <c r="A333" s="7"/>
      <c r="B333" s="11"/>
      <c r="C333" s="8"/>
      <c r="D333" s="9"/>
      <c r="E333" s="8"/>
      <c r="F333" s="11"/>
      <c r="G333" s="11"/>
    </row>
    <row r="334" spans="1:7">
      <c r="A334" s="7"/>
      <c r="B334" s="11"/>
      <c r="C334" s="8"/>
      <c r="D334" s="9"/>
      <c r="E334" s="8"/>
      <c r="F334" s="11"/>
      <c r="G334" s="11"/>
    </row>
    <row r="335" spans="1:7">
      <c r="A335" s="7"/>
      <c r="B335" s="11"/>
      <c r="C335" s="8"/>
      <c r="D335" s="9"/>
      <c r="E335" s="8"/>
      <c r="F335" s="11"/>
      <c r="G335" s="11"/>
    </row>
    <row r="336" spans="1:7">
      <c r="A336" s="7"/>
      <c r="B336" s="11"/>
      <c r="C336" s="8"/>
      <c r="D336" s="9"/>
      <c r="E336" s="8"/>
      <c r="F336" s="11"/>
      <c r="G336" s="11"/>
    </row>
    <row r="337" spans="1:7">
      <c r="A337" s="7"/>
      <c r="B337" s="11"/>
      <c r="C337" s="8"/>
      <c r="D337" s="9"/>
      <c r="E337" s="8"/>
      <c r="F337" s="11"/>
      <c r="G337" s="11"/>
    </row>
    <row r="338" spans="1:7">
      <c r="A338" s="7"/>
      <c r="B338" s="11"/>
      <c r="C338" s="8"/>
      <c r="D338" s="9"/>
      <c r="E338" s="8"/>
      <c r="F338" s="11"/>
      <c r="G338" s="11"/>
    </row>
    <row r="339" spans="1:7">
      <c r="A339" s="7"/>
      <c r="B339" s="11"/>
      <c r="C339" s="8"/>
      <c r="D339" s="9"/>
      <c r="E339" s="8"/>
      <c r="F339" s="11"/>
      <c r="G339" s="11"/>
    </row>
    <row r="340" spans="1:7">
      <c r="A340" s="7"/>
      <c r="B340" s="11"/>
      <c r="C340" s="8"/>
      <c r="D340" s="9"/>
      <c r="E340" s="8"/>
      <c r="F340" s="11"/>
      <c r="G340" s="11"/>
    </row>
    <row r="341" spans="1:7">
      <c r="A341" s="7"/>
      <c r="B341" s="11"/>
      <c r="C341" s="8"/>
      <c r="D341" s="9"/>
      <c r="E341" s="8"/>
      <c r="F341" s="11"/>
      <c r="G341" s="11"/>
    </row>
    <row r="342" spans="1:7">
      <c r="A342" s="7"/>
      <c r="B342" s="11"/>
      <c r="C342" s="8"/>
      <c r="D342" s="9"/>
      <c r="E342" s="8"/>
      <c r="F342" s="11"/>
      <c r="G342" s="11"/>
    </row>
    <row r="343" spans="1:7">
      <c r="A343" s="7"/>
      <c r="B343" s="11"/>
      <c r="C343" s="8"/>
      <c r="D343" s="9"/>
      <c r="E343" s="8"/>
      <c r="F343" s="11"/>
      <c r="G343" s="11"/>
    </row>
    <row r="344" spans="1:7">
      <c r="A344" s="7"/>
      <c r="B344" s="11"/>
      <c r="C344" s="8"/>
      <c r="D344" s="9"/>
      <c r="E344" s="8"/>
      <c r="F344" s="11"/>
      <c r="G344" s="11"/>
    </row>
    <row r="345" spans="1:7">
      <c r="A345" s="7"/>
      <c r="B345" s="11"/>
      <c r="C345" s="8"/>
      <c r="D345" s="9"/>
      <c r="E345" s="8"/>
      <c r="F345" s="11"/>
      <c r="G345" s="11"/>
    </row>
    <row r="346" spans="1:7">
      <c r="A346" s="7"/>
      <c r="B346" s="11"/>
      <c r="C346" s="8"/>
      <c r="D346" s="9"/>
      <c r="E346" s="8"/>
      <c r="F346" s="11"/>
      <c r="G346" s="11"/>
    </row>
    <row r="347" spans="1:7">
      <c r="A347" s="7"/>
      <c r="B347" s="11"/>
      <c r="C347" s="8"/>
      <c r="D347" s="9"/>
      <c r="E347" s="8"/>
      <c r="F347" s="11"/>
      <c r="G347" s="11"/>
    </row>
    <row r="348" spans="1:7">
      <c r="A348" s="7"/>
      <c r="B348" s="11"/>
      <c r="C348" s="8"/>
      <c r="D348" s="9"/>
      <c r="E348" s="8"/>
      <c r="F348" s="11"/>
      <c r="G348" s="11"/>
    </row>
    <row r="349" spans="1:7">
      <c r="A349" s="7"/>
      <c r="B349" s="11"/>
      <c r="C349" s="8"/>
      <c r="D349" s="9"/>
      <c r="E349" s="8"/>
      <c r="F349" s="11"/>
      <c r="G349" s="11"/>
    </row>
    <row r="350" spans="1:7">
      <c r="A350" s="7"/>
      <c r="B350" s="11"/>
      <c r="C350" s="8"/>
      <c r="D350" s="9"/>
      <c r="E350" s="8"/>
      <c r="F350" s="11"/>
      <c r="G350" s="11"/>
    </row>
    <row r="351" spans="1:7">
      <c r="A351" s="7"/>
      <c r="B351" s="11"/>
      <c r="C351" s="8"/>
      <c r="D351" s="9"/>
      <c r="E351" s="8"/>
      <c r="F351" s="11"/>
      <c r="G351" s="11"/>
    </row>
    <row r="352" spans="1:7">
      <c r="A352" s="7"/>
      <c r="B352" s="11"/>
      <c r="C352" s="8"/>
      <c r="D352" s="9"/>
      <c r="E352" s="8"/>
      <c r="F352" s="11"/>
      <c r="G352" s="11"/>
    </row>
    <row r="353" spans="1:7">
      <c r="A353" s="7"/>
      <c r="B353" s="11"/>
      <c r="C353" s="8"/>
      <c r="D353" s="9"/>
      <c r="E353" s="8"/>
      <c r="F353" s="11"/>
      <c r="G353" s="11"/>
    </row>
    <row r="354" spans="1:7">
      <c r="A354" s="7"/>
      <c r="B354" s="11"/>
      <c r="C354" s="8"/>
      <c r="D354" s="9"/>
      <c r="E354" s="8"/>
      <c r="F354" s="11"/>
      <c r="G354" s="11"/>
    </row>
    <row r="355" spans="1:7">
      <c r="A355" s="7"/>
      <c r="B355" s="11"/>
      <c r="C355" s="8"/>
      <c r="D355" s="9"/>
      <c r="E355" s="8"/>
      <c r="F355" s="11"/>
      <c r="G355" s="11"/>
    </row>
    <row r="356" spans="1:7">
      <c r="A356" s="7"/>
      <c r="B356" s="11"/>
      <c r="C356" s="8"/>
      <c r="D356" s="9"/>
      <c r="E356" s="8"/>
      <c r="F356" s="11"/>
      <c r="G356" s="11"/>
    </row>
    <row r="357" spans="1:7">
      <c r="A357" s="7"/>
      <c r="B357" s="11"/>
      <c r="C357" s="8"/>
      <c r="D357" s="9"/>
      <c r="E357" s="8"/>
      <c r="F357" s="11"/>
      <c r="G357" s="11"/>
    </row>
    <row r="358" spans="1:7">
      <c r="A358" s="7"/>
      <c r="B358" s="11"/>
      <c r="C358" s="8"/>
      <c r="D358" s="9"/>
      <c r="E358" s="8"/>
      <c r="F358" s="11"/>
      <c r="G358" s="11"/>
    </row>
    <row r="359" spans="1:7">
      <c r="A359" s="7"/>
      <c r="B359" s="11"/>
      <c r="C359" s="8"/>
      <c r="D359" s="9"/>
      <c r="E359" s="8"/>
      <c r="F359" s="11"/>
      <c r="G359" s="11"/>
    </row>
    <row r="360" spans="1:7">
      <c r="A360" s="7"/>
      <c r="B360" s="11"/>
      <c r="C360" s="8"/>
      <c r="D360" s="9"/>
      <c r="E360" s="8"/>
      <c r="F360" s="11"/>
      <c r="G360" s="11"/>
    </row>
    <row r="361" spans="1:7">
      <c r="A361" s="7"/>
      <c r="B361" s="11"/>
      <c r="C361" s="8"/>
      <c r="D361" s="9"/>
      <c r="E361" s="8"/>
      <c r="F361" s="11"/>
      <c r="G361" s="11"/>
    </row>
    <row r="362" spans="1:7">
      <c r="A362" s="7"/>
      <c r="B362" s="11"/>
      <c r="C362" s="8"/>
      <c r="D362" s="9"/>
      <c r="E362" s="8"/>
      <c r="F362" s="11"/>
      <c r="G362" s="11"/>
    </row>
    <row r="363" spans="1:7">
      <c r="A363" s="7"/>
      <c r="B363" s="11"/>
      <c r="C363" s="8"/>
      <c r="D363" s="9"/>
      <c r="E363" s="8"/>
      <c r="F363" s="11"/>
      <c r="G363" s="11"/>
    </row>
    <row r="364" spans="1:7">
      <c r="A364" s="7"/>
      <c r="B364" s="11"/>
      <c r="C364" s="8"/>
      <c r="D364" s="9"/>
      <c r="E364" s="8"/>
      <c r="F364" s="11"/>
      <c r="G364" s="11"/>
    </row>
    <row r="365" spans="1:7">
      <c r="A365" s="7"/>
      <c r="B365" s="11"/>
      <c r="C365" s="8"/>
      <c r="D365" s="9"/>
      <c r="E365" s="8"/>
      <c r="F365" s="11"/>
      <c r="G365" s="11"/>
    </row>
    <row r="366" spans="1:7">
      <c r="A366" s="7"/>
      <c r="B366" s="11"/>
      <c r="C366" s="8"/>
      <c r="D366" s="9"/>
      <c r="E366" s="8"/>
      <c r="F366" s="11"/>
      <c r="G366" s="11"/>
    </row>
    <row r="367" spans="1:7">
      <c r="A367" s="7"/>
      <c r="B367" s="11"/>
      <c r="C367" s="8"/>
      <c r="D367" s="9"/>
      <c r="E367" s="8"/>
      <c r="F367" s="11"/>
      <c r="G367" s="11"/>
    </row>
    <row r="368" spans="1:7">
      <c r="A368" s="7"/>
      <c r="B368" s="11"/>
      <c r="C368" s="8"/>
      <c r="D368" s="9"/>
      <c r="E368" s="8"/>
      <c r="F368" s="11"/>
      <c r="G368" s="11"/>
    </row>
  </sheetData>
  <autoFilter ref="A1:G7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90" zoomScaleNormal="90"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 outlineLevelRow="6" outlineLevelCol="7"/>
  <cols>
    <col min="1" max="1" width="32.2833333333333" style="1" customWidth="1"/>
    <col min="2" max="2" width="25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22.5666666666667" style="15" customWidth="1"/>
    <col min="7" max="7" width="51.7083333333333" style="15" customWidth="1"/>
    <col min="8" max="16384" width="9.14166666666667" style="1"/>
  </cols>
  <sheetData>
    <row r="1" s="2" customFormat="1" ht="47.25" customHeight="1" spans="1:7">
      <c r="A1" s="3" t="s">
        <v>411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8">
      <c r="A2" s="7" t="s">
        <v>207</v>
      </c>
      <c r="B2" s="7"/>
      <c r="C2" s="8"/>
      <c r="D2" s="8"/>
      <c r="E2" s="16" t="s">
        <v>209</v>
      </c>
      <c r="F2" s="11" t="s">
        <v>15</v>
      </c>
      <c r="G2" s="11" t="s">
        <v>210</v>
      </c>
      <c r="H2" s="7" t="s">
        <v>15</v>
      </c>
    </row>
    <row r="3" ht="27" spans="1:7">
      <c r="A3" s="7" t="s">
        <v>46</v>
      </c>
      <c r="B3" s="7"/>
      <c r="C3" s="8"/>
      <c r="D3" s="8"/>
      <c r="E3" s="16" t="s">
        <v>216</v>
      </c>
      <c r="F3" s="11"/>
      <c r="G3" s="11" t="s">
        <v>378</v>
      </c>
    </row>
    <row r="4" spans="1:7">
      <c r="A4" s="7" t="s">
        <v>412</v>
      </c>
      <c r="B4" s="7"/>
      <c r="C4" s="8"/>
      <c r="D4" s="8"/>
      <c r="E4" s="8" t="s">
        <v>17</v>
      </c>
      <c r="F4" s="11" t="s">
        <v>15</v>
      </c>
      <c r="G4" s="11" t="s">
        <v>15</v>
      </c>
    </row>
    <row r="5" spans="1:7">
      <c r="A5" s="7" t="s">
        <v>413</v>
      </c>
      <c r="B5" s="7"/>
      <c r="C5" s="8"/>
      <c r="D5" s="8"/>
      <c r="E5" s="8" t="s">
        <v>20</v>
      </c>
      <c r="F5" s="11" t="s">
        <v>414</v>
      </c>
      <c r="G5" s="11" t="s">
        <v>15</v>
      </c>
    </row>
    <row r="6" spans="1:7">
      <c r="A6" s="7" t="s">
        <v>415</v>
      </c>
      <c r="B6" s="7"/>
      <c r="C6" s="8"/>
      <c r="D6" s="8"/>
      <c r="E6" s="8" t="s">
        <v>11</v>
      </c>
      <c r="F6" s="11" t="s">
        <v>15</v>
      </c>
      <c r="G6" s="11" t="s">
        <v>15</v>
      </c>
    </row>
    <row r="7" spans="3:4">
      <c r="C7" s="8"/>
      <c r="D7" s="8"/>
    </row>
  </sheetData>
  <autoFilter ref="A1:G6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G22"/>
  <sheetViews>
    <sheetView zoomScale="90" zoomScaleNormal="90" workbookViewId="0">
      <pane ySplit="1" topLeftCell="A2" activePane="bottomLeft" state="frozen"/>
      <selection/>
      <selection pane="bottomLeft" activeCell="F8" sqref="F8:G8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416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11" t="s">
        <v>417</v>
      </c>
      <c r="C2" s="8" t="s">
        <v>117</v>
      </c>
      <c r="D2" s="9" t="s">
        <v>418</v>
      </c>
      <c r="E2" s="10" t="s">
        <v>209</v>
      </c>
      <c r="F2" s="11" t="s">
        <v>15</v>
      </c>
      <c r="G2" s="11" t="s">
        <v>210</v>
      </c>
    </row>
    <row r="3" spans="1:7">
      <c r="A3" s="7" t="s">
        <v>419</v>
      </c>
      <c r="B3" s="11" t="s">
        <v>417</v>
      </c>
      <c r="C3" s="8" t="s">
        <v>117</v>
      </c>
      <c r="D3" s="9" t="s">
        <v>418</v>
      </c>
      <c r="E3" s="8" t="s">
        <v>17</v>
      </c>
      <c r="F3" s="11" t="s">
        <v>420</v>
      </c>
      <c r="G3" s="11"/>
    </row>
    <row r="4" spans="1:7">
      <c r="A4" s="7" t="s">
        <v>421</v>
      </c>
      <c r="B4" s="11" t="s">
        <v>417</v>
      </c>
      <c r="C4" s="8" t="s">
        <v>117</v>
      </c>
      <c r="D4" s="9" t="s">
        <v>418</v>
      </c>
      <c r="E4" s="10" t="s">
        <v>200</v>
      </c>
      <c r="F4" s="11" t="s">
        <v>15</v>
      </c>
      <c r="G4" s="11" t="s">
        <v>249</v>
      </c>
    </row>
    <row r="5" spans="1:7">
      <c r="A5" s="7" t="s">
        <v>422</v>
      </c>
      <c r="B5" s="11" t="s">
        <v>417</v>
      </c>
      <c r="C5" s="8" t="s">
        <v>117</v>
      </c>
      <c r="D5" s="9" t="s">
        <v>418</v>
      </c>
      <c r="E5" s="8" t="s">
        <v>20</v>
      </c>
      <c r="F5" s="11" t="s">
        <v>423</v>
      </c>
      <c r="G5" s="11"/>
    </row>
    <row r="6" spans="1:7">
      <c r="A6" s="7" t="s">
        <v>424</v>
      </c>
      <c r="B6" s="11" t="s">
        <v>417</v>
      </c>
      <c r="C6" s="8" t="s">
        <v>117</v>
      </c>
      <c r="D6" s="9" t="s">
        <v>418</v>
      </c>
      <c r="E6" s="8" t="s">
        <v>20</v>
      </c>
      <c r="F6" s="11" t="s">
        <v>425</v>
      </c>
      <c r="G6" s="11"/>
    </row>
    <row r="7" spans="1:7">
      <c r="A7" s="7" t="s">
        <v>426</v>
      </c>
      <c r="B7" s="11" t="s">
        <v>417</v>
      </c>
      <c r="C7" s="8" t="s">
        <v>117</v>
      </c>
      <c r="D7" s="9" t="s">
        <v>418</v>
      </c>
      <c r="E7" s="8" t="s">
        <v>20</v>
      </c>
      <c r="F7" s="11" t="s">
        <v>427</v>
      </c>
      <c r="G7" s="11"/>
    </row>
    <row r="8" spans="1:7">
      <c r="A8" s="17" t="s">
        <v>428</v>
      </c>
      <c r="B8" s="19" t="s">
        <v>417</v>
      </c>
      <c r="C8" s="18" t="s">
        <v>117</v>
      </c>
      <c r="D8" s="20" t="s">
        <v>418</v>
      </c>
      <c r="E8" s="16" t="s">
        <v>216</v>
      </c>
      <c r="F8" s="19"/>
      <c r="G8" s="19"/>
    </row>
    <row r="9" spans="1:7">
      <c r="A9" s="7" t="s">
        <v>429</v>
      </c>
      <c r="B9" s="11" t="s">
        <v>417</v>
      </c>
      <c r="C9" s="8" t="s">
        <v>117</v>
      </c>
      <c r="D9" s="9" t="s">
        <v>418</v>
      </c>
      <c r="E9" s="8" t="s">
        <v>17</v>
      </c>
      <c r="F9" s="11"/>
      <c r="G9" s="11"/>
    </row>
    <row r="10" spans="1:7">
      <c r="A10" s="7" t="s">
        <v>430</v>
      </c>
      <c r="B10" s="11" t="s">
        <v>417</v>
      </c>
      <c r="C10" s="8" t="s">
        <v>117</v>
      </c>
      <c r="D10" s="9" t="s">
        <v>418</v>
      </c>
      <c r="E10" s="8" t="s">
        <v>17</v>
      </c>
      <c r="F10" s="11"/>
      <c r="G10" s="11"/>
    </row>
    <row r="11" spans="1:7">
      <c r="A11" s="17" t="s">
        <v>431</v>
      </c>
      <c r="B11" s="11" t="s">
        <v>417</v>
      </c>
      <c r="C11" s="8" t="s">
        <v>117</v>
      </c>
      <c r="D11" s="9" t="s">
        <v>418</v>
      </c>
      <c r="E11" s="8" t="s">
        <v>17</v>
      </c>
      <c r="F11" s="11"/>
      <c r="G11" s="11"/>
    </row>
    <row r="12" spans="1:7">
      <c r="A12" s="17" t="s">
        <v>432</v>
      </c>
      <c r="B12" s="11" t="s">
        <v>417</v>
      </c>
      <c r="C12" s="8" t="s">
        <v>117</v>
      </c>
      <c r="D12" s="9" t="s">
        <v>418</v>
      </c>
      <c r="E12" s="8" t="s">
        <v>11</v>
      </c>
      <c r="F12" s="11"/>
      <c r="G12" s="11"/>
    </row>
    <row r="13" spans="1:7">
      <c r="A13" s="7" t="s">
        <v>120</v>
      </c>
      <c r="B13" s="11" t="s">
        <v>417</v>
      </c>
      <c r="C13" s="8" t="s">
        <v>117</v>
      </c>
      <c r="D13" s="9" t="s">
        <v>418</v>
      </c>
      <c r="E13" s="8" t="s">
        <v>11</v>
      </c>
      <c r="F13" s="11"/>
      <c r="G13" s="11"/>
    </row>
    <row r="14" spans="1:7">
      <c r="A14" s="7" t="s">
        <v>433</v>
      </c>
      <c r="B14" s="11" t="s">
        <v>417</v>
      </c>
      <c r="C14" s="8" t="s">
        <v>117</v>
      </c>
      <c r="D14" s="9" t="s">
        <v>418</v>
      </c>
      <c r="E14" s="8" t="s">
        <v>20</v>
      </c>
      <c r="F14" s="11" t="s">
        <v>434</v>
      </c>
      <c r="G14" s="11"/>
    </row>
    <row r="15" spans="1:7">
      <c r="A15" s="7" t="s">
        <v>435</v>
      </c>
      <c r="B15" s="11" t="s">
        <v>417</v>
      </c>
      <c r="C15" s="8" t="s">
        <v>117</v>
      </c>
      <c r="D15" s="9" t="s">
        <v>418</v>
      </c>
      <c r="E15" s="8" t="s">
        <v>11</v>
      </c>
      <c r="F15" s="11"/>
      <c r="G15" s="11"/>
    </row>
    <row r="16" spans="1:7">
      <c r="A16" s="17" t="s">
        <v>436</v>
      </c>
      <c r="B16" s="11" t="s">
        <v>417</v>
      </c>
      <c r="C16" s="8" t="s">
        <v>117</v>
      </c>
      <c r="D16" s="9" t="s">
        <v>418</v>
      </c>
      <c r="E16" s="8" t="s">
        <v>11</v>
      </c>
      <c r="F16" s="11"/>
      <c r="G16" s="11"/>
    </row>
    <row r="17" spans="1:7">
      <c r="A17" s="7" t="s">
        <v>437</v>
      </c>
      <c r="B17" s="11" t="s">
        <v>417</v>
      </c>
      <c r="C17" s="8" t="s">
        <v>117</v>
      </c>
      <c r="D17" s="9" t="s">
        <v>418</v>
      </c>
      <c r="E17" s="8" t="s">
        <v>20</v>
      </c>
      <c r="F17" s="11" t="s">
        <v>438</v>
      </c>
      <c r="G17" s="11"/>
    </row>
    <row r="18" spans="1:7">
      <c r="A18" s="7" t="s">
        <v>439</v>
      </c>
      <c r="B18" s="11" t="s">
        <v>417</v>
      </c>
      <c r="C18" s="8" t="s">
        <v>117</v>
      </c>
      <c r="D18" s="9" t="s">
        <v>418</v>
      </c>
      <c r="E18" s="8" t="s">
        <v>20</v>
      </c>
      <c r="F18" s="11" t="s">
        <v>25</v>
      </c>
      <c r="G18" s="11"/>
    </row>
    <row r="19" spans="1:7">
      <c r="A19" s="7" t="s">
        <v>440</v>
      </c>
      <c r="B19" s="11" t="s">
        <v>417</v>
      </c>
      <c r="C19" s="8" t="s">
        <v>117</v>
      </c>
      <c r="D19" s="9" t="s">
        <v>418</v>
      </c>
      <c r="E19" s="8" t="s">
        <v>130</v>
      </c>
      <c r="F19" s="11"/>
      <c r="G19" s="11"/>
    </row>
    <row r="20" spans="1:7">
      <c r="A20" s="7" t="s">
        <v>218</v>
      </c>
      <c r="B20" s="11" t="s">
        <v>417</v>
      </c>
      <c r="C20" s="8" t="s">
        <v>117</v>
      </c>
      <c r="D20" s="9" t="s">
        <v>418</v>
      </c>
      <c r="E20" s="8" t="s">
        <v>17</v>
      </c>
      <c r="F20" s="11"/>
      <c r="G20" s="11"/>
    </row>
    <row r="21" ht="27" spans="1:7">
      <c r="A21" s="17" t="s">
        <v>441</v>
      </c>
      <c r="B21" s="19" t="s">
        <v>28</v>
      </c>
      <c r="C21" s="18" t="s">
        <v>117</v>
      </c>
      <c r="D21" s="20" t="s">
        <v>418</v>
      </c>
      <c r="E21" s="35" t="s">
        <v>442</v>
      </c>
      <c r="F21" s="11"/>
      <c r="G21" s="11" t="s">
        <v>443</v>
      </c>
    </row>
    <row r="22" ht="27" spans="1:7">
      <c r="A22" s="17" t="s">
        <v>444</v>
      </c>
      <c r="B22" s="11" t="s">
        <v>28</v>
      </c>
      <c r="C22" s="8" t="s">
        <v>117</v>
      </c>
      <c r="D22" s="9" t="s">
        <v>418</v>
      </c>
      <c r="E22" s="35" t="s">
        <v>445</v>
      </c>
      <c r="F22" s="11"/>
      <c r="G22" s="11" t="s">
        <v>443</v>
      </c>
    </row>
  </sheetData>
  <autoFilter ref="A1:G22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90" zoomScaleNormal="90" workbookViewId="0">
      <pane ySplit="1" topLeftCell="A2" activePane="bottomLeft" state="frozen"/>
      <selection/>
      <selection pane="bottomLeft" activeCell="A8" sqref="A8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446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11" t="s">
        <v>417</v>
      </c>
      <c r="C2" s="8" t="s">
        <v>117</v>
      </c>
      <c r="D2" s="9" t="s">
        <v>447</v>
      </c>
      <c r="E2" s="10" t="s">
        <v>389</v>
      </c>
      <c r="F2" s="11"/>
      <c r="G2" s="11" t="s">
        <v>210</v>
      </c>
    </row>
    <row r="3" spans="1:7">
      <c r="A3" s="7" t="s">
        <v>418</v>
      </c>
      <c r="B3" s="11" t="s">
        <v>417</v>
      </c>
      <c r="C3" s="8" t="s">
        <v>117</v>
      </c>
      <c r="D3" s="9" t="s">
        <v>447</v>
      </c>
      <c r="E3" s="10" t="s">
        <v>448</v>
      </c>
      <c r="F3" s="11" t="s">
        <v>449</v>
      </c>
      <c r="G3" s="11" t="s">
        <v>450</v>
      </c>
    </row>
    <row r="4" spans="1:7">
      <c r="A4" s="7" t="s">
        <v>451</v>
      </c>
      <c r="B4" s="11" t="s">
        <v>417</v>
      </c>
      <c r="C4" s="8" t="s">
        <v>117</v>
      </c>
      <c r="D4" s="9" t="s">
        <v>447</v>
      </c>
      <c r="E4" s="10" t="s">
        <v>452</v>
      </c>
      <c r="F4" s="11"/>
      <c r="G4" s="11" t="s">
        <v>249</v>
      </c>
    </row>
    <row r="5" spans="1:7">
      <c r="A5" s="7" t="s">
        <v>453</v>
      </c>
      <c r="B5" s="11" t="s">
        <v>417</v>
      </c>
      <c r="C5" s="8" t="s">
        <v>117</v>
      </c>
      <c r="D5" s="9" t="s">
        <v>447</v>
      </c>
      <c r="E5" s="8" t="s">
        <v>454</v>
      </c>
      <c r="F5" s="11"/>
      <c r="G5" s="11"/>
    </row>
    <row r="6" spans="1:7">
      <c r="A6" s="7" t="s">
        <v>455</v>
      </c>
      <c r="B6" s="11" t="s">
        <v>417</v>
      </c>
      <c r="C6" s="8" t="s">
        <v>117</v>
      </c>
      <c r="D6" s="9" t="s">
        <v>447</v>
      </c>
      <c r="E6" s="8" t="s">
        <v>20</v>
      </c>
      <c r="F6" s="11" t="s">
        <v>25</v>
      </c>
      <c r="G6" s="11"/>
    </row>
    <row r="7" spans="1:7">
      <c r="A7" s="7" t="s">
        <v>456</v>
      </c>
      <c r="B7" s="11" t="s">
        <v>417</v>
      </c>
      <c r="C7" s="8" t="s">
        <v>117</v>
      </c>
      <c r="D7" s="9" t="s">
        <v>447</v>
      </c>
      <c r="E7" s="8" t="s">
        <v>130</v>
      </c>
      <c r="F7" s="11"/>
      <c r="G7" s="11"/>
    </row>
    <row r="8" spans="1:7">
      <c r="A8" s="31" t="s">
        <v>428</v>
      </c>
      <c r="B8" s="32" t="s">
        <v>417</v>
      </c>
      <c r="C8" s="33" t="s">
        <v>117</v>
      </c>
      <c r="D8" s="34" t="s">
        <v>447</v>
      </c>
      <c r="E8" s="16" t="s">
        <v>216</v>
      </c>
      <c r="F8" s="32"/>
      <c r="G8" s="32" t="s">
        <v>88</v>
      </c>
    </row>
    <row r="9" spans="1:7">
      <c r="A9" s="7" t="s">
        <v>218</v>
      </c>
      <c r="B9" s="11" t="s">
        <v>417</v>
      </c>
      <c r="C9" s="8" t="s">
        <v>117</v>
      </c>
      <c r="D9" s="9" t="s">
        <v>447</v>
      </c>
      <c r="E9" s="8" t="s">
        <v>17</v>
      </c>
      <c r="F9" s="11"/>
      <c r="G9" s="11"/>
    </row>
    <row r="10" spans="1:7">
      <c r="A10" s="7"/>
      <c r="B10" s="11"/>
      <c r="C10" s="8"/>
      <c r="D10" s="9"/>
      <c r="E10" s="8"/>
      <c r="F10" s="11"/>
      <c r="G10" s="11"/>
    </row>
    <row r="11" spans="1:7">
      <c r="A11" s="7"/>
      <c r="B11" s="11"/>
      <c r="C11" s="8"/>
      <c r="D11" s="9"/>
      <c r="E11" s="8"/>
      <c r="F11" s="11"/>
      <c r="G11" s="11"/>
    </row>
  </sheetData>
  <autoFilter ref="A1:G9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90" zoomScaleNormal="90" workbookViewId="0">
      <pane ySplit="1" topLeftCell="A2" activePane="bottomLeft" state="frozen"/>
      <selection/>
      <selection pane="bottomLeft" activeCell="D22" sqref="D22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457</v>
      </c>
      <c r="B1" s="6" t="s">
        <v>1</v>
      </c>
      <c r="C1" s="4" t="s">
        <v>2</v>
      </c>
      <c r="D1" s="5" t="s">
        <v>205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11" t="s">
        <v>417</v>
      </c>
      <c r="C2" s="8" t="s">
        <v>117</v>
      </c>
      <c r="D2" s="9" t="s">
        <v>458</v>
      </c>
      <c r="E2" s="10" t="s">
        <v>389</v>
      </c>
      <c r="F2" s="11"/>
      <c r="G2" s="11" t="s">
        <v>210</v>
      </c>
    </row>
    <row r="3" spans="1:7">
      <c r="A3" s="7" t="s">
        <v>418</v>
      </c>
      <c r="B3" s="11" t="s">
        <v>417</v>
      </c>
      <c r="C3" s="8" t="s">
        <v>117</v>
      </c>
      <c r="D3" s="9" t="s">
        <v>458</v>
      </c>
      <c r="E3" s="10" t="s">
        <v>448</v>
      </c>
      <c r="F3" s="11" t="s">
        <v>449</v>
      </c>
      <c r="G3" s="11" t="s">
        <v>450</v>
      </c>
    </row>
    <row r="4" ht="27" spans="1:7">
      <c r="A4" s="7" t="s">
        <v>459</v>
      </c>
      <c r="B4" s="11" t="s">
        <v>417</v>
      </c>
      <c r="C4" s="8" t="s">
        <v>117</v>
      </c>
      <c r="D4" s="9" t="s">
        <v>458</v>
      </c>
      <c r="E4" s="8" t="s">
        <v>20</v>
      </c>
      <c r="F4" s="11" t="s">
        <v>460</v>
      </c>
      <c r="G4" s="11"/>
    </row>
    <row r="5" spans="1:7">
      <c r="A5" s="7" t="s">
        <v>461</v>
      </c>
      <c r="B5" s="11" t="s">
        <v>417</v>
      </c>
      <c r="C5" s="8" t="s">
        <v>117</v>
      </c>
      <c r="D5" s="9" t="s">
        <v>458</v>
      </c>
      <c r="E5" s="8" t="s">
        <v>11</v>
      </c>
      <c r="F5" s="11"/>
      <c r="G5" s="11"/>
    </row>
    <row r="6" spans="1:7">
      <c r="A6" s="7" t="s">
        <v>462</v>
      </c>
      <c r="B6" s="11" t="s">
        <v>417</v>
      </c>
      <c r="C6" s="8" t="s">
        <v>117</v>
      </c>
      <c r="D6" s="9" t="s">
        <v>458</v>
      </c>
      <c r="E6" s="8" t="s">
        <v>11</v>
      </c>
      <c r="F6" s="11"/>
      <c r="G6" s="11"/>
    </row>
    <row r="7" spans="1:7">
      <c r="A7" s="7" t="s">
        <v>463</v>
      </c>
      <c r="B7" s="11" t="s">
        <v>417</v>
      </c>
      <c r="C7" s="8" t="s">
        <v>117</v>
      </c>
      <c r="D7" s="9" t="s">
        <v>458</v>
      </c>
      <c r="E7" s="8" t="s">
        <v>11</v>
      </c>
      <c r="F7" s="11"/>
      <c r="G7" s="11"/>
    </row>
    <row r="8" spans="1:7">
      <c r="A8" s="7" t="s">
        <v>464</v>
      </c>
      <c r="B8" s="11" t="s">
        <v>417</v>
      </c>
      <c r="C8" s="8" t="s">
        <v>117</v>
      </c>
      <c r="D8" s="9" t="s">
        <v>458</v>
      </c>
      <c r="E8" s="8" t="s">
        <v>11</v>
      </c>
      <c r="F8" s="11"/>
      <c r="G8" s="11"/>
    </row>
    <row r="9" spans="1:7">
      <c r="A9" s="7" t="s">
        <v>465</v>
      </c>
      <c r="B9" s="11" t="s">
        <v>417</v>
      </c>
      <c r="C9" s="8" t="s">
        <v>117</v>
      </c>
      <c r="D9" s="9" t="s">
        <v>458</v>
      </c>
      <c r="E9" s="8" t="s">
        <v>130</v>
      </c>
      <c r="F9" s="11"/>
      <c r="G9" s="11"/>
    </row>
    <row r="10" spans="1:7">
      <c r="A10" s="7" t="s">
        <v>466</v>
      </c>
      <c r="B10" s="11" t="s">
        <v>417</v>
      </c>
      <c r="C10" s="8" t="s">
        <v>117</v>
      </c>
      <c r="D10" s="9" t="s">
        <v>458</v>
      </c>
      <c r="E10" s="10" t="s">
        <v>467</v>
      </c>
      <c r="F10" s="11"/>
      <c r="G10" s="11" t="s">
        <v>385</v>
      </c>
    </row>
    <row r="11" spans="1:7">
      <c r="A11" s="7" t="s">
        <v>468</v>
      </c>
      <c r="B11" s="11" t="s">
        <v>417</v>
      </c>
      <c r="C11" s="8" t="s">
        <v>117</v>
      </c>
      <c r="D11" s="9" t="s">
        <v>458</v>
      </c>
      <c r="E11" s="10" t="s">
        <v>467</v>
      </c>
      <c r="F11" s="11"/>
      <c r="G11" s="11" t="s">
        <v>385</v>
      </c>
    </row>
    <row r="12" spans="1:7">
      <c r="A12" s="7" t="s">
        <v>218</v>
      </c>
      <c r="B12" s="11" t="s">
        <v>417</v>
      </c>
      <c r="C12" s="8" t="s">
        <v>117</v>
      </c>
      <c r="D12" s="9" t="s">
        <v>458</v>
      </c>
      <c r="E12" s="8" t="s">
        <v>17</v>
      </c>
      <c r="F12" s="11"/>
      <c r="G12" s="11"/>
    </row>
    <row r="13" spans="1:7">
      <c r="A13" s="7"/>
      <c r="B13" s="11"/>
      <c r="C13" s="8"/>
      <c r="D13" s="9"/>
      <c r="E13" s="8"/>
      <c r="F13" s="11"/>
      <c r="G13" s="11"/>
    </row>
    <row r="14" spans="1:7">
      <c r="A14" s="7"/>
      <c r="B14" s="11"/>
      <c r="C14" s="8"/>
      <c r="D14" s="9"/>
      <c r="E14" s="8"/>
      <c r="F14" s="11"/>
      <c r="G14" s="11"/>
    </row>
    <row r="15" spans="1:7">
      <c r="A15" s="7"/>
      <c r="B15" s="11"/>
      <c r="C15" s="8"/>
      <c r="D15" s="9"/>
      <c r="E15" s="8"/>
      <c r="F15" s="11"/>
      <c r="G15" s="11"/>
    </row>
  </sheetData>
  <autoFilter ref="A1:G12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90" zoomScaleNormal="90" workbookViewId="0">
      <pane ySplit="1" topLeftCell="A2" activePane="bottomLeft" state="frozen"/>
      <selection/>
      <selection pane="bottomLeft" activeCell="G20" sqref="G20"/>
    </sheetView>
  </sheetViews>
  <sheetFormatPr defaultColWidth="9" defaultRowHeight="13.5" outlineLevelCol="6"/>
  <cols>
    <col min="1" max="1" width="46.425" style="1" customWidth="1"/>
    <col min="2" max="2" width="34.8583333333333" style="15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23" t="s">
        <v>469</v>
      </c>
      <c r="B1" s="24" t="s">
        <v>1</v>
      </c>
      <c r="C1" s="25" t="s">
        <v>2</v>
      </c>
      <c r="D1" s="26" t="s">
        <v>205</v>
      </c>
      <c r="E1" s="25" t="s">
        <v>4</v>
      </c>
      <c r="F1" s="24" t="s">
        <v>5</v>
      </c>
      <c r="G1" s="24" t="s">
        <v>206</v>
      </c>
    </row>
    <row r="2" spans="1:7">
      <c r="A2" s="27" t="s">
        <v>207</v>
      </c>
      <c r="B2" s="11" t="s">
        <v>417</v>
      </c>
      <c r="C2" s="8" t="s">
        <v>117</v>
      </c>
      <c r="D2" s="9" t="s">
        <v>470</v>
      </c>
      <c r="E2" s="10" t="s">
        <v>389</v>
      </c>
      <c r="F2" s="11"/>
      <c r="G2" s="28" t="s">
        <v>471</v>
      </c>
    </row>
    <row r="3" spans="1:7">
      <c r="A3" s="27" t="s">
        <v>418</v>
      </c>
      <c r="B3" s="11" t="s">
        <v>417</v>
      </c>
      <c r="C3" s="8" t="s">
        <v>117</v>
      </c>
      <c r="D3" s="9" t="s">
        <v>470</v>
      </c>
      <c r="E3" s="10" t="s">
        <v>448</v>
      </c>
      <c r="F3" s="11"/>
      <c r="G3" s="29"/>
    </row>
    <row r="4" spans="1:7">
      <c r="A4" s="27" t="s">
        <v>451</v>
      </c>
      <c r="B4" s="11" t="s">
        <v>417</v>
      </c>
      <c r="C4" s="8" t="s">
        <v>117</v>
      </c>
      <c r="D4" s="9" t="s">
        <v>470</v>
      </c>
      <c r="E4" s="10" t="s">
        <v>452</v>
      </c>
      <c r="F4" s="11"/>
      <c r="G4" s="29"/>
    </row>
    <row r="5" spans="1:7">
      <c r="A5" s="27" t="s">
        <v>472</v>
      </c>
      <c r="B5" s="11" t="s">
        <v>417</v>
      </c>
      <c r="C5" s="8" t="s">
        <v>117</v>
      </c>
      <c r="D5" s="9" t="s">
        <v>470</v>
      </c>
      <c r="E5" s="11"/>
      <c r="F5" s="11"/>
      <c r="G5" s="29"/>
    </row>
    <row r="6" spans="1:7">
      <c r="A6" s="27" t="s">
        <v>473</v>
      </c>
      <c r="B6" s="11" t="s">
        <v>417</v>
      </c>
      <c r="C6" s="8" t="s">
        <v>117</v>
      </c>
      <c r="D6" s="9" t="s">
        <v>470</v>
      </c>
      <c r="E6" s="8" t="s">
        <v>130</v>
      </c>
      <c r="F6" s="11"/>
      <c r="G6" s="29"/>
    </row>
    <row r="7" spans="1:7">
      <c r="A7" s="27" t="s">
        <v>474</v>
      </c>
      <c r="B7" s="11" t="s">
        <v>417</v>
      </c>
      <c r="C7" s="8" t="s">
        <v>117</v>
      </c>
      <c r="D7" s="9" t="s">
        <v>470</v>
      </c>
      <c r="E7" s="8" t="s">
        <v>130</v>
      </c>
      <c r="F7" s="11"/>
      <c r="G7" s="29"/>
    </row>
    <row r="8" spans="1:7">
      <c r="A8" s="27" t="s">
        <v>475</v>
      </c>
      <c r="B8" s="11" t="s">
        <v>417</v>
      </c>
      <c r="C8" s="8" t="s">
        <v>117</v>
      </c>
      <c r="D8" s="9" t="s">
        <v>470</v>
      </c>
      <c r="E8" s="8"/>
      <c r="F8" s="11"/>
      <c r="G8" s="29"/>
    </row>
    <row r="9" spans="1:7">
      <c r="A9" s="27" t="s">
        <v>476</v>
      </c>
      <c r="B9" s="11" t="s">
        <v>417</v>
      </c>
      <c r="C9" s="8" t="s">
        <v>117</v>
      </c>
      <c r="D9" s="9" t="s">
        <v>470</v>
      </c>
      <c r="E9" s="8"/>
      <c r="F9" s="11"/>
      <c r="G9" s="29"/>
    </row>
    <row r="10" spans="1:7">
      <c r="A10" s="27" t="s">
        <v>477</v>
      </c>
      <c r="B10" s="11" t="s">
        <v>417</v>
      </c>
      <c r="C10" s="8" t="s">
        <v>117</v>
      </c>
      <c r="D10" s="9" t="s">
        <v>470</v>
      </c>
      <c r="E10" s="8"/>
      <c r="F10" s="11"/>
      <c r="G10" s="29"/>
    </row>
    <row r="11" spans="1:7">
      <c r="A11" s="27" t="s">
        <v>478</v>
      </c>
      <c r="B11" s="11" t="s">
        <v>417</v>
      </c>
      <c r="C11" s="8" t="s">
        <v>117</v>
      </c>
      <c r="D11" s="9" t="s">
        <v>470</v>
      </c>
      <c r="E11" s="8"/>
      <c r="F11" s="11"/>
      <c r="G11" s="29"/>
    </row>
    <row r="12" spans="1:7">
      <c r="A12" s="27" t="s">
        <v>479</v>
      </c>
      <c r="B12" s="11" t="s">
        <v>417</v>
      </c>
      <c r="C12" s="8" t="s">
        <v>117</v>
      </c>
      <c r="D12" s="9" t="s">
        <v>470</v>
      </c>
      <c r="E12" s="8"/>
      <c r="F12" s="11"/>
      <c r="G12" s="29"/>
    </row>
    <row r="13" spans="1:7">
      <c r="A13" s="27" t="s">
        <v>480</v>
      </c>
      <c r="B13" s="11" t="s">
        <v>417</v>
      </c>
      <c r="C13" s="8" t="s">
        <v>117</v>
      </c>
      <c r="D13" s="9" t="s">
        <v>470</v>
      </c>
      <c r="E13" s="8"/>
      <c r="F13" s="11"/>
      <c r="G13" s="29"/>
    </row>
    <row r="14" spans="1:7">
      <c r="A14" s="27" t="s">
        <v>481</v>
      </c>
      <c r="B14" s="11" t="s">
        <v>417</v>
      </c>
      <c r="C14" s="8" t="s">
        <v>117</v>
      </c>
      <c r="D14" s="9" t="s">
        <v>470</v>
      </c>
      <c r="E14" s="8"/>
      <c r="F14" s="11"/>
      <c r="G14" s="29"/>
    </row>
    <row r="15" spans="1:7">
      <c r="A15" s="27" t="s">
        <v>482</v>
      </c>
      <c r="B15" s="11" t="s">
        <v>417</v>
      </c>
      <c r="C15" s="8" t="s">
        <v>117</v>
      </c>
      <c r="D15" s="9" t="s">
        <v>470</v>
      </c>
      <c r="E15" s="8"/>
      <c r="F15" s="11"/>
      <c r="G15" s="29"/>
    </row>
    <row r="16" spans="1:7">
      <c r="A16" s="27" t="s">
        <v>468</v>
      </c>
      <c r="B16" s="11" t="s">
        <v>417</v>
      </c>
      <c r="C16" s="8" t="s">
        <v>117</v>
      </c>
      <c r="D16" s="9" t="s">
        <v>470</v>
      </c>
      <c r="E16" s="10" t="s">
        <v>467</v>
      </c>
      <c r="F16" s="11"/>
      <c r="G16" s="29"/>
    </row>
    <row r="17" spans="1:7">
      <c r="A17" s="27" t="s">
        <v>218</v>
      </c>
      <c r="B17" s="11" t="s">
        <v>417</v>
      </c>
      <c r="C17" s="8" t="s">
        <v>117</v>
      </c>
      <c r="D17" s="9" t="s">
        <v>470</v>
      </c>
      <c r="E17" s="8" t="s">
        <v>326</v>
      </c>
      <c r="F17" s="11"/>
      <c r="G17" s="29"/>
    </row>
    <row r="18" spans="1:7">
      <c r="A18" s="27"/>
      <c r="B18" s="11"/>
      <c r="C18" s="8"/>
      <c r="D18" s="9"/>
      <c r="E18" s="8"/>
      <c r="F18" s="11"/>
      <c r="G18" s="29"/>
    </row>
    <row r="19" spans="1:7">
      <c r="A19" s="7"/>
      <c r="B19" s="11"/>
      <c r="C19" s="8"/>
      <c r="D19" s="9"/>
      <c r="E19" s="8"/>
      <c r="F19" s="11"/>
      <c r="G19" s="30"/>
    </row>
  </sheetData>
  <autoFilter ref="A1:G19">
    <extLst/>
  </autoFilter>
  <mergeCells count="1">
    <mergeCell ref="G2:G1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zoomScale="90" zoomScaleNormal="90" workbookViewId="0">
      <pane ySplit="1" topLeftCell="A2" activePane="bottomLeft" state="frozen"/>
      <selection/>
      <selection pane="bottomLeft" activeCell="G4" sqref="G4"/>
    </sheetView>
  </sheetViews>
  <sheetFormatPr defaultColWidth="9" defaultRowHeight="13.5"/>
  <cols>
    <col min="1" max="1" width="46.425" style="1" customWidth="1"/>
    <col min="2" max="2" width="23.5666666666667" style="15" customWidth="1"/>
    <col min="3" max="3" width="18.2833333333333" style="13" customWidth="1"/>
    <col min="4" max="4" width="19.8583333333333" style="14" customWidth="1"/>
    <col min="5" max="5" width="27.2833333333333" style="14" customWidth="1"/>
    <col min="6" max="6" width="13" style="14" customWidth="1"/>
    <col min="7" max="7" width="32.1416666666667" style="13" customWidth="1"/>
    <col min="8" max="8" width="54.2833333333333" style="15" customWidth="1"/>
    <col min="9" max="9" width="57.8583333333333" style="15" customWidth="1"/>
    <col min="10" max="16384" width="9.14166666666667" style="1"/>
  </cols>
  <sheetData>
    <row r="1" s="2" customFormat="1" ht="47.25" customHeight="1" spans="1:9">
      <c r="A1" s="3" t="s">
        <v>483</v>
      </c>
      <c r="B1" s="6" t="s">
        <v>1</v>
      </c>
      <c r="C1" s="4" t="s">
        <v>484</v>
      </c>
      <c r="D1" s="5" t="s">
        <v>3</v>
      </c>
      <c r="E1" s="5" t="s">
        <v>485</v>
      </c>
      <c r="F1" s="5" t="s">
        <v>486</v>
      </c>
      <c r="G1" s="4" t="s">
        <v>4</v>
      </c>
      <c r="H1" s="6" t="s">
        <v>5</v>
      </c>
      <c r="I1" s="6" t="s">
        <v>206</v>
      </c>
    </row>
    <row r="2" spans="1:9">
      <c r="A2" s="7" t="s">
        <v>487</v>
      </c>
      <c r="B2" s="7" t="s">
        <v>28</v>
      </c>
      <c r="C2" s="8" t="s">
        <v>258</v>
      </c>
      <c r="D2" s="9" t="s">
        <v>47</v>
      </c>
      <c r="E2" s="9" t="s">
        <v>488</v>
      </c>
      <c r="F2" s="9" t="s">
        <v>489</v>
      </c>
      <c r="G2" s="8" t="s">
        <v>490</v>
      </c>
      <c r="H2" s="11" t="s">
        <v>491</v>
      </c>
      <c r="I2" s="11" t="s">
        <v>15</v>
      </c>
    </row>
    <row r="3" spans="1:10">
      <c r="A3" s="7" t="s">
        <v>207</v>
      </c>
      <c r="B3" s="7"/>
      <c r="C3" s="8" t="s">
        <v>258</v>
      </c>
      <c r="D3" s="9" t="s">
        <v>47</v>
      </c>
      <c r="E3" s="9" t="s">
        <v>488</v>
      </c>
      <c r="F3" s="9" t="s">
        <v>489</v>
      </c>
      <c r="G3" s="16" t="s">
        <v>209</v>
      </c>
      <c r="H3" s="11" t="s">
        <v>15</v>
      </c>
      <c r="I3" s="11" t="s">
        <v>210</v>
      </c>
      <c r="J3" s="7" t="s">
        <v>15</v>
      </c>
    </row>
    <row r="4" ht="27" spans="1:9">
      <c r="A4" s="7" t="s">
        <v>29</v>
      </c>
      <c r="B4" s="7"/>
      <c r="C4" s="8" t="s">
        <v>258</v>
      </c>
      <c r="D4" s="9" t="s">
        <v>47</v>
      </c>
      <c r="E4" s="9" t="s">
        <v>488</v>
      </c>
      <c r="F4" s="9" t="s">
        <v>489</v>
      </c>
      <c r="G4" s="16" t="s">
        <v>216</v>
      </c>
      <c r="H4" s="11"/>
      <c r="I4" s="11" t="s">
        <v>492</v>
      </c>
    </row>
    <row r="5" spans="1:9">
      <c r="A5" s="7" t="s">
        <v>493</v>
      </c>
      <c r="B5" s="7"/>
      <c r="C5" s="8"/>
      <c r="D5" s="9"/>
      <c r="E5" s="9"/>
      <c r="F5" s="9"/>
      <c r="G5" s="9" t="s">
        <v>20</v>
      </c>
      <c r="H5" s="11" t="s">
        <v>25</v>
      </c>
      <c r="I5" s="11"/>
    </row>
    <row r="6" spans="1:9">
      <c r="A6" s="7" t="s">
        <v>494</v>
      </c>
      <c r="B6" s="7"/>
      <c r="C6" s="8"/>
      <c r="D6" s="9"/>
      <c r="E6" s="9"/>
      <c r="F6" s="9"/>
      <c r="G6" s="9" t="s">
        <v>20</v>
      </c>
      <c r="H6" s="11" t="s">
        <v>25</v>
      </c>
      <c r="I6" s="11"/>
    </row>
    <row r="7" ht="40.5" spans="1:9">
      <c r="A7" s="7" t="s">
        <v>495</v>
      </c>
      <c r="B7" s="7"/>
      <c r="C7" s="8" t="s">
        <v>258</v>
      </c>
      <c r="D7" s="9" t="s">
        <v>47</v>
      </c>
      <c r="E7" s="9" t="s">
        <v>488</v>
      </c>
      <c r="F7" s="9" t="s">
        <v>489</v>
      </c>
      <c r="G7" s="8" t="s">
        <v>20</v>
      </c>
      <c r="H7" s="11" t="s">
        <v>496</v>
      </c>
      <c r="I7" s="11" t="s">
        <v>15</v>
      </c>
    </row>
    <row r="8" ht="54" spans="1:9">
      <c r="A8" s="7" t="s">
        <v>497</v>
      </c>
      <c r="B8" s="7"/>
      <c r="C8" s="8"/>
      <c r="D8" s="9" t="s">
        <v>47</v>
      </c>
      <c r="E8" s="9" t="s">
        <v>488</v>
      </c>
      <c r="F8" s="9" t="s">
        <v>489</v>
      </c>
      <c r="G8" s="8" t="s">
        <v>20</v>
      </c>
      <c r="H8" s="11" t="s">
        <v>498</v>
      </c>
      <c r="I8" s="11" t="s">
        <v>499</v>
      </c>
    </row>
    <row r="9" spans="1:9">
      <c r="A9" s="7" t="s">
        <v>500</v>
      </c>
      <c r="B9" s="7"/>
      <c r="C9" s="8" t="s">
        <v>258</v>
      </c>
      <c r="D9" s="9" t="s">
        <v>47</v>
      </c>
      <c r="E9" s="9" t="s">
        <v>488</v>
      </c>
      <c r="F9" s="9" t="s">
        <v>15</v>
      </c>
      <c r="G9" s="8" t="s">
        <v>130</v>
      </c>
      <c r="H9" s="11" t="s">
        <v>15</v>
      </c>
      <c r="I9" s="11" t="s">
        <v>15</v>
      </c>
    </row>
    <row r="10" spans="1:9">
      <c r="A10" s="7" t="s">
        <v>262</v>
      </c>
      <c r="B10" s="7"/>
      <c r="C10" s="8" t="s">
        <v>258</v>
      </c>
      <c r="D10" s="9" t="s">
        <v>47</v>
      </c>
      <c r="E10" s="9" t="s">
        <v>488</v>
      </c>
      <c r="F10" s="9" t="s">
        <v>15</v>
      </c>
      <c r="G10" s="8" t="s">
        <v>81</v>
      </c>
      <c r="H10" s="11" t="s">
        <v>15</v>
      </c>
      <c r="I10" s="11" t="s">
        <v>15</v>
      </c>
    </row>
    <row r="11" spans="1:9">
      <c r="A11" s="7" t="s">
        <v>501</v>
      </c>
      <c r="B11" s="7"/>
      <c r="C11" s="8" t="s">
        <v>258</v>
      </c>
      <c r="D11" s="9" t="s">
        <v>47</v>
      </c>
      <c r="E11" s="9" t="s">
        <v>488</v>
      </c>
      <c r="F11" s="9" t="s">
        <v>489</v>
      </c>
      <c r="G11" s="8" t="s">
        <v>20</v>
      </c>
      <c r="H11" s="11" t="s">
        <v>502</v>
      </c>
      <c r="I11" s="11" t="s">
        <v>15</v>
      </c>
    </row>
    <row r="12" spans="1:9">
      <c r="A12" s="7" t="s">
        <v>503</v>
      </c>
      <c r="B12" s="7"/>
      <c r="C12" s="8" t="s">
        <v>258</v>
      </c>
      <c r="D12" s="9" t="s">
        <v>47</v>
      </c>
      <c r="E12" s="9" t="s">
        <v>488</v>
      </c>
      <c r="F12" s="9" t="s">
        <v>15</v>
      </c>
      <c r="G12" s="8" t="s">
        <v>17</v>
      </c>
      <c r="H12" s="11" t="s">
        <v>15</v>
      </c>
      <c r="I12" s="11" t="s">
        <v>15</v>
      </c>
    </row>
    <row r="13" spans="1:9">
      <c r="A13" s="7" t="s">
        <v>504</v>
      </c>
      <c r="B13" s="7"/>
      <c r="C13" s="8" t="s">
        <v>258</v>
      </c>
      <c r="D13" s="9" t="s">
        <v>47</v>
      </c>
      <c r="E13" s="9" t="s">
        <v>488</v>
      </c>
      <c r="F13" s="9" t="s">
        <v>15</v>
      </c>
      <c r="G13" s="10" t="s">
        <v>200</v>
      </c>
      <c r="H13" s="11" t="s">
        <v>15</v>
      </c>
      <c r="I13" s="11" t="s">
        <v>249</v>
      </c>
    </row>
    <row r="14" spans="1:9">
      <c r="A14" s="7" t="s">
        <v>505</v>
      </c>
      <c r="B14" s="7"/>
      <c r="C14" s="8" t="s">
        <v>258</v>
      </c>
      <c r="D14" s="9" t="s">
        <v>47</v>
      </c>
      <c r="E14" s="9" t="s">
        <v>488</v>
      </c>
      <c r="F14" s="9" t="s">
        <v>15</v>
      </c>
      <c r="G14" s="10" t="s">
        <v>384</v>
      </c>
      <c r="H14" s="11" t="s">
        <v>15</v>
      </c>
      <c r="I14" s="11" t="s">
        <v>249</v>
      </c>
    </row>
    <row r="15" spans="1:9">
      <c r="A15" s="7" t="s">
        <v>506</v>
      </c>
      <c r="B15" s="7"/>
      <c r="C15" s="8" t="s">
        <v>258</v>
      </c>
      <c r="D15" s="9" t="s">
        <v>47</v>
      </c>
      <c r="E15" s="9" t="s">
        <v>488</v>
      </c>
      <c r="F15" s="9" t="s">
        <v>15</v>
      </c>
      <c r="G15" s="8" t="s">
        <v>130</v>
      </c>
      <c r="H15" s="11" t="s">
        <v>15</v>
      </c>
      <c r="I15" s="11" t="s">
        <v>15</v>
      </c>
    </row>
    <row r="16" spans="1:9">
      <c r="A16" s="7" t="s">
        <v>507</v>
      </c>
      <c r="B16" s="7"/>
      <c r="C16" s="8" t="s">
        <v>258</v>
      </c>
      <c r="D16" s="9" t="s">
        <v>47</v>
      </c>
      <c r="E16" s="9" t="s">
        <v>488</v>
      </c>
      <c r="F16" s="9" t="s">
        <v>15</v>
      </c>
      <c r="G16" s="8" t="s">
        <v>130</v>
      </c>
      <c r="H16" s="11" t="s">
        <v>15</v>
      </c>
      <c r="I16" s="11" t="s">
        <v>15</v>
      </c>
    </row>
    <row r="17" ht="54" spans="1:9">
      <c r="A17" s="7" t="s">
        <v>508</v>
      </c>
      <c r="B17" s="7"/>
      <c r="C17" s="8"/>
      <c r="D17" s="9" t="s">
        <v>47</v>
      </c>
      <c r="E17" s="9" t="s">
        <v>509</v>
      </c>
      <c r="F17" s="9" t="s">
        <v>15</v>
      </c>
      <c r="G17" s="8" t="s">
        <v>130</v>
      </c>
      <c r="H17" s="11"/>
      <c r="I17" s="11"/>
    </row>
    <row r="18" ht="54" spans="1:9">
      <c r="A18" s="7" t="s">
        <v>510</v>
      </c>
      <c r="B18" s="7"/>
      <c r="C18" s="8"/>
      <c r="D18" s="9" t="s">
        <v>47</v>
      </c>
      <c r="E18" s="9" t="s">
        <v>509</v>
      </c>
      <c r="F18" s="9" t="s">
        <v>15</v>
      </c>
      <c r="G18" s="8" t="s">
        <v>130</v>
      </c>
      <c r="H18" s="11"/>
      <c r="I18" s="11"/>
    </row>
    <row r="19" ht="27" spans="1:9">
      <c r="A19" s="7" t="s">
        <v>511</v>
      </c>
      <c r="B19" s="7"/>
      <c r="C19" s="8" t="s">
        <v>258</v>
      </c>
      <c r="D19" s="9" t="s">
        <v>47</v>
      </c>
      <c r="E19" s="9" t="s">
        <v>512</v>
      </c>
      <c r="F19" s="9" t="s">
        <v>15</v>
      </c>
      <c r="G19" s="8" t="s">
        <v>130</v>
      </c>
      <c r="H19" s="11"/>
      <c r="I19" s="11"/>
    </row>
    <row r="20" ht="54" spans="1:9">
      <c r="A20" s="7" t="s">
        <v>513</v>
      </c>
      <c r="B20" s="7"/>
      <c r="C20" s="8" t="s">
        <v>258</v>
      </c>
      <c r="D20" s="9" t="s">
        <v>47</v>
      </c>
      <c r="E20" s="9" t="s">
        <v>509</v>
      </c>
      <c r="F20" s="9" t="s">
        <v>489</v>
      </c>
      <c r="G20" s="8" t="s">
        <v>20</v>
      </c>
      <c r="H20" s="11" t="s">
        <v>514</v>
      </c>
      <c r="I20" s="11" t="s">
        <v>515</v>
      </c>
    </row>
    <row r="21" ht="54" spans="1:9">
      <c r="A21" s="7" t="s">
        <v>516</v>
      </c>
      <c r="B21" s="7"/>
      <c r="C21" s="8" t="s">
        <v>258</v>
      </c>
      <c r="D21" s="9" t="s">
        <v>47</v>
      </c>
      <c r="E21" s="9" t="s">
        <v>509</v>
      </c>
      <c r="F21" s="9" t="s">
        <v>15</v>
      </c>
      <c r="G21" s="8" t="s">
        <v>130</v>
      </c>
      <c r="H21" s="11" t="s">
        <v>15</v>
      </c>
      <c r="I21" s="11" t="s">
        <v>15</v>
      </c>
    </row>
    <row r="22" spans="1:9">
      <c r="A22" s="7" t="s">
        <v>517</v>
      </c>
      <c r="B22" s="7"/>
      <c r="C22" s="8" t="s">
        <v>258</v>
      </c>
      <c r="D22" s="9" t="s">
        <v>47</v>
      </c>
      <c r="E22" s="9" t="s">
        <v>488</v>
      </c>
      <c r="F22" s="9" t="s">
        <v>15</v>
      </c>
      <c r="G22" s="8" t="s">
        <v>20</v>
      </c>
      <c r="H22" s="11" t="s">
        <v>72</v>
      </c>
      <c r="I22" s="22" t="s">
        <v>518</v>
      </c>
    </row>
    <row r="23" ht="54" spans="1:9">
      <c r="A23" s="7" t="s">
        <v>519</v>
      </c>
      <c r="B23" s="7"/>
      <c r="C23" s="8" t="s">
        <v>258</v>
      </c>
      <c r="D23" s="9" t="s">
        <v>47</v>
      </c>
      <c r="E23" s="9" t="s">
        <v>509</v>
      </c>
      <c r="F23" s="9" t="s">
        <v>15</v>
      </c>
      <c r="G23" s="8" t="s">
        <v>81</v>
      </c>
      <c r="H23" s="11" t="s">
        <v>15</v>
      </c>
      <c r="I23" s="11" t="s">
        <v>15</v>
      </c>
    </row>
    <row r="24" ht="54" spans="1:9">
      <c r="A24" s="7" t="s">
        <v>520</v>
      </c>
      <c r="B24" s="7"/>
      <c r="C24" s="8" t="s">
        <v>258</v>
      </c>
      <c r="D24" s="9" t="s">
        <v>47</v>
      </c>
      <c r="E24" s="9" t="s">
        <v>509</v>
      </c>
      <c r="F24" s="9" t="s">
        <v>15</v>
      </c>
      <c r="G24" s="8" t="s">
        <v>81</v>
      </c>
      <c r="H24" s="11" t="s">
        <v>15</v>
      </c>
      <c r="I24" s="11" t="s">
        <v>15</v>
      </c>
    </row>
    <row r="25" ht="54" spans="1:9">
      <c r="A25" s="7" t="s">
        <v>521</v>
      </c>
      <c r="B25" s="7"/>
      <c r="C25" s="8" t="s">
        <v>258</v>
      </c>
      <c r="D25" s="9" t="s">
        <v>47</v>
      </c>
      <c r="E25" s="9" t="s">
        <v>509</v>
      </c>
      <c r="F25" s="9" t="s">
        <v>15</v>
      </c>
      <c r="G25" s="8" t="s">
        <v>81</v>
      </c>
      <c r="H25" s="11" t="s">
        <v>15</v>
      </c>
      <c r="I25" s="11" t="s">
        <v>15</v>
      </c>
    </row>
    <row r="26" ht="27" spans="1:9">
      <c r="A26" s="7" t="s">
        <v>522</v>
      </c>
      <c r="B26" s="7"/>
      <c r="C26" s="8"/>
      <c r="D26" s="9" t="s">
        <v>47</v>
      </c>
      <c r="E26" s="9" t="s">
        <v>512</v>
      </c>
      <c r="F26" s="9"/>
      <c r="G26" s="8" t="s">
        <v>20</v>
      </c>
      <c r="H26" s="11" t="s">
        <v>523</v>
      </c>
      <c r="I26" s="11"/>
    </row>
    <row r="27" ht="27" spans="1:9">
      <c r="A27" s="7" t="s">
        <v>524</v>
      </c>
      <c r="B27" s="7"/>
      <c r="C27" s="8"/>
      <c r="D27" s="9" t="s">
        <v>47</v>
      </c>
      <c r="E27" s="9" t="s">
        <v>512</v>
      </c>
      <c r="F27" s="9"/>
      <c r="G27" s="8" t="s">
        <v>525</v>
      </c>
      <c r="H27" s="11"/>
      <c r="I27" s="11"/>
    </row>
    <row r="28" ht="40.5" spans="1:9">
      <c r="A28" s="7" t="s">
        <v>526</v>
      </c>
      <c r="B28" s="7"/>
      <c r="C28" s="8"/>
      <c r="D28" s="9" t="s">
        <v>527</v>
      </c>
      <c r="E28" s="9" t="s">
        <v>528</v>
      </c>
      <c r="F28" s="9"/>
      <c r="G28" s="8" t="s">
        <v>20</v>
      </c>
      <c r="H28" s="11" t="s">
        <v>25</v>
      </c>
      <c r="I28" s="11" t="s">
        <v>529</v>
      </c>
    </row>
    <row r="29" ht="40.5" spans="1:9">
      <c r="A29" s="7" t="s">
        <v>530</v>
      </c>
      <c r="B29" s="7"/>
      <c r="C29" s="8"/>
      <c r="D29" s="9" t="s">
        <v>527</v>
      </c>
      <c r="E29" s="9" t="s">
        <v>528</v>
      </c>
      <c r="F29" s="9"/>
      <c r="G29" s="8" t="s">
        <v>20</v>
      </c>
      <c r="H29" s="11" t="s">
        <v>25</v>
      </c>
      <c r="I29" s="11" t="s">
        <v>529</v>
      </c>
    </row>
    <row r="30" ht="40.5" spans="1:9">
      <c r="A30" s="7" t="s">
        <v>531</v>
      </c>
      <c r="B30" s="7"/>
      <c r="C30" s="8"/>
      <c r="D30" s="9" t="s">
        <v>527</v>
      </c>
      <c r="E30" s="9" t="s">
        <v>528</v>
      </c>
      <c r="F30" s="9"/>
      <c r="G30" s="8" t="s">
        <v>20</v>
      </c>
      <c r="H30" s="11" t="s">
        <v>25</v>
      </c>
      <c r="I30" s="11" t="s">
        <v>529</v>
      </c>
    </row>
    <row r="31" ht="40.5" spans="1:9">
      <c r="A31" s="7" t="s">
        <v>532</v>
      </c>
      <c r="B31" s="7"/>
      <c r="C31" s="8"/>
      <c r="D31" s="9" t="s">
        <v>527</v>
      </c>
      <c r="E31" s="9" t="s">
        <v>528</v>
      </c>
      <c r="F31" s="9"/>
      <c r="G31" s="8" t="s">
        <v>17</v>
      </c>
      <c r="H31" s="11"/>
      <c r="I31" s="11"/>
    </row>
    <row r="32" ht="40.5" spans="1:9">
      <c r="A32" s="7" t="s">
        <v>533</v>
      </c>
      <c r="B32" s="7"/>
      <c r="C32" s="8"/>
      <c r="D32" s="9" t="s">
        <v>527</v>
      </c>
      <c r="E32" s="9" t="s">
        <v>528</v>
      </c>
      <c r="F32" s="9"/>
      <c r="G32" s="8" t="s">
        <v>130</v>
      </c>
      <c r="H32" s="11"/>
      <c r="I32" s="11"/>
    </row>
    <row r="33" ht="40.5" spans="1:9">
      <c r="A33" s="7" t="s">
        <v>534</v>
      </c>
      <c r="B33" s="7"/>
      <c r="C33" s="8"/>
      <c r="D33" s="9" t="s">
        <v>527</v>
      </c>
      <c r="E33" s="9" t="s">
        <v>528</v>
      </c>
      <c r="F33" s="9"/>
      <c r="G33" s="8" t="s">
        <v>20</v>
      </c>
      <c r="H33" s="11" t="s">
        <v>514</v>
      </c>
      <c r="I33" s="11"/>
    </row>
    <row r="34" ht="40.5" spans="1:9">
      <c r="A34" s="7" t="s">
        <v>535</v>
      </c>
      <c r="B34" s="7"/>
      <c r="C34" s="8"/>
      <c r="D34" s="9" t="s">
        <v>527</v>
      </c>
      <c r="E34" s="9" t="s">
        <v>528</v>
      </c>
      <c r="F34" s="9"/>
      <c r="G34" s="8" t="s">
        <v>130</v>
      </c>
      <c r="H34" s="11"/>
      <c r="I34" s="11"/>
    </row>
    <row r="35" ht="40.5" spans="1:9">
      <c r="A35" s="7" t="s">
        <v>536</v>
      </c>
      <c r="B35" s="7"/>
      <c r="C35" s="8"/>
      <c r="D35" s="9" t="s">
        <v>527</v>
      </c>
      <c r="E35" s="9" t="s">
        <v>528</v>
      </c>
      <c r="F35" s="9"/>
      <c r="G35" s="8" t="s">
        <v>130</v>
      </c>
      <c r="H35" s="11"/>
      <c r="I35" s="11"/>
    </row>
    <row r="36" spans="1:9">
      <c r="A36" s="7" t="s">
        <v>537</v>
      </c>
      <c r="B36" s="7"/>
      <c r="C36" s="8" t="s">
        <v>258</v>
      </c>
      <c r="D36" s="9" t="s">
        <v>538</v>
      </c>
      <c r="E36" s="9" t="s">
        <v>15</v>
      </c>
      <c r="F36" s="9" t="s">
        <v>15</v>
      </c>
      <c r="G36" s="8" t="s">
        <v>130</v>
      </c>
      <c r="H36" s="11"/>
      <c r="I36" s="11"/>
    </row>
    <row r="37" spans="1:9">
      <c r="A37" s="7" t="s">
        <v>539</v>
      </c>
      <c r="B37" s="7"/>
      <c r="C37" s="8" t="s">
        <v>258</v>
      </c>
      <c r="D37" s="9" t="s">
        <v>538</v>
      </c>
      <c r="E37" s="9" t="s">
        <v>15</v>
      </c>
      <c r="F37" s="9" t="s">
        <v>15</v>
      </c>
      <c r="G37" s="8" t="s">
        <v>130</v>
      </c>
      <c r="H37" s="11"/>
      <c r="I37" s="11"/>
    </row>
    <row r="38" spans="1:9">
      <c r="A38" s="7" t="s">
        <v>540</v>
      </c>
      <c r="B38" s="7"/>
      <c r="C38" s="8" t="s">
        <v>258</v>
      </c>
      <c r="D38" s="9" t="s">
        <v>538</v>
      </c>
      <c r="E38" s="9" t="s">
        <v>15</v>
      </c>
      <c r="F38" s="9" t="s">
        <v>15</v>
      </c>
      <c r="G38" s="8" t="s">
        <v>17</v>
      </c>
      <c r="H38" s="11"/>
      <c r="I38" s="11"/>
    </row>
    <row r="39" spans="1:9">
      <c r="A39" s="7" t="s">
        <v>541</v>
      </c>
      <c r="B39" s="7"/>
      <c r="C39" s="8" t="s">
        <v>258</v>
      </c>
      <c r="D39" s="9" t="s">
        <v>538</v>
      </c>
      <c r="E39" s="9" t="s">
        <v>15</v>
      </c>
      <c r="F39" s="9" t="s">
        <v>15</v>
      </c>
      <c r="G39" s="8" t="s">
        <v>20</v>
      </c>
      <c r="H39" s="11" t="s">
        <v>542</v>
      </c>
      <c r="I39" s="11"/>
    </row>
    <row r="40" spans="1:9">
      <c r="A40" s="7" t="s">
        <v>543</v>
      </c>
      <c r="B40" s="7"/>
      <c r="C40" s="8" t="s">
        <v>258</v>
      </c>
      <c r="D40" s="9" t="s">
        <v>538</v>
      </c>
      <c r="E40" s="9" t="s">
        <v>15</v>
      </c>
      <c r="F40" s="9" t="s">
        <v>15</v>
      </c>
      <c r="G40" s="8" t="s">
        <v>81</v>
      </c>
      <c r="H40" s="11"/>
      <c r="I40" s="11"/>
    </row>
    <row r="41" spans="1:9">
      <c r="A41" s="7" t="s">
        <v>544</v>
      </c>
      <c r="B41" s="7"/>
      <c r="C41" s="8" t="s">
        <v>258</v>
      </c>
      <c r="D41" s="9" t="s">
        <v>545</v>
      </c>
      <c r="E41" s="9" t="s">
        <v>15</v>
      </c>
      <c r="F41" s="9" t="s">
        <v>15</v>
      </c>
      <c r="G41" s="8" t="s">
        <v>17</v>
      </c>
      <c r="H41" s="11" t="s">
        <v>414</v>
      </c>
      <c r="I41" s="11" t="s">
        <v>15</v>
      </c>
    </row>
    <row r="42" spans="1:9">
      <c r="A42" s="7" t="s">
        <v>546</v>
      </c>
      <c r="B42" s="7"/>
      <c r="C42" s="8" t="s">
        <v>258</v>
      </c>
      <c r="D42" s="9" t="s">
        <v>545</v>
      </c>
      <c r="E42" s="9" t="s">
        <v>15</v>
      </c>
      <c r="F42" s="9" t="s">
        <v>15</v>
      </c>
      <c r="G42" s="8" t="s">
        <v>20</v>
      </c>
      <c r="H42" s="11" t="s">
        <v>414</v>
      </c>
      <c r="I42" s="11" t="s">
        <v>15</v>
      </c>
    </row>
    <row r="43" spans="1:9">
      <c r="A43" s="7" t="s">
        <v>547</v>
      </c>
      <c r="B43" s="7"/>
      <c r="C43" s="8" t="s">
        <v>258</v>
      </c>
      <c r="D43" s="9" t="s">
        <v>545</v>
      </c>
      <c r="E43" s="9" t="s">
        <v>15</v>
      </c>
      <c r="F43" s="9" t="s">
        <v>15</v>
      </c>
      <c r="G43" s="8" t="s">
        <v>81</v>
      </c>
      <c r="H43" s="11" t="s">
        <v>15</v>
      </c>
      <c r="I43" s="11" t="s">
        <v>15</v>
      </c>
    </row>
    <row r="44" spans="1:9">
      <c r="A44" s="7" t="s">
        <v>548</v>
      </c>
      <c r="B44" s="7"/>
      <c r="C44" s="8" t="s">
        <v>258</v>
      </c>
      <c r="D44" s="9" t="s">
        <v>545</v>
      </c>
      <c r="E44" s="9" t="s">
        <v>15</v>
      </c>
      <c r="F44" s="9" t="s">
        <v>15</v>
      </c>
      <c r="G44" s="8" t="s">
        <v>20</v>
      </c>
      <c r="H44" s="11" t="s">
        <v>414</v>
      </c>
      <c r="I44" s="11" t="s">
        <v>15</v>
      </c>
    </row>
    <row r="45" spans="1:9">
      <c r="A45" s="7" t="s">
        <v>549</v>
      </c>
      <c r="B45" s="7"/>
      <c r="C45" s="8" t="s">
        <v>258</v>
      </c>
      <c r="D45" s="9" t="s">
        <v>545</v>
      </c>
      <c r="E45" s="9" t="s">
        <v>15</v>
      </c>
      <c r="F45" s="9" t="s">
        <v>15</v>
      </c>
      <c r="G45" s="8" t="s">
        <v>81</v>
      </c>
      <c r="H45" s="11" t="s">
        <v>15</v>
      </c>
      <c r="I45" s="11" t="s">
        <v>15</v>
      </c>
    </row>
    <row r="46" ht="40.5" spans="1:9">
      <c r="A46" s="7" t="s">
        <v>550</v>
      </c>
      <c r="B46" s="7"/>
      <c r="C46" s="8" t="s">
        <v>258</v>
      </c>
      <c r="D46" s="9" t="s">
        <v>551</v>
      </c>
      <c r="E46" s="9" t="s">
        <v>528</v>
      </c>
      <c r="F46" s="9"/>
      <c r="G46" s="8" t="s">
        <v>20</v>
      </c>
      <c r="H46" s="11" t="s">
        <v>552</v>
      </c>
      <c r="I46" s="11"/>
    </row>
    <row r="47" ht="40.5" spans="1:9">
      <c r="A47" s="7" t="s">
        <v>553</v>
      </c>
      <c r="B47" s="7"/>
      <c r="C47" s="8" t="s">
        <v>258</v>
      </c>
      <c r="D47" s="9" t="s">
        <v>551</v>
      </c>
      <c r="E47" s="9" t="s">
        <v>528</v>
      </c>
      <c r="F47" s="9"/>
      <c r="G47" s="8" t="s">
        <v>130</v>
      </c>
      <c r="H47" s="11"/>
      <c r="I47" s="11"/>
    </row>
    <row r="48" ht="40.5" spans="1:9">
      <c r="A48" s="7" t="s">
        <v>554</v>
      </c>
      <c r="B48" s="7"/>
      <c r="C48" s="8" t="s">
        <v>258</v>
      </c>
      <c r="D48" s="9" t="s">
        <v>551</v>
      </c>
      <c r="E48" s="9" t="s">
        <v>528</v>
      </c>
      <c r="F48" s="9"/>
      <c r="G48" s="8" t="s">
        <v>130</v>
      </c>
      <c r="H48" s="11"/>
      <c r="I48" s="11"/>
    </row>
    <row r="49" ht="40.5" spans="1:9">
      <c r="A49" s="7" t="s">
        <v>555</v>
      </c>
      <c r="B49" s="7"/>
      <c r="C49" s="8" t="s">
        <v>258</v>
      </c>
      <c r="D49" s="9" t="s">
        <v>551</v>
      </c>
      <c r="E49" s="9" t="s">
        <v>528</v>
      </c>
      <c r="F49" s="9"/>
      <c r="G49" s="8" t="s">
        <v>81</v>
      </c>
      <c r="H49" s="11"/>
      <c r="I49" s="11"/>
    </row>
    <row r="50" ht="40.5" spans="1:9">
      <c r="A50" s="7" t="s">
        <v>556</v>
      </c>
      <c r="B50" s="7"/>
      <c r="C50" s="8" t="s">
        <v>258</v>
      </c>
      <c r="D50" s="9" t="s">
        <v>551</v>
      </c>
      <c r="E50" s="9" t="s">
        <v>528</v>
      </c>
      <c r="F50" s="9"/>
      <c r="G50" s="8" t="s">
        <v>20</v>
      </c>
      <c r="H50" s="11" t="s">
        <v>557</v>
      </c>
      <c r="I50" s="11"/>
    </row>
    <row r="51" spans="1:9">
      <c r="A51" s="7" t="s">
        <v>558</v>
      </c>
      <c r="B51" s="7"/>
      <c r="C51" s="8" t="s">
        <v>258</v>
      </c>
      <c r="D51" s="9" t="s">
        <v>488</v>
      </c>
      <c r="E51" s="9"/>
      <c r="F51" s="9" t="s">
        <v>15</v>
      </c>
      <c r="G51" s="8" t="s">
        <v>20</v>
      </c>
      <c r="H51" s="11" t="s">
        <v>72</v>
      </c>
      <c r="I51" s="11" t="s">
        <v>15</v>
      </c>
    </row>
    <row r="52" spans="1:9">
      <c r="A52" s="7" t="s">
        <v>559</v>
      </c>
      <c r="B52" s="7"/>
      <c r="C52" s="9" t="s">
        <v>189</v>
      </c>
      <c r="D52" s="9" t="s">
        <v>189</v>
      </c>
      <c r="E52" s="9"/>
      <c r="F52" s="11" t="s">
        <v>15</v>
      </c>
      <c r="G52" s="10" t="s">
        <v>200</v>
      </c>
      <c r="H52" s="1"/>
      <c r="I52" s="11" t="s">
        <v>249</v>
      </c>
    </row>
    <row r="53" spans="1:9">
      <c r="A53" s="7" t="s">
        <v>560</v>
      </c>
      <c r="B53" s="11"/>
      <c r="C53" s="8" t="s">
        <v>258</v>
      </c>
      <c r="D53" s="9" t="s">
        <v>561</v>
      </c>
      <c r="E53" s="9"/>
      <c r="F53" s="9" t="s">
        <v>15</v>
      </c>
      <c r="G53" s="21" t="s">
        <v>190</v>
      </c>
      <c r="H53" s="11" t="s">
        <v>15</v>
      </c>
      <c r="I53" s="11"/>
    </row>
  </sheetData>
  <autoFilter ref="A1:I53"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27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" defaultRowHeight="13.5"/>
  <cols>
    <col min="1" max="1" width="36.1416666666667" style="1" customWidth="1"/>
    <col min="2" max="16384" width="9.14166666666667" style="1"/>
  </cols>
  <sheetData>
    <row r="1" spans="1:1">
      <c r="A1" s="2" t="s">
        <v>562</v>
      </c>
    </row>
    <row r="2" spans="1:1">
      <c r="A2" s="1" t="s">
        <v>563</v>
      </c>
    </row>
    <row r="3" spans="1:1">
      <c r="A3" s="1" t="s">
        <v>564</v>
      </c>
    </row>
    <row r="4" spans="1:1">
      <c r="A4" s="1" t="s">
        <v>565</v>
      </c>
    </row>
    <row r="5" spans="1:1">
      <c r="A5" s="1" t="s">
        <v>566</v>
      </c>
    </row>
    <row r="6" spans="1:1">
      <c r="A6" s="1" t="s">
        <v>567</v>
      </c>
    </row>
    <row r="7" spans="1:1">
      <c r="A7" s="1" t="s">
        <v>568</v>
      </c>
    </row>
    <row r="8" spans="1:1">
      <c r="A8" s="1" t="s">
        <v>569</v>
      </c>
    </row>
    <row r="9" spans="1:1">
      <c r="A9" s="1" t="s">
        <v>570</v>
      </c>
    </row>
    <row r="10" spans="1:1">
      <c r="A10" s="1" t="s">
        <v>571</v>
      </c>
    </row>
    <row r="11" spans="1:1">
      <c r="A11" s="1" t="s">
        <v>572</v>
      </c>
    </row>
    <row r="12" spans="1:1">
      <c r="A12" s="1" t="s">
        <v>573</v>
      </c>
    </row>
    <row r="13" spans="1:1">
      <c r="A13" s="1" t="s">
        <v>574</v>
      </c>
    </row>
    <row r="14" spans="1:1">
      <c r="A14" s="1" t="s">
        <v>575</v>
      </c>
    </row>
    <row r="15" spans="1:1">
      <c r="A15" s="1" t="s">
        <v>576</v>
      </c>
    </row>
    <row r="16" spans="1:1">
      <c r="A16" s="1" t="s">
        <v>577</v>
      </c>
    </row>
    <row r="17" spans="1:1">
      <c r="A17" s="1" t="s">
        <v>578</v>
      </c>
    </row>
    <row r="18" spans="1:1">
      <c r="A18" s="1" t="s">
        <v>579</v>
      </c>
    </row>
    <row r="19" spans="1:1">
      <c r="A19" s="1" t="s">
        <v>580</v>
      </c>
    </row>
    <row r="20" spans="1:1">
      <c r="A20" s="1" t="s">
        <v>581</v>
      </c>
    </row>
    <row r="21" spans="1:1">
      <c r="A21" s="1" t="s">
        <v>582</v>
      </c>
    </row>
    <row r="22" spans="1:1">
      <c r="A22" s="1" t="s">
        <v>583</v>
      </c>
    </row>
    <row r="23" spans="1:1">
      <c r="A23" s="1" t="s">
        <v>584</v>
      </c>
    </row>
    <row r="24" spans="1:1">
      <c r="A24" s="1" t="s">
        <v>585</v>
      </c>
    </row>
    <row r="25" spans="1:1">
      <c r="A25" s="1" t="s">
        <v>586</v>
      </c>
    </row>
    <row r="26" spans="1:1">
      <c r="A26" s="1" t="s">
        <v>587</v>
      </c>
    </row>
    <row r="27" spans="1:1">
      <c r="A27" s="1" t="s">
        <v>588</v>
      </c>
    </row>
    <row r="28" spans="1:1">
      <c r="A28" s="1" t="s">
        <v>589</v>
      </c>
    </row>
    <row r="29" spans="1:1">
      <c r="A29" s="1" t="s">
        <v>590</v>
      </c>
    </row>
    <row r="30" spans="1:1">
      <c r="A30" s="1" t="s">
        <v>591</v>
      </c>
    </row>
    <row r="31" spans="1:1">
      <c r="A31" s="1" t="s">
        <v>592</v>
      </c>
    </row>
    <row r="32" spans="1:1">
      <c r="A32" s="1" t="s">
        <v>593</v>
      </c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</sheetData>
  <autoFilter ref="A1:A34">
    <sortState ref="A1:A34">
      <sortCondition ref="A1:A34"/>
    </sortState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H235"/>
  <sheetViews>
    <sheetView zoomScale="90" zoomScaleNormal="90" workbookViewId="0">
      <pane ySplit="1" topLeftCell="A2" activePane="bottomLeft" state="frozen"/>
      <selection/>
      <selection pane="bottomLeft" activeCell="A4" sqref="A4"/>
    </sheetView>
  </sheetViews>
  <sheetFormatPr defaultColWidth="9" defaultRowHeight="13.5" outlineLevelCol="7"/>
  <cols>
    <col min="1" max="1" width="46.425" style="1" customWidth="1"/>
    <col min="2" max="2" width="33.1416666666667" style="13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594</v>
      </c>
      <c r="B1" s="6" t="s">
        <v>1</v>
      </c>
      <c r="C1" s="4" t="s">
        <v>484</v>
      </c>
      <c r="D1" s="5" t="s">
        <v>3</v>
      </c>
      <c r="E1" s="4" t="s">
        <v>4</v>
      </c>
      <c r="F1" s="6" t="s">
        <v>5</v>
      </c>
      <c r="G1" s="6" t="s">
        <v>595</v>
      </c>
    </row>
    <row r="2" spans="1:8">
      <c r="A2" s="7" t="s">
        <v>207</v>
      </c>
      <c r="B2" s="8" t="s">
        <v>15</v>
      </c>
      <c r="C2" s="8" t="s">
        <v>596</v>
      </c>
      <c r="D2" s="8" t="s">
        <v>15</v>
      </c>
      <c r="E2" s="16" t="s">
        <v>209</v>
      </c>
      <c r="F2" s="11" t="s">
        <v>15</v>
      </c>
      <c r="G2" s="11" t="s">
        <v>210</v>
      </c>
      <c r="H2" s="1">
        <f>MATCH(A2,[1]LAND!$2:$2,0)</f>
        <v>1</v>
      </c>
    </row>
    <row r="3" spans="1:8">
      <c r="A3" s="7" t="s">
        <v>597</v>
      </c>
      <c r="B3" s="8" t="s">
        <v>45</v>
      </c>
      <c r="C3" s="8" t="s">
        <v>596</v>
      </c>
      <c r="D3" s="8" t="s">
        <v>15</v>
      </c>
      <c r="E3" s="8" t="s">
        <v>490</v>
      </c>
      <c r="F3" s="11" t="s">
        <v>598</v>
      </c>
      <c r="G3" s="11"/>
      <c r="H3" s="1">
        <f>MATCH(A3,[1]LAND!$2:$2,0)</f>
        <v>2</v>
      </c>
    </row>
    <row r="4" spans="1:8">
      <c r="A4" s="17" t="s">
        <v>599</v>
      </c>
      <c r="B4" s="18"/>
      <c r="C4" s="18"/>
      <c r="D4" s="18"/>
      <c r="E4" s="20" t="s">
        <v>20</v>
      </c>
      <c r="F4" s="19" t="s">
        <v>600</v>
      </c>
      <c r="G4" s="19"/>
      <c r="H4" s="1">
        <f>MATCH(A4,[1]LAND!$2:$2,0)</f>
        <v>3</v>
      </c>
    </row>
    <row r="5" spans="1:8">
      <c r="A5" s="7" t="s">
        <v>601</v>
      </c>
      <c r="B5" s="8" t="s">
        <v>489</v>
      </c>
      <c r="C5" s="8" t="s">
        <v>596</v>
      </c>
      <c r="D5" s="8" t="s">
        <v>15</v>
      </c>
      <c r="E5" s="8" t="s">
        <v>20</v>
      </c>
      <c r="F5" s="11" t="s">
        <v>72</v>
      </c>
      <c r="G5" s="11"/>
      <c r="H5" s="1">
        <f>MATCH(A5,[1]LAND!$2:$2,0)</f>
        <v>4</v>
      </c>
    </row>
    <row r="6" ht="54" spans="1:8">
      <c r="A6" s="7" t="s">
        <v>602</v>
      </c>
      <c r="B6" s="8" t="s">
        <v>489</v>
      </c>
      <c r="C6" s="8" t="s">
        <v>596</v>
      </c>
      <c r="D6" s="8" t="s">
        <v>15</v>
      </c>
      <c r="E6" s="8" t="s">
        <v>20</v>
      </c>
      <c r="F6" s="11" t="s">
        <v>603</v>
      </c>
      <c r="G6" s="11" t="s">
        <v>15</v>
      </c>
      <c r="H6" s="1">
        <f>MATCH(A6,[1]LAND!$2:$2,0)</f>
        <v>5</v>
      </c>
    </row>
    <row r="7" spans="1:8">
      <c r="A7" s="7" t="s">
        <v>604</v>
      </c>
      <c r="B7" s="8" t="s">
        <v>489</v>
      </c>
      <c r="C7" s="8" t="s">
        <v>596</v>
      </c>
      <c r="D7" s="8" t="s">
        <v>15</v>
      </c>
      <c r="E7" s="8" t="s">
        <v>17</v>
      </c>
      <c r="F7" s="11" t="s">
        <v>15</v>
      </c>
      <c r="G7" s="11" t="s">
        <v>15</v>
      </c>
      <c r="H7" s="1">
        <f>MATCH(A7,[1]LAND!$2:$2,0)</f>
        <v>6</v>
      </c>
    </row>
    <row r="8" spans="1:8">
      <c r="A8" s="7" t="s">
        <v>605</v>
      </c>
      <c r="B8" s="8" t="s">
        <v>489</v>
      </c>
      <c r="C8" s="8" t="s">
        <v>596</v>
      </c>
      <c r="D8" s="8" t="s">
        <v>15</v>
      </c>
      <c r="E8" s="8" t="s">
        <v>20</v>
      </c>
      <c r="F8" s="11" t="s">
        <v>72</v>
      </c>
      <c r="G8" s="11" t="s">
        <v>15</v>
      </c>
      <c r="H8" s="1">
        <f>MATCH(A8,[1]LAND!$2:$2,0)</f>
        <v>7</v>
      </c>
    </row>
    <row r="9" spans="1:8">
      <c r="A9" s="7" t="s">
        <v>606</v>
      </c>
      <c r="B9" s="8" t="s">
        <v>489</v>
      </c>
      <c r="C9" s="8" t="s">
        <v>596</v>
      </c>
      <c r="D9" s="8" t="s">
        <v>15</v>
      </c>
      <c r="E9" s="8" t="s">
        <v>20</v>
      </c>
      <c r="F9" s="11" t="s">
        <v>72</v>
      </c>
      <c r="G9" s="11" t="s">
        <v>15</v>
      </c>
      <c r="H9" s="1">
        <f>MATCH(A9,[1]LAND!$2:$2,0)</f>
        <v>8</v>
      </c>
    </row>
    <row r="10" spans="1:8">
      <c r="A10" s="7" t="s">
        <v>607</v>
      </c>
      <c r="B10" s="8" t="s">
        <v>489</v>
      </c>
      <c r="C10" s="8" t="s">
        <v>596</v>
      </c>
      <c r="D10" s="8" t="s">
        <v>15</v>
      </c>
      <c r="E10" s="8" t="s">
        <v>81</v>
      </c>
      <c r="F10" s="11" t="s">
        <v>15</v>
      </c>
      <c r="G10" s="11" t="s">
        <v>15</v>
      </c>
      <c r="H10" s="1">
        <f>MATCH(A10,[1]LAND!$2:$2,0)</f>
        <v>9</v>
      </c>
    </row>
    <row r="11" ht="27" spans="1:8">
      <c r="A11" s="7" t="s">
        <v>608</v>
      </c>
      <c r="B11" s="8" t="s">
        <v>609</v>
      </c>
      <c r="C11" s="8" t="s">
        <v>596</v>
      </c>
      <c r="D11" s="9"/>
      <c r="E11" s="8" t="s">
        <v>167</v>
      </c>
      <c r="F11" s="11" t="s">
        <v>610</v>
      </c>
      <c r="G11" s="11" t="s">
        <v>611</v>
      </c>
      <c r="H11" s="1">
        <f>MATCH(A11,[1]LAND!$2:$2,0)</f>
        <v>10</v>
      </c>
    </row>
    <row r="12" spans="1:8">
      <c r="A12" s="7" t="s">
        <v>612</v>
      </c>
      <c r="B12" s="8" t="s">
        <v>489</v>
      </c>
      <c r="C12" s="8" t="s">
        <v>596</v>
      </c>
      <c r="D12" s="9" t="s">
        <v>613</v>
      </c>
      <c r="E12" s="8" t="s">
        <v>130</v>
      </c>
      <c r="F12" s="11" t="s">
        <v>15</v>
      </c>
      <c r="G12" s="11" t="s">
        <v>15</v>
      </c>
      <c r="H12" s="1">
        <f>MATCH(A12,[1]LAND!$2:$2,0)</f>
        <v>11</v>
      </c>
    </row>
    <row r="13" spans="1:8">
      <c r="A13" s="7" t="s">
        <v>614</v>
      </c>
      <c r="B13" s="8" t="s">
        <v>489</v>
      </c>
      <c r="C13" s="8" t="s">
        <v>596</v>
      </c>
      <c r="D13" s="9" t="s">
        <v>613</v>
      </c>
      <c r="E13" s="8" t="s">
        <v>130</v>
      </c>
      <c r="F13" s="11" t="s">
        <v>15</v>
      </c>
      <c r="G13" s="11" t="s">
        <v>15</v>
      </c>
      <c r="H13" s="1">
        <f>MATCH(A13,[1]LAND!$2:$2,0)</f>
        <v>12</v>
      </c>
    </row>
    <row r="14" spans="1:8">
      <c r="A14" s="7" t="s">
        <v>615</v>
      </c>
      <c r="B14" s="8" t="s">
        <v>489</v>
      </c>
      <c r="C14" s="8" t="s">
        <v>596</v>
      </c>
      <c r="D14" s="9" t="s">
        <v>613</v>
      </c>
      <c r="E14" s="8" t="s">
        <v>525</v>
      </c>
      <c r="F14" s="11" t="s">
        <v>15</v>
      </c>
      <c r="G14" s="11" t="s">
        <v>616</v>
      </c>
      <c r="H14" s="1">
        <f>MATCH(A14,[1]LAND!$2:$2,0)</f>
        <v>13</v>
      </c>
    </row>
    <row r="15" spans="1:8">
      <c r="A15" s="7" t="s">
        <v>617</v>
      </c>
      <c r="B15" s="8" t="s">
        <v>489</v>
      </c>
      <c r="C15" s="8" t="s">
        <v>596</v>
      </c>
      <c r="D15" s="9" t="s">
        <v>613</v>
      </c>
      <c r="E15" s="10" t="s">
        <v>200</v>
      </c>
      <c r="F15" s="11" t="s">
        <v>15</v>
      </c>
      <c r="G15" s="11" t="s">
        <v>249</v>
      </c>
      <c r="H15" s="1">
        <f>MATCH(A15,[1]LAND!$2:$2,0)</f>
        <v>14</v>
      </c>
    </row>
    <row r="16" spans="1:8">
      <c r="A16" s="7" t="s">
        <v>618</v>
      </c>
      <c r="B16" s="8" t="s">
        <v>489</v>
      </c>
      <c r="C16" s="8" t="s">
        <v>596</v>
      </c>
      <c r="D16" s="9" t="s">
        <v>613</v>
      </c>
      <c r="E16" s="10" t="s">
        <v>384</v>
      </c>
      <c r="F16" s="11" t="s">
        <v>15</v>
      </c>
      <c r="G16" s="11" t="s">
        <v>385</v>
      </c>
      <c r="H16" s="1">
        <f>MATCH(A16,[1]LAND!$2:$2,0)</f>
        <v>15</v>
      </c>
    </row>
    <row r="17" spans="1:8">
      <c r="A17" s="7" t="s">
        <v>619</v>
      </c>
      <c r="B17" s="8" t="s">
        <v>489</v>
      </c>
      <c r="C17" s="8" t="s">
        <v>596</v>
      </c>
      <c r="D17" s="9" t="s">
        <v>613</v>
      </c>
      <c r="E17" s="8" t="s">
        <v>17</v>
      </c>
      <c r="F17" s="11" t="s">
        <v>15</v>
      </c>
      <c r="G17" s="11" t="s">
        <v>15</v>
      </c>
      <c r="H17" s="1">
        <f>MATCH(A17,[1]LAND!$2:$2,0)</f>
        <v>16</v>
      </c>
    </row>
    <row r="18" spans="1:8">
      <c r="A18" s="7" t="s">
        <v>620</v>
      </c>
      <c r="B18" s="8" t="s">
        <v>489</v>
      </c>
      <c r="C18" s="8" t="s">
        <v>596</v>
      </c>
      <c r="D18" s="9" t="s">
        <v>613</v>
      </c>
      <c r="E18" s="8" t="s">
        <v>130</v>
      </c>
      <c r="F18" s="11" t="s">
        <v>15</v>
      </c>
      <c r="G18" s="11" t="s">
        <v>15</v>
      </c>
      <c r="H18" s="1">
        <f>MATCH(A18,[1]LAND!$2:$2,0)</f>
        <v>17</v>
      </c>
    </row>
    <row r="19" spans="1:8">
      <c r="A19" s="7" t="s">
        <v>621</v>
      </c>
      <c r="B19" s="8" t="s">
        <v>489</v>
      </c>
      <c r="C19" s="8" t="s">
        <v>596</v>
      </c>
      <c r="D19" s="9" t="s">
        <v>613</v>
      </c>
      <c r="E19" s="8" t="s">
        <v>17</v>
      </c>
      <c r="F19" s="11" t="s">
        <v>15</v>
      </c>
      <c r="G19" s="11" t="s">
        <v>15</v>
      </c>
      <c r="H19" s="1">
        <f>MATCH(A19,[1]LAND!$2:$2,0)</f>
        <v>18</v>
      </c>
    </row>
    <row r="20" spans="1:8">
      <c r="A20" s="7" t="s">
        <v>622</v>
      </c>
      <c r="B20" s="8" t="s">
        <v>609</v>
      </c>
      <c r="C20" s="8" t="s">
        <v>596</v>
      </c>
      <c r="D20" s="9" t="s">
        <v>613</v>
      </c>
      <c r="E20" s="8" t="s">
        <v>20</v>
      </c>
      <c r="F20" s="11" t="s">
        <v>623</v>
      </c>
      <c r="G20" s="11"/>
      <c r="H20" s="1">
        <f>MATCH(A20,[1]LAND!$2:$2,0)</f>
        <v>19</v>
      </c>
    </row>
    <row r="21" spans="1:7">
      <c r="A21" s="7"/>
      <c r="B21" s="8"/>
      <c r="C21" s="8"/>
      <c r="D21" s="9"/>
      <c r="E21" s="8"/>
      <c r="F21" s="11"/>
      <c r="G21" s="11"/>
    </row>
    <row r="22" spans="1:7">
      <c r="A22" s="7"/>
      <c r="B22" s="8"/>
      <c r="C22" s="8"/>
      <c r="D22" s="9"/>
      <c r="E22" s="8"/>
      <c r="F22" s="11"/>
      <c r="G22" s="11"/>
    </row>
    <row r="23" spans="1:7">
      <c r="A23" s="7"/>
      <c r="B23" s="8"/>
      <c r="C23" s="8"/>
      <c r="D23" s="9"/>
      <c r="E23" s="8"/>
      <c r="F23" s="11"/>
      <c r="G23" s="11"/>
    </row>
    <row r="24" spans="1:7">
      <c r="A24" s="7"/>
      <c r="B24" s="8"/>
      <c r="C24" s="8"/>
      <c r="D24" s="9"/>
      <c r="E24" s="8"/>
      <c r="F24" s="11"/>
      <c r="G24" s="11"/>
    </row>
    <row r="25" spans="1:7">
      <c r="A25" s="7"/>
      <c r="B25" s="8"/>
      <c r="C25" s="8"/>
      <c r="D25" s="9"/>
      <c r="E25" s="8"/>
      <c r="F25" s="11"/>
      <c r="G25" s="11"/>
    </row>
    <row r="26" spans="1:7">
      <c r="A26" s="7"/>
      <c r="B26" s="8"/>
      <c r="C26" s="8"/>
      <c r="D26" s="9"/>
      <c r="E26" s="8"/>
      <c r="F26" s="11"/>
      <c r="G26" s="11"/>
    </row>
    <row r="27" spans="1:7">
      <c r="A27" s="7"/>
      <c r="B27" s="8"/>
      <c r="C27" s="8"/>
      <c r="D27" s="9"/>
      <c r="E27" s="8"/>
      <c r="F27" s="11"/>
      <c r="G27" s="11"/>
    </row>
    <row r="28" spans="1:7">
      <c r="A28" s="7"/>
      <c r="B28" s="8"/>
      <c r="C28" s="8"/>
      <c r="D28" s="9"/>
      <c r="E28" s="8"/>
      <c r="F28" s="11"/>
      <c r="G28" s="11"/>
    </row>
    <row r="29" spans="1:7">
      <c r="A29" s="7"/>
      <c r="B29" s="8"/>
      <c r="C29" s="8"/>
      <c r="D29" s="9"/>
      <c r="E29" s="8"/>
      <c r="F29" s="11"/>
      <c r="G29" s="11"/>
    </row>
    <row r="30" spans="1:7">
      <c r="A30" s="7"/>
      <c r="B30" s="8"/>
      <c r="C30" s="8"/>
      <c r="D30" s="9"/>
      <c r="E30" s="8"/>
      <c r="F30" s="11"/>
      <c r="G30" s="11"/>
    </row>
    <row r="31" spans="1:7">
      <c r="A31" s="7"/>
      <c r="B31" s="8"/>
      <c r="C31" s="8"/>
      <c r="D31" s="9"/>
      <c r="E31" s="8"/>
      <c r="F31" s="11"/>
      <c r="G31" s="11"/>
    </row>
    <row r="32" spans="1:7">
      <c r="A32" s="7"/>
      <c r="B32" s="8"/>
      <c r="C32" s="8"/>
      <c r="D32" s="9"/>
      <c r="E32" s="8"/>
      <c r="F32" s="11"/>
      <c r="G32" s="11"/>
    </row>
    <row r="33" spans="1:7">
      <c r="A33" s="7"/>
      <c r="B33" s="8"/>
      <c r="C33" s="8"/>
      <c r="D33" s="9"/>
      <c r="E33" s="8"/>
      <c r="F33" s="11"/>
      <c r="G33" s="11"/>
    </row>
    <row r="34" spans="1:7">
      <c r="A34" s="7"/>
      <c r="B34" s="8"/>
      <c r="C34" s="8"/>
      <c r="D34" s="9"/>
      <c r="E34" s="8"/>
      <c r="F34" s="11"/>
      <c r="G34" s="11"/>
    </row>
    <row r="35" spans="1:7">
      <c r="A35" s="7"/>
      <c r="B35" s="8"/>
      <c r="C35" s="8"/>
      <c r="D35" s="9"/>
      <c r="E35" s="8"/>
      <c r="F35" s="11"/>
      <c r="G35" s="11"/>
    </row>
    <row r="36" spans="1:7">
      <c r="A36" s="7"/>
      <c r="B36" s="8"/>
      <c r="C36" s="8"/>
      <c r="D36" s="9"/>
      <c r="E36" s="8"/>
      <c r="F36" s="11"/>
      <c r="G36" s="11"/>
    </row>
    <row r="37" spans="1:7">
      <c r="A37" s="7"/>
      <c r="B37" s="8"/>
      <c r="C37" s="8"/>
      <c r="D37" s="9"/>
      <c r="E37" s="8"/>
      <c r="F37" s="11"/>
      <c r="G37" s="11"/>
    </row>
    <row r="38" spans="1:7">
      <c r="A38" s="7"/>
      <c r="B38" s="8"/>
      <c r="C38" s="8"/>
      <c r="D38" s="9"/>
      <c r="E38" s="8"/>
      <c r="F38" s="11"/>
      <c r="G38" s="11"/>
    </row>
    <row r="39" spans="1:7">
      <c r="A39" s="7"/>
      <c r="B39" s="8"/>
      <c r="C39" s="8"/>
      <c r="D39" s="9"/>
      <c r="E39" s="8"/>
      <c r="F39" s="11"/>
      <c r="G39" s="11"/>
    </row>
    <row r="40" spans="1:7">
      <c r="A40" s="7"/>
      <c r="B40" s="8"/>
      <c r="C40" s="8"/>
      <c r="D40" s="9"/>
      <c r="E40" s="8"/>
      <c r="F40" s="11"/>
      <c r="G40" s="11"/>
    </row>
    <row r="41" spans="1:7">
      <c r="A41" s="7"/>
      <c r="B41" s="8"/>
      <c r="C41" s="8"/>
      <c r="D41" s="9"/>
      <c r="E41" s="8"/>
      <c r="F41" s="11"/>
      <c r="G41" s="11"/>
    </row>
    <row r="42" spans="1:7">
      <c r="A42" s="7"/>
      <c r="B42" s="8"/>
      <c r="C42" s="8"/>
      <c r="D42" s="9"/>
      <c r="E42" s="8"/>
      <c r="F42" s="11"/>
      <c r="G42" s="11"/>
    </row>
    <row r="43" spans="1:7">
      <c r="A43" s="7"/>
      <c r="B43" s="8"/>
      <c r="C43" s="8"/>
      <c r="D43" s="9"/>
      <c r="E43" s="8"/>
      <c r="F43" s="11"/>
      <c r="G43" s="11"/>
    </row>
    <row r="44" spans="1:7">
      <c r="A44" s="7"/>
      <c r="B44" s="8"/>
      <c r="C44" s="8"/>
      <c r="D44" s="9"/>
      <c r="E44" s="8"/>
      <c r="F44" s="11"/>
      <c r="G44" s="11"/>
    </row>
    <row r="45" spans="1:7">
      <c r="A45" s="7"/>
      <c r="B45" s="8"/>
      <c r="C45" s="8"/>
      <c r="D45" s="9"/>
      <c r="E45" s="8"/>
      <c r="F45" s="11"/>
      <c r="G45" s="11"/>
    </row>
    <row r="46" spans="1:7">
      <c r="A46" s="7"/>
      <c r="B46" s="8"/>
      <c r="C46" s="8"/>
      <c r="D46" s="9"/>
      <c r="E46" s="8"/>
      <c r="F46" s="11"/>
      <c r="G46" s="11"/>
    </row>
    <row r="47" spans="1:7">
      <c r="A47" s="7"/>
      <c r="B47" s="8"/>
      <c r="C47" s="8"/>
      <c r="D47" s="9"/>
      <c r="E47" s="8"/>
      <c r="F47" s="11"/>
      <c r="G47" s="11"/>
    </row>
    <row r="48" spans="1:7">
      <c r="A48" s="7"/>
      <c r="B48" s="8"/>
      <c r="C48" s="8"/>
      <c r="D48" s="9"/>
      <c r="E48" s="8"/>
      <c r="F48" s="11"/>
      <c r="G48" s="11"/>
    </row>
    <row r="49" spans="1:7">
      <c r="A49" s="7"/>
      <c r="B49" s="8"/>
      <c r="C49" s="8"/>
      <c r="D49" s="9"/>
      <c r="E49" s="8"/>
      <c r="F49" s="11"/>
      <c r="G49" s="11"/>
    </row>
    <row r="50" spans="1:7">
      <c r="A50" s="7"/>
      <c r="B50" s="8"/>
      <c r="C50" s="8"/>
      <c r="D50" s="9"/>
      <c r="E50" s="8"/>
      <c r="F50" s="11"/>
      <c r="G50" s="11"/>
    </row>
    <row r="51" spans="1:7">
      <c r="A51" s="7"/>
      <c r="B51" s="8"/>
      <c r="C51" s="8"/>
      <c r="D51" s="9"/>
      <c r="E51" s="8"/>
      <c r="F51" s="11"/>
      <c r="G51" s="11"/>
    </row>
    <row r="52" spans="1:7">
      <c r="A52" s="7"/>
      <c r="B52" s="8"/>
      <c r="C52" s="8"/>
      <c r="D52" s="9"/>
      <c r="E52" s="8"/>
      <c r="F52" s="11"/>
      <c r="G52" s="11"/>
    </row>
    <row r="53" spans="1:7">
      <c r="A53" s="7"/>
      <c r="B53" s="8"/>
      <c r="C53" s="8"/>
      <c r="D53" s="9"/>
      <c r="E53" s="8"/>
      <c r="F53" s="11"/>
      <c r="G53" s="11"/>
    </row>
    <row r="54" spans="1:7">
      <c r="A54" s="7"/>
      <c r="B54" s="8"/>
      <c r="C54" s="8"/>
      <c r="D54" s="9"/>
      <c r="E54" s="8"/>
      <c r="F54" s="11"/>
      <c r="G54" s="11"/>
    </row>
    <row r="55" spans="1:7">
      <c r="A55" s="7"/>
      <c r="B55" s="8"/>
      <c r="C55" s="8"/>
      <c r="D55" s="9"/>
      <c r="E55" s="8"/>
      <c r="F55" s="11"/>
      <c r="G55" s="11"/>
    </row>
    <row r="56" spans="1:7">
      <c r="A56" s="7"/>
      <c r="B56" s="8"/>
      <c r="C56" s="8"/>
      <c r="D56" s="9"/>
      <c r="E56" s="8"/>
      <c r="F56" s="11"/>
      <c r="G56" s="11"/>
    </row>
    <row r="57" spans="1:7">
      <c r="A57" s="7"/>
      <c r="B57" s="8"/>
      <c r="C57" s="8"/>
      <c r="D57" s="9"/>
      <c r="E57" s="8"/>
      <c r="F57" s="11"/>
      <c r="G57" s="11"/>
    </row>
    <row r="58" spans="1:7">
      <c r="A58" s="7"/>
      <c r="B58" s="8"/>
      <c r="C58" s="8"/>
      <c r="D58" s="9"/>
      <c r="E58" s="8"/>
      <c r="F58" s="11"/>
      <c r="G58" s="11"/>
    </row>
    <row r="59" spans="1:7">
      <c r="A59" s="7"/>
      <c r="B59" s="8"/>
      <c r="C59" s="8"/>
      <c r="D59" s="9"/>
      <c r="E59" s="8"/>
      <c r="F59" s="11"/>
      <c r="G59" s="11"/>
    </row>
    <row r="60" spans="1:7">
      <c r="A60" s="7"/>
      <c r="B60" s="8"/>
      <c r="C60" s="8"/>
      <c r="D60" s="9"/>
      <c r="E60" s="8"/>
      <c r="F60" s="11"/>
      <c r="G60" s="11"/>
    </row>
    <row r="61" spans="1:7">
      <c r="A61" s="7"/>
      <c r="B61" s="8"/>
      <c r="C61" s="8"/>
      <c r="D61" s="9"/>
      <c r="E61" s="8"/>
      <c r="F61" s="11"/>
      <c r="G61" s="11"/>
    </row>
    <row r="62" spans="1:7">
      <c r="A62" s="7"/>
      <c r="B62" s="8"/>
      <c r="C62" s="8"/>
      <c r="D62" s="9"/>
      <c r="E62" s="8"/>
      <c r="F62" s="11"/>
      <c r="G62" s="11"/>
    </row>
    <row r="63" spans="1:7">
      <c r="A63" s="7"/>
      <c r="B63" s="8"/>
      <c r="C63" s="8"/>
      <c r="D63" s="9"/>
      <c r="E63" s="8"/>
      <c r="F63" s="11"/>
      <c r="G63" s="11"/>
    </row>
    <row r="64" spans="1:7">
      <c r="A64" s="7"/>
      <c r="B64" s="8"/>
      <c r="C64" s="8"/>
      <c r="D64" s="9"/>
      <c r="E64" s="8"/>
      <c r="F64" s="11"/>
      <c r="G64" s="11"/>
    </row>
    <row r="65" spans="1:7">
      <c r="A65" s="7"/>
      <c r="B65" s="8"/>
      <c r="C65" s="8"/>
      <c r="D65" s="9"/>
      <c r="E65" s="8"/>
      <c r="F65" s="11"/>
      <c r="G65" s="11"/>
    </row>
    <row r="66" spans="1:7">
      <c r="A66" s="7"/>
      <c r="B66" s="8"/>
      <c r="C66" s="8"/>
      <c r="D66" s="9"/>
      <c r="E66" s="8"/>
      <c r="F66" s="11"/>
      <c r="G66" s="11"/>
    </row>
    <row r="67" spans="1:7">
      <c r="A67" s="7"/>
      <c r="B67" s="8"/>
      <c r="C67" s="8"/>
      <c r="D67" s="9"/>
      <c r="E67" s="8"/>
      <c r="F67" s="11"/>
      <c r="G67" s="11"/>
    </row>
    <row r="68" spans="1:7">
      <c r="A68" s="7"/>
      <c r="B68" s="8"/>
      <c r="C68" s="8"/>
      <c r="D68" s="9"/>
      <c r="E68" s="8"/>
      <c r="F68" s="11"/>
      <c r="G68" s="11"/>
    </row>
    <row r="69" spans="1:7">
      <c r="A69" s="7"/>
      <c r="B69" s="8"/>
      <c r="C69" s="8"/>
      <c r="D69" s="9"/>
      <c r="E69" s="8"/>
      <c r="F69" s="11"/>
      <c r="G69" s="11"/>
    </row>
    <row r="70" spans="1:7">
      <c r="A70" s="7"/>
      <c r="B70" s="8"/>
      <c r="C70" s="8"/>
      <c r="D70" s="9"/>
      <c r="E70" s="8"/>
      <c r="F70" s="11"/>
      <c r="G70" s="11"/>
    </row>
    <row r="71" spans="1:7">
      <c r="A71" s="7"/>
      <c r="B71" s="8"/>
      <c r="C71" s="8"/>
      <c r="D71" s="9"/>
      <c r="E71" s="8"/>
      <c r="F71" s="11"/>
      <c r="G71" s="11"/>
    </row>
    <row r="72" spans="1:7">
      <c r="A72" s="7"/>
      <c r="B72" s="8"/>
      <c r="C72" s="8"/>
      <c r="D72" s="9"/>
      <c r="E72" s="8"/>
      <c r="F72" s="11"/>
      <c r="G72" s="11"/>
    </row>
    <row r="73" spans="1:7">
      <c r="A73" s="7"/>
      <c r="B73" s="8"/>
      <c r="C73" s="8"/>
      <c r="D73" s="9"/>
      <c r="E73" s="8"/>
      <c r="F73" s="11"/>
      <c r="G73" s="11"/>
    </row>
    <row r="74" spans="1:7">
      <c r="A74" s="7"/>
      <c r="B74" s="8"/>
      <c r="C74" s="8"/>
      <c r="D74" s="9"/>
      <c r="E74" s="8"/>
      <c r="F74" s="11"/>
      <c r="G74" s="11"/>
    </row>
    <row r="75" spans="1:7">
      <c r="A75" s="7"/>
      <c r="B75" s="8"/>
      <c r="C75" s="8"/>
      <c r="D75" s="9"/>
      <c r="E75" s="8"/>
      <c r="F75" s="11"/>
      <c r="G75" s="11"/>
    </row>
    <row r="76" spans="1:7">
      <c r="A76" s="7"/>
      <c r="B76" s="8"/>
      <c r="C76" s="8"/>
      <c r="D76" s="9"/>
      <c r="E76" s="8"/>
      <c r="F76" s="11"/>
      <c r="G76" s="11"/>
    </row>
    <row r="77" spans="1:7">
      <c r="A77" s="7"/>
      <c r="B77" s="8"/>
      <c r="C77" s="8"/>
      <c r="D77" s="9"/>
      <c r="E77" s="8"/>
      <c r="F77" s="11"/>
      <c r="G77" s="11"/>
    </row>
    <row r="78" spans="1:7">
      <c r="A78" s="7"/>
      <c r="B78" s="8"/>
      <c r="C78" s="8"/>
      <c r="D78" s="9"/>
      <c r="E78" s="8"/>
      <c r="F78" s="11"/>
      <c r="G78" s="11"/>
    </row>
    <row r="79" spans="1:7">
      <c r="A79" s="7"/>
      <c r="B79" s="8"/>
      <c r="C79" s="8"/>
      <c r="D79" s="9"/>
      <c r="E79" s="8"/>
      <c r="F79" s="11"/>
      <c r="G79" s="11"/>
    </row>
    <row r="80" spans="1:7">
      <c r="A80" s="7"/>
      <c r="B80" s="8"/>
      <c r="C80" s="8"/>
      <c r="D80" s="9"/>
      <c r="E80" s="8"/>
      <c r="F80" s="11"/>
      <c r="G80" s="11"/>
    </row>
    <row r="81" spans="1:7">
      <c r="A81" s="7"/>
      <c r="B81" s="8"/>
      <c r="C81" s="8"/>
      <c r="D81" s="9"/>
      <c r="E81" s="8"/>
      <c r="F81" s="11"/>
      <c r="G81" s="11"/>
    </row>
    <row r="82" spans="1:7">
      <c r="A82" s="7"/>
      <c r="B82" s="8"/>
      <c r="C82" s="8"/>
      <c r="D82" s="9"/>
      <c r="E82" s="8"/>
      <c r="F82" s="11"/>
      <c r="G82" s="11"/>
    </row>
    <row r="83" spans="1:7">
      <c r="A83" s="7"/>
      <c r="B83" s="8"/>
      <c r="C83" s="8"/>
      <c r="D83" s="9"/>
      <c r="E83" s="8"/>
      <c r="F83" s="11"/>
      <c r="G83" s="11"/>
    </row>
    <row r="84" spans="1:7">
      <c r="A84" s="7"/>
      <c r="B84" s="8"/>
      <c r="C84" s="8"/>
      <c r="D84" s="9"/>
      <c r="E84" s="8"/>
      <c r="F84" s="11"/>
      <c r="G84" s="11"/>
    </row>
    <row r="85" spans="1:7">
      <c r="A85" s="7"/>
      <c r="B85" s="8"/>
      <c r="C85" s="8"/>
      <c r="D85" s="9"/>
      <c r="E85" s="8"/>
      <c r="F85" s="11"/>
      <c r="G85" s="11"/>
    </row>
    <row r="86" spans="1:7">
      <c r="A86" s="7"/>
      <c r="B86" s="8"/>
      <c r="C86" s="8"/>
      <c r="D86" s="9"/>
      <c r="E86" s="8"/>
      <c r="F86" s="11"/>
      <c r="G86" s="11"/>
    </row>
    <row r="87" spans="1:7">
      <c r="A87" s="7"/>
      <c r="B87" s="8"/>
      <c r="C87" s="8"/>
      <c r="D87" s="9"/>
      <c r="E87" s="8"/>
      <c r="F87" s="11"/>
      <c r="G87" s="11"/>
    </row>
    <row r="88" spans="1:7">
      <c r="A88" s="7"/>
      <c r="B88" s="8"/>
      <c r="C88" s="8"/>
      <c r="D88" s="9"/>
      <c r="E88" s="8"/>
      <c r="F88" s="11"/>
      <c r="G88" s="11"/>
    </row>
    <row r="89" spans="1:7">
      <c r="A89" s="7"/>
      <c r="B89" s="8"/>
      <c r="C89" s="8"/>
      <c r="D89" s="9"/>
      <c r="E89" s="8"/>
      <c r="F89" s="11"/>
      <c r="G89" s="11"/>
    </row>
    <row r="90" spans="1:7">
      <c r="A90" s="7"/>
      <c r="B90" s="8"/>
      <c r="C90" s="8"/>
      <c r="D90" s="9"/>
      <c r="E90" s="8"/>
      <c r="F90" s="11"/>
      <c r="G90" s="11"/>
    </row>
    <row r="91" spans="1:7">
      <c r="A91" s="7"/>
      <c r="B91" s="8"/>
      <c r="C91" s="8"/>
      <c r="D91" s="9"/>
      <c r="E91" s="8"/>
      <c r="F91" s="11"/>
      <c r="G91" s="11"/>
    </row>
    <row r="92" spans="1:7">
      <c r="A92" s="7"/>
      <c r="B92" s="8"/>
      <c r="C92" s="8"/>
      <c r="D92" s="9"/>
      <c r="E92" s="8"/>
      <c r="F92" s="11"/>
      <c r="G92" s="11"/>
    </row>
    <row r="93" spans="1:7">
      <c r="A93" s="7"/>
      <c r="B93" s="8"/>
      <c r="C93" s="8"/>
      <c r="D93" s="9"/>
      <c r="E93" s="8"/>
      <c r="F93" s="11"/>
      <c r="G93" s="11"/>
    </row>
    <row r="94" spans="1:7">
      <c r="A94" s="7"/>
      <c r="B94" s="8"/>
      <c r="C94" s="8"/>
      <c r="D94" s="9"/>
      <c r="E94" s="8"/>
      <c r="F94" s="11"/>
      <c r="G94" s="11"/>
    </row>
    <row r="95" spans="1:7">
      <c r="A95" s="7"/>
      <c r="B95" s="8"/>
      <c r="C95" s="8"/>
      <c r="D95" s="9"/>
      <c r="E95" s="8"/>
      <c r="F95" s="11"/>
      <c r="G95" s="11"/>
    </row>
    <row r="96" spans="1:7">
      <c r="A96" s="7"/>
      <c r="B96" s="8"/>
      <c r="C96" s="8"/>
      <c r="D96" s="9"/>
      <c r="E96" s="8"/>
      <c r="F96" s="11"/>
      <c r="G96" s="11"/>
    </row>
    <row r="97" spans="1:7">
      <c r="A97" s="7"/>
      <c r="B97" s="8"/>
      <c r="C97" s="8"/>
      <c r="D97" s="9"/>
      <c r="E97" s="8"/>
      <c r="F97" s="11"/>
      <c r="G97" s="11"/>
    </row>
    <row r="98" spans="1:7">
      <c r="A98" s="7"/>
      <c r="B98" s="8"/>
      <c r="C98" s="8"/>
      <c r="D98" s="9"/>
      <c r="E98" s="8"/>
      <c r="F98" s="11"/>
      <c r="G98" s="11"/>
    </row>
    <row r="99" spans="1:7">
      <c r="A99" s="7"/>
      <c r="B99" s="8"/>
      <c r="C99" s="8"/>
      <c r="D99" s="9"/>
      <c r="E99" s="8"/>
      <c r="F99" s="11"/>
      <c r="G99" s="11"/>
    </row>
    <row r="100" spans="1:7">
      <c r="A100" s="7"/>
      <c r="B100" s="8"/>
      <c r="C100" s="8"/>
      <c r="D100" s="9"/>
      <c r="E100" s="8"/>
      <c r="F100" s="11"/>
      <c r="G100" s="11"/>
    </row>
    <row r="101" spans="1:7">
      <c r="A101" s="7"/>
      <c r="B101" s="8"/>
      <c r="C101" s="8"/>
      <c r="D101" s="9"/>
      <c r="E101" s="8"/>
      <c r="F101" s="11"/>
      <c r="G101" s="11"/>
    </row>
    <row r="102" spans="1:7">
      <c r="A102" s="7"/>
      <c r="B102" s="8"/>
      <c r="C102" s="8"/>
      <c r="D102" s="9"/>
      <c r="E102" s="8"/>
      <c r="F102" s="11"/>
      <c r="G102" s="11"/>
    </row>
    <row r="103" spans="1:7">
      <c r="A103" s="7"/>
      <c r="B103" s="8"/>
      <c r="C103" s="8"/>
      <c r="D103" s="9"/>
      <c r="E103" s="8"/>
      <c r="F103" s="11"/>
      <c r="G103" s="11"/>
    </row>
    <row r="104" spans="1:7">
      <c r="A104" s="7"/>
      <c r="B104" s="8"/>
      <c r="C104" s="8"/>
      <c r="D104" s="9"/>
      <c r="E104" s="8"/>
      <c r="F104" s="11"/>
      <c r="G104" s="11"/>
    </row>
    <row r="105" spans="1:7">
      <c r="A105" s="7"/>
      <c r="B105" s="8"/>
      <c r="C105" s="8"/>
      <c r="D105" s="9"/>
      <c r="E105" s="8"/>
      <c r="F105" s="11"/>
      <c r="G105" s="11"/>
    </row>
    <row r="106" spans="1:7">
      <c r="A106" s="7"/>
      <c r="B106" s="8"/>
      <c r="C106" s="8"/>
      <c r="D106" s="9"/>
      <c r="E106" s="8"/>
      <c r="F106" s="11"/>
      <c r="G106" s="11"/>
    </row>
    <row r="107" spans="1:7">
      <c r="A107" s="7"/>
      <c r="B107" s="8"/>
      <c r="C107" s="8"/>
      <c r="D107" s="9"/>
      <c r="E107" s="8"/>
      <c r="F107" s="11"/>
      <c r="G107" s="11"/>
    </row>
    <row r="108" spans="1:7">
      <c r="A108" s="7"/>
      <c r="B108" s="8"/>
      <c r="C108" s="8"/>
      <c r="D108" s="9"/>
      <c r="E108" s="8"/>
      <c r="F108" s="11"/>
      <c r="G108" s="11"/>
    </row>
    <row r="109" spans="1:7">
      <c r="A109" s="7"/>
      <c r="B109" s="8"/>
      <c r="C109" s="8"/>
      <c r="D109" s="9"/>
      <c r="E109" s="8"/>
      <c r="F109" s="11"/>
      <c r="G109" s="11"/>
    </row>
    <row r="110" spans="1:7">
      <c r="A110" s="7"/>
      <c r="B110" s="8"/>
      <c r="C110" s="8"/>
      <c r="D110" s="9"/>
      <c r="E110" s="8"/>
      <c r="F110" s="11"/>
      <c r="G110" s="11"/>
    </row>
    <row r="111" spans="1:7">
      <c r="A111" s="7"/>
      <c r="B111" s="8"/>
      <c r="C111" s="8"/>
      <c r="D111" s="9"/>
      <c r="E111" s="8"/>
      <c r="F111" s="11"/>
      <c r="G111" s="11"/>
    </row>
    <row r="112" spans="1:7">
      <c r="A112" s="7"/>
      <c r="B112" s="8"/>
      <c r="C112" s="8"/>
      <c r="D112" s="9"/>
      <c r="E112" s="8"/>
      <c r="F112" s="11"/>
      <c r="G112" s="11"/>
    </row>
    <row r="113" spans="1:7">
      <c r="A113" s="7"/>
      <c r="B113" s="8"/>
      <c r="C113" s="8"/>
      <c r="D113" s="9"/>
      <c r="E113" s="8"/>
      <c r="F113" s="11"/>
      <c r="G113" s="11"/>
    </row>
    <row r="114" spans="1:7">
      <c r="A114" s="7"/>
      <c r="B114" s="8"/>
      <c r="C114" s="8"/>
      <c r="D114" s="9"/>
      <c r="E114" s="8"/>
      <c r="F114" s="11"/>
      <c r="G114" s="11"/>
    </row>
    <row r="115" spans="1:7">
      <c r="A115" s="7"/>
      <c r="B115" s="8"/>
      <c r="C115" s="8"/>
      <c r="D115" s="9"/>
      <c r="E115" s="8"/>
      <c r="F115" s="11"/>
      <c r="G115" s="11"/>
    </row>
    <row r="116" spans="1:7">
      <c r="A116" s="7"/>
      <c r="B116" s="8"/>
      <c r="C116" s="8"/>
      <c r="D116" s="9"/>
      <c r="E116" s="8"/>
      <c r="F116" s="11"/>
      <c r="G116" s="11"/>
    </row>
    <row r="117" spans="1:7">
      <c r="A117" s="7"/>
      <c r="B117" s="8"/>
      <c r="C117" s="8"/>
      <c r="D117" s="9"/>
      <c r="E117" s="8"/>
      <c r="F117" s="11"/>
      <c r="G117" s="11"/>
    </row>
    <row r="118" spans="1:7">
      <c r="A118" s="7"/>
      <c r="B118" s="8"/>
      <c r="C118" s="8"/>
      <c r="D118" s="9"/>
      <c r="E118" s="8"/>
      <c r="F118" s="11"/>
      <c r="G118" s="11"/>
    </row>
    <row r="119" spans="1:7">
      <c r="A119" s="7"/>
      <c r="B119" s="8"/>
      <c r="C119" s="8"/>
      <c r="D119" s="9"/>
      <c r="E119" s="8"/>
      <c r="F119" s="11"/>
      <c r="G119" s="11"/>
    </row>
    <row r="120" spans="1:7">
      <c r="A120" s="7"/>
      <c r="B120" s="8"/>
      <c r="C120" s="8"/>
      <c r="D120" s="9"/>
      <c r="E120" s="8"/>
      <c r="F120" s="11"/>
      <c r="G120" s="11"/>
    </row>
    <row r="121" spans="1:7">
      <c r="A121" s="7"/>
      <c r="B121" s="8"/>
      <c r="C121" s="8"/>
      <c r="D121" s="9"/>
      <c r="E121" s="8"/>
      <c r="F121" s="11"/>
      <c r="G121" s="11"/>
    </row>
    <row r="122" spans="1:7">
      <c r="A122" s="7"/>
      <c r="B122" s="8"/>
      <c r="C122" s="8"/>
      <c r="D122" s="9"/>
      <c r="E122" s="8"/>
      <c r="F122" s="11"/>
      <c r="G122" s="11"/>
    </row>
    <row r="123" spans="1:7">
      <c r="A123" s="7"/>
      <c r="B123" s="8"/>
      <c r="C123" s="8"/>
      <c r="D123" s="9"/>
      <c r="E123" s="8"/>
      <c r="F123" s="11"/>
      <c r="G123" s="11"/>
    </row>
    <row r="124" spans="1:7">
      <c r="A124" s="7"/>
      <c r="B124" s="8"/>
      <c r="C124" s="8"/>
      <c r="D124" s="9"/>
      <c r="E124" s="8"/>
      <c r="F124" s="11"/>
      <c r="G124" s="11"/>
    </row>
    <row r="125" spans="1:7">
      <c r="A125" s="7"/>
      <c r="B125" s="8"/>
      <c r="C125" s="8"/>
      <c r="D125" s="9"/>
      <c r="E125" s="8"/>
      <c r="F125" s="11"/>
      <c r="G125" s="11"/>
    </row>
    <row r="126" spans="1:7">
      <c r="A126" s="7"/>
      <c r="B126" s="8"/>
      <c r="C126" s="8"/>
      <c r="D126" s="9"/>
      <c r="E126" s="8"/>
      <c r="F126" s="11"/>
      <c r="G126" s="11"/>
    </row>
    <row r="127" spans="1:7">
      <c r="A127" s="7"/>
      <c r="B127" s="8"/>
      <c r="C127" s="8"/>
      <c r="D127" s="9"/>
      <c r="E127" s="8"/>
      <c r="F127" s="11"/>
      <c r="G127" s="11"/>
    </row>
    <row r="128" spans="1:7">
      <c r="A128" s="7"/>
      <c r="B128" s="8"/>
      <c r="C128" s="8"/>
      <c r="D128" s="9"/>
      <c r="E128" s="8"/>
      <c r="F128" s="11"/>
      <c r="G128" s="11"/>
    </row>
    <row r="129" spans="1:7">
      <c r="A129" s="7"/>
      <c r="B129" s="8"/>
      <c r="C129" s="8"/>
      <c r="D129" s="9"/>
      <c r="E129" s="8"/>
      <c r="F129" s="11"/>
      <c r="G129" s="11"/>
    </row>
    <row r="130" spans="1:7">
      <c r="A130" s="7"/>
      <c r="B130" s="8"/>
      <c r="C130" s="8"/>
      <c r="D130" s="9"/>
      <c r="E130" s="8"/>
      <c r="F130" s="11"/>
      <c r="G130" s="11"/>
    </row>
    <row r="131" spans="1:7">
      <c r="A131" s="7"/>
      <c r="B131" s="8"/>
      <c r="C131" s="8"/>
      <c r="D131" s="9"/>
      <c r="E131" s="8"/>
      <c r="F131" s="11"/>
      <c r="G131" s="11"/>
    </row>
    <row r="132" spans="1:7">
      <c r="A132" s="7"/>
      <c r="B132" s="8"/>
      <c r="C132" s="9"/>
      <c r="D132" s="9"/>
      <c r="E132" s="8"/>
      <c r="F132" s="11"/>
      <c r="G132" s="11"/>
    </row>
    <row r="133" spans="1:7">
      <c r="A133" s="7"/>
      <c r="B133" s="8"/>
      <c r="C133" s="9"/>
      <c r="D133" s="9"/>
      <c r="E133" s="8"/>
      <c r="F133" s="11"/>
      <c r="G133" s="11"/>
    </row>
    <row r="134" spans="1:7">
      <c r="A134" s="7"/>
      <c r="B134" s="8"/>
      <c r="C134" s="9"/>
      <c r="D134" s="9"/>
      <c r="E134" s="8"/>
      <c r="F134" s="11"/>
      <c r="G134" s="11"/>
    </row>
    <row r="135" spans="1:7">
      <c r="A135" s="7"/>
      <c r="B135" s="8"/>
      <c r="C135" s="9"/>
      <c r="D135" s="9"/>
      <c r="E135" s="8"/>
      <c r="F135" s="11"/>
      <c r="G135" s="11"/>
    </row>
    <row r="136" spans="1:7">
      <c r="A136" s="7"/>
      <c r="B136" s="8"/>
      <c r="C136" s="9"/>
      <c r="D136" s="9"/>
      <c r="E136" s="8"/>
      <c r="F136" s="11"/>
      <c r="G136" s="11"/>
    </row>
    <row r="137" spans="1:7">
      <c r="A137" s="7"/>
      <c r="B137" s="8"/>
      <c r="C137" s="9"/>
      <c r="D137" s="9"/>
      <c r="E137" s="8"/>
      <c r="F137" s="11"/>
      <c r="G137" s="11"/>
    </row>
    <row r="138" spans="1:7">
      <c r="A138" s="7"/>
      <c r="B138" s="8"/>
      <c r="C138" s="9"/>
      <c r="D138" s="9"/>
      <c r="E138" s="8"/>
      <c r="F138" s="11"/>
      <c r="G138" s="11"/>
    </row>
    <row r="139" spans="1:7">
      <c r="A139" s="7"/>
      <c r="B139" s="8"/>
      <c r="C139" s="9"/>
      <c r="D139" s="9"/>
      <c r="E139" s="8"/>
      <c r="F139" s="11"/>
      <c r="G139" s="11"/>
    </row>
    <row r="140" spans="1:7">
      <c r="A140" s="7"/>
      <c r="B140" s="8"/>
      <c r="C140" s="9"/>
      <c r="D140" s="9"/>
      <c r="E140" s="8"/>
      <c r="F140" s="11"/>
      <c r="G140" s="11"/>
    </row>
    <row r="141" spans="1:7">
      <c r="A141" s="7"/>
      <c r="B141" s="8"/>
      <c r="C141" s="9"/>
      <c r="D141" s="9"/>
      <c r="E141" s="8"/>
      <c r="F141" s="11"/>
      <c r="G141" s="11"/>
    </row>
    <row r="142" spans="1:7">
      <c r="A142" s="7"/>
      <c r="B142" s="8"/>
      <c r="C142" s="9"/>
      <c r="D142" s="9"/>
      <c r="E142" s="8"/>
      <c r="F142" s="11"/>
      <c r="G142" s="11"/>
    </row>
    <row r="143" spans="1:7">
      <c r="A143" s="7"/>
      <c r="B143" s="8"/>
      <c r="C143" s="9"/>
      <c r="D143" s="9"/>
      <c r="E143" s="8"/>
      <c r="F143" s="11"/>
      <c r="G143" s="11"/>
    </row>
    <row r="144" spans="1:7">
      <c r="A144" s="7"/>
      <c r="B144" s="8"/>
      <c r="C144" s="9"/>
      <c r="D144" s="9"/>
      <c r="E144" s="8"/>
      <c r="F144" s="11"/>
      <c r="G144" s="11"/>
    </row>
    <row r="145" spans="1:7">
      <c r="A145" s="7"/>
      <c r="B145" s="8"/>
      <c r="C145" s="9"/>
      <c r="D145" s="9"/>
      <c r="E145" s="8"/>
      <c r="F145" s="11"/>
      <c r="G145" s="11"/>
    </row>
    <row r="146" spans="1:7">
      <c r="A146" s="7"/>
      <c r="B146" s="8"/>
      <c r="C146" s="9"/>
      <c r="D146" s="9"/>
      <c r="E146" s="8"/>
      <c r="F146" s="11"/>
      <c r="G146" s="11"/>
    </row>
    <row r="147" spans="1:7">
      <c r="A147" s="7"/>
      <c r="B147" s="8"/>
      <c r="C147" s="9"/>
      <c r="D147" s="9"/>
      <c r="E147" s="8"/>
      <c r="F147" s="11"/>
      <c r="G147" s="11"/>
    </row>
    <row r="148" spans="1:7">
      <c r="A148" s="7"/>
      <c r="B148" s="8"/>
      <c r="C148" s="9"/>
      <c r="D148" s="9"/>
      <c r="E148" s="8"/>
      <c r="F148" s="11"/>
      <c r="G148" s="11"/>
    </row>
    <row r="149" spans="1:7">
      <c r="A149" s="7"/>
      <c r="B149" s="8"/>
      <c r="C149" s="9"/>
      <c r="D149" s="9"/>
      <c r="E149" s="8"/>
      <c r="F149" s="11"/>
      <c r="G149" s="11"/>
    </row>
    <row r="150" spans="1:7">
      <c r="A150" s="7"/>
      <c r="B150" s="8"/>
      <c r="C150" s="9"/>
      <c r="D150" s="9"/>
      <c r="E150" s="8"/>
      <c r="F150" s="11"/>
      <c r="G150" s="11"/>
    </row>
    <row r="151" spans="1:7">
      <c r="A151" s="7"/>
      <c r="B151" s="8"/>
      <c r="C151" s="9"/>
      <c r="D151" s="9"/>
      <c r="E151" s="8"/>
      <c r="F151" s="11"/>
      <c r="G151" s="11"/>
    </row>
    <row r="152" spans="1:7">
      <c r="A152" s="7"/>
      <c r="B152" s="8"/>
      <c r="C152" s="9"/>
      <c r="D152" s="9"/>
      <c r="E152" s="8"/>
      <c r="F152" s="11"/>
      <c r="G152" s="11"/>
    </row>
    <row r="153" spans="1:7">
      <c r="A153" s="7"/>
      <c r="B153" s="8"/>
      <c r="C153" s="9"/>
      <c r="D153" s="9"/>
      <c r="E153" s="8"/>
      <c r="F153" s="11"/>
      <c r="G153" s="11"/>
    </row>
    <row r="154" spans="1:7">
      <c r="A154" s="7"/>
      <c r="B154" s="8"/>
      <c r="C154" s="9"/>
      <c r="D154" s="9"/>
      <c r="E154" s="8"/>
      <c r="F154" s="11"/>
      <c r="G154" s="11"/>
    </row>
    <row r="155" spans="1:7">
      <c r="A155" s="7"/>
      <c r="B155" s="8"/>
      <c r="C155" s="9"/>
      <c r="D155" s="9"/>
      <c r="E155" s="8"/>
      <c r="F155" s="11"/>
      <c r="G155" s="11"/>
    </row>
    <row r="156" spans="1:7">
      <c r="A156" s="7"/>
      <c r="B156" s="8"/>
      <c r="C156" s="9"/>
      <c r="D156" s="9"/>
      <c r="E156" s="8"/>
      <c r="F156" s="11"/>
      <c r="G156" s="11"/>
    </row>
    <row r="157" spans="1:7">
      <c r="A157" s="7"/>
      <c r="B157" s="8"/>
      <c r="C157" s="9"/>
      <c r="D157" s="9"/>
      <c r="E157" s="8"/>
      <c r="F157" s="11"/>
      <c r="G157" s="11"/>
    </row>
    <row r="158" spans="1:7">
      <c r="A158" s="7"/>
      <c r="B158" s="8"/>
      <c r="C158" s="9"/>
      <c r="D158" s="9"/>
      <c r="E158" s="8"/>
      <c r="F158" s="11"/>
      <c r="G158" s="11"/>
    </row>
    <row r="159" spans="1:7">
      <c r="A159" s="7"/>
      <c r="B159" s="8"/>
      <c r="C159" s="9"/>
      <c r="D159" s="9"/>
      <c r="E159" s="8"/>
      <c r="F159" s="11"/>
      <c r="G159" s="11"/>
    </row>
    <row r="160" spans="1:7">
      <c r="A160" s="7"/>
      <c r="B160" s="8"/>
      <c r="C160" s="9"/>
      <c r="D160" s="9"/>
      <c r="E160" s="8"/>
      <c r="F160" s="11"/>
      <c r="G160" s="11"/>
    </row>
    <row r="161" spans="1:7">
      <c r="A161" s="7"/>
      <c r="B161" s="8"/>
      <c r="C161" s="9"/>
      <c r="D161" s="9"/>
      <c r="E161" s="8"/>
      <c r="F161" s="11"/>
      <c r="G161" s="11"/>
    </row>
    <row r="162" spans="1:7">
      <c r="A162" s="7"/>
      <c r="B162" s="8"/>
      <c r="C162" s="9"/>
      <c r="D162" s="9"/>
      <c r="E162" s="8"/>
      <c r="F162" s="11"/>
      <c r="G162" s="11"/>
    </row>
    <row r="163" spans="1:7">
      <c r="A163" s="7"/>
      <c r="B163" s="8"/>
      <c r="C163" s="9"/>
      <c r="D163" s="9"/>
      <c r="E163" s="8"/>
      <c r="F163" s="11"/>
      <c r="G163" s="11"/>
    </row>
    <row r="164" spans="1:7">
      <c r="A164" s="7"/>
      <c r="B164" s="8"/>
      <c r="C164" s="9"/>
      <c r="D164" s="9"/>
      <c r="E164" s="8"/>
      <c r="F164" s="11"/>
      <c r="G164" s="11"/>
    </row>
    <row r="165" spans="1:7">
      <c r="A165" s="7"/>
      <c r="B165" s="8"/>
      <c r="C165" s="9"/>
      <c r="D165" s="9"/>
      <c r="E165" s="8"/>
      <c r="F165" s="11"/>
      <c r="G165" s="11"/>
    </row>
    <row r="166" spans="1:7">
      <c r="A166" s="7"/>
      <c r="B166" s="8"/>
      <c r="C166" s="9"/>
      <c r="D166" s="9"/>
      <c r="E166" s="8"/>
      <c r="F166" s="11"/>
      <c r="G166" s="11"/>
    </row>
    <row r="167" spans="1:7">
      <c r="A167" s="7"/>
      <c r="B167" s="8"/>
      <c r="C167" s="9"/>
      <c r="D167" s="9"/>
      <c r="E167" s="8"/>
      <c r="F167" s="11"/>
      <c r="G167" s="11"/>
    </row>
    <row r="168" spans="1:7">
      <c r="A168" s="7"/>
      <c r="B168" s="8"/>
      <c r="C168" s="9"/>
      <c r="D168" s="9"/>
      <c r="E168" s="8"/>
      <c r="F168" s="11"/>
      <c r="G168" s="11"/>
    </row>
    <row r="169" spans="1:7">
      <c r="A169" s="7"/>
      <c r="B169" s="8"/>
      <c r="C169" s="9"/>
      <c r="D169" s="9"/>
      <c r="E169" s="8"/>
      <c r="F169" s="11"/>
      <c r="G169" s="11"/>
    </row>
    <row r="170" spans="1:7">
      <c r="A170" s="7"/>
      <c r="B170" s="8"/>
      <c r="C170" s="9"/>
      <c r="D170" s="9"/>
      <c r="E170" s="8"/>
      <c r="F170" s="11"/>
      <c r="G170" s="11"/>
    </row>
    <row r="171" spans="1:7">
      <c r="A171" s="7"/>
      <c r="B171" s="8"/>
      <c r="C171" s="9"/>
      <c r="D171" s="9"/>
      <c r="E171" s="8"/>
      <c r="F171" s="11"/>
      <c r="G171" s="11"/>
    </row>
    <row r="172" spans="1:7">
      <c r="A172" s="7"/>
      <c r="B172" s="8"/>
      <c r="C172" s="9"/>
      <c r="D172" s="9"/>
      <c r="E172" s="8"/>
      <c r="F172" s="11"/>
      <c r="G172" s="11"/>
    </row>
    <row r="173" spans="1:7">
      <c r="A173" s="7"/>
      <c r="B173" s="8"/>
      <c r="C173" s="9"/>
      <c r="D173" s="9"/>
      <c r="E173" s="8"/>
      <c r="F173" s="11"/>
      <c r="G173" s="11"/>
    </row>
    <row r="174" spans="1:7">
      <c r="A174" s="7"/>
      <c r="B174" s="8"/>
      <c r="C174" s="9"/>
      <c r="D174" s="9"/>
      <c r="E174" s="8"/>
      <c r="F174" s="11"/>
      <c r="G174" s="11"/>
    </row>
    <row r="175" spans="1:7">
      <c r="A175" s="7"/>
      <c r="B175" s="8"/>
      <c r="C175" s="9"/>
      <c r="D175" s="9"/>
      <c r="E175" s="8"/>
      <c r="F175" s="11"/>
      <c r="G175" s="11"/>
    </row>
    <row r="176" spans="1:7">
      <c r="A176" s="7"/>
      <c r="B176" s="8"/>
      <c r="C176" s="9"/>
      <c r="D176" s="9"/>
      <c r="E176" s="8"/>
      <c r="F176" s="11"/>
      <c r="G176" s="11"/>
    </row>
    <row r="177" spans="1:7">
      <c r="A177" s="7"/>
      <c r="B177" s="8"/>
      <c r="C177" s="9"/>
      <c r="D177" s="9"/>
      <c r="E177" s="8"/>
      <c r="F177" s="11"/>
      <c r="G177" s="11"/>
    </row>
    <row r="178" spans="1:7">
      <c r="A178" s="7"/>
      <c r="B178" s="8"/>
      <c r="C178" s="9"/>
      <c r="D178" s="9"/>
      <c r="E178" s="8"/>
      <c r="F178" s="11"/>
      <c r="G178" s="11"/>
    </row>
    <row r="179" spans="1:7">
      <c r="A179" s="7"/>
      <c r="B179" s="8"/>
      <c r="C179" s="9"/>
      <c r="D179" s="9"/>
      <c r="E179" s="8"/>
      <c r="F179" s="11"/>
      <c r="G179" s="11"/>
    </row>
    <row r="180" spans="1:7">
      <c r="A180" s="7"/>
      <c r="B180" s="8"/>
      <c r="C180" s="9"/>
      <c r="D180" s="9"/>
      <c r="E180" s="8"/>
      <c r="F180" s="11"/>
      <c r="G180" s="11"/>
    </row>
    <row r="181" spans="1:7">
      <c r="A181" s="7"/>
      <c r="B181" s="8"/>
      <c r="C181" s="9"/>
      <c r="D181" s="9"/>
      <c r="E181" s="8"/>
      <c r="F181" s="11"/>
      <c r="G181" s="11"/>
    </row>
    <row r="182" spans="1:7">
      <c r="A182" s="7"/>
      <c r="B182" s="8"/>
      <c r="C182" s="9"/>
      <c r="D182" s="9"/>
      <c r="E182" s="8"/>
      <c r="F182" s="11"/>
      <c r="G182" s="11"/>
    </row>
    <row r="183" spans="1:7">
      <c r="A183" s="7"/>
      <c r="B183" s="8"/>
      <c r="C183" s="9"/>
      <c r="D183" s="9"/>
      <c r="E183" s="8"/>
      <c r="F183" s="11"/>
      <c r="G183" s="11"/>
    </row>
    <row r="184" spans="1:7">
      <c r="A184" s="7"/>
      <c r="B184" s="8"/>
      <c r="C184" s="9"/>
      <c r="D184" s="9"/>
      <c r="E184" s="8"/>
      <c r="F184" s="11"/>
      <c r="G184" s="11"/>
    </row>
    <row r="185" spans="1:7">
      <c r="A185" s="7"/>
      <c r="B185" s="8"/>
      <c r="C185" s="9"/>
      <c r="D185" s="9"/>
      <c r="E185" s="8"/>
      <c r="F185" s="11"/>
      <c r="G185" s="11"/>
    </row>
    <row r="186" spans="1:7">
      <c r="A186" s="7"/>
      <c r="B186" s="8"/>
      <c r="C186" s="9"/>
      <c r="D186" s="9"/>
      <c r="E186" s="8"/>
      <c r="F186" s="11"/>
      <c r="G186" s="11"/>
    </row>
    <row r="187" spans="1:7">
      <c r="A187" s="7"/>
      <c r="B187" s="8"/>
      <c r="C187" s="9"/>
      <c r="D187" s="9"/>
      <c r="E187" s="8"/>
      <c r="F187" s="11"/>
      <c r="G187" s="11"/>
    </row>
    <row r="188" spans="1:7">
      <c r="A188" s="7"/>
      <c r="B188" s="8"/>
      <c r="C188" s="9"/>
      <c r="D188" s="9"/>
      <c r="E188" s="8"/>
      <c r="F188" s="11"/>
      <c r="G188" s="11"/>
    </row>
    <row r="189" spans="1:7">
      <c r="A189" s="7"/>
      <c r="B189" s="8"/>
      <c r="C189" s="8"/>
      <c r="D189" s="9"/>
      <c r="E189" s="8"/>
      <c r="F189" s="11"/>
      <c r="G189" s="11"/>
    </row>
    <row r="190" spans="1:7">
      <c r="A190" s="7"/>
      <c r="B190" s="8"/>
      <c r="C190" s="8"/>
      <c r="D190" s="9"/>
      <c r="E190" s="8"/>
      <c r="F190" s="11"/>
      <c r="G190" s="11"/>
    </row>
    <row r="191" spans="1:7">
      <c r="A191" s="7"/>
      <c r="B191" s="8"/>
      <c r="C191" s="8"/>
      <c r="D191" s="9"/>
      <c r="E191" s="8"/>
      <c r="F191" s="11"/>
      <c r="G191" s="11"/>
    </row>
    <row r="192" spans="1:7">
      <c r="A192" s="7"/>
      <c r="B192" s="8"/>
      <c r="C192" s="8"/>
      <c r="D192" s="9"/>
      <c r="E192" s="8"/>
      <c r="F192" s="11"/>
      <c r="G192" s="11"/>
    </row>
    <row r="193" spans="1:7">
      <c r="A193" s="7"/>
      <c r="B193" s="8"/>
      <c r="C193" s="8"/>
      <c r="D193" s="9"/>
      <c r="E193" s="8"/>
      <c r="F193" s="11"/>
      <c r="G193" s="11"/>
    </row>
    <row r="194" spans="1:7">
      <c r="A194" s="7"/>
      <c r="B194" s="8"/>
      <c r="C194" s="8"/>
      <c r="D194" s="9"/>
      <c r="E194" s="8"/>
      <c r="F194" s="11"/>
      <c r="G194" s="11"/>
    </row>
    <row r="195" spans="1:7">
      <c r="A195" s="7"/>
      <c r="B195" s="8"/>
      <c r="C195" s="8"/>
      <c r="D195" s="9"/>
      <c r="E195" s="8"/>
      <c r="F195" s="11"/>
      <c r="G195" s="11"/>
    </row>
    <row r="196" spans="1:7">
      <c r="A196" s="7"/>
      <c r="B196" s="8"/>
      <c r="C196" s="8"/>
      <c r="D196" s="9"/>
      <c r="E196" s="8"/>
      <c r="F196" s="11"/>
      <c r="G196" s="11"/>
    </row>
    <row r="197" spans="1:7">
      <c r="A197" s="7"/>
      <c r="B197" s="8"/>
      <c r="C197" s="8"/>
      <c r="D197" s="9"/>
      <c r="E197" s="8"/>
      <c r="F197" s="11"/>
      <c r="G197" s="11"/>
    </row>
    <row r="198" spans="1:7">
      <c r="A198" s="7"/>
      <c r="B198" s="8"/>
      <c r="C198" s="8"/>
      <c r="D198" s="9"/>
      <c r="E198" s="8"/>
      <c r="F198" s="11"/>
      <c r="G198" s="11"/>
    </row>
    <row r="199" spans="1:7">
      <c r="A199" s="7"/>
      <c r="B199" s="8"/>
      <c r="C199" s="8"/>
      <c r="D199" s="9"/>
      <c r="E199" s="8"/>
      <c r="F199" s="11"/>
      <c r="G199" s="11"/>
    </row>
    <row r="200" spans="1:7">
      <c r="A200" s="7"/>
      <c r="B200" s="8"/>
      <c r="C200" s="8"/>
      <c r="D200" s="9"/>
      <c r="E200" s="8"/>
      <c r="F200" s="11"/>
      <c r="G200" s="11"/>
    </row>
    <row r="201" spans="1:7">
      <c r="A201" s="7"/>
      <c r="B201" s="8"/>
      <c r="C201" s="8"/>
      <c r="D201" s="9"/>
      <c r="E201" s="8"/>
      <c r="F201" s="11"/>
      <c r="G201" s="11"/>
    </row>
    <row r="202" spans="1:7">
      <c r="A202" s="7"/>
      <c r="B202" s="8"/>
      <c r="C202" s="8"/>
      <c r="D202" s="9"/>
      <c r="E202" s="8"/>
      <c r="F202" s="11"/>
      <c r="G202" s="11"/>
    </row>
    <row r="203" spans="1:7">
      <c r="A203" s="7"/>
      <c r="B203" s="8"/>
      <c r="C203" s="8"/>
      <c r="D203" s="9"/>
      <c r="E203" s="8"/>
      <c r="F203" s="11"/>
      <c r="G203" s="11"/>
    </row>
    <row r="204" spans="1:7">
      <c r="A204" s="7"/>
      <c r="B204" s="8"/>
      <c r="C204" s="8"/>
      <c r="D204" s="9"/>
      <c r="E204" s="8"/>
      <c r="F204" s="11"/>
      <c r="G204" s="11"/>
    </row>
    <row r="205" spans="1:7">
      <c r="A205" s="7"/>
      <c r="B205" s="8"/>
      <c r="C205" s="8"/>
      <c r="D205" s="9"/>
      <c r="E205" s="8"/>
      <c r="F205" s="11"/>
      <c r="G205" s="11"/>
    </row>
    <row r="206" spans="1:7">
      <c r="A206" s="7"/>
      <c r="B206" s="8"/>
      <c r="C206" s="8"/>
      <c r="D206" s="9"/>
      <c r="E206" s="8"/>
      <c r="F206" s="11"/>
      <c r="G206" s="11"/>
    </row>
    <row r="207" spans="1:7">
      <c r="A207" s="7"/>
      <c r="B207" s="8"/>
      <c r="C207" s="8"/>
      <c r="D207" s="9"/>
      <c r="E207" s="8"/>
      <c r="F207" s="11"/>
      <c r="G207" s="11"/>
    </row>
    <row r="208" spans="1:7">
      <c r="A208" s="7"/>
      <c r="B208" s="8"/>
      <c r="C208" s="8"/>
      <c r="D208" s="9"/>
      <c r="E208" s="8"/>
      <c r="F208" s="11"/>
      <c r="G208" s="11"/>
    </row>
    <row r="209" spans="1:7">
      <c r="A209" s="7"/>
      <c r="B209" s="8"/>
      <c r="C209" s="8"/>
      <c r="D209" s="9"/>
      <c r="E209" s="8"/>
      <c r="F209" s="11"/>
      <c r="G209" s="11"/>
    </row>
    <row r="210" spans="1:7">
      <c r="A210" s="7"/>
      <c r="B210" s="8"/>
      <c r="C210" s="8"/>
      <c r="D210" s="9"/>
      <c r="E210" s="8"/>
      <c r="F210" s="11"/>
      <c r="G210" s="11"/>
    </row>
    <row r="211" spans="1:7">
      <c r="A211" s="7"/>
      <c r="B211" s="8"/>
      <c r="C211" s="8"/>
      <c r="D211" s="9"/>
      <c r="E211" s="8"/>
      <c r="F211" s="11"/>
      <c r="G211" s="11"/>
    </row>
    <row r="212" spans="1:7">
      <c r="A212" s="7"/>
      <c r="B212" s="8"/>
      <c r="C212" s="8"/>
      <c r="D212" s="9"/>
      <c r="E212" s="8"/>
      <c r="F212" s="11"/>
      <c r="G212" s="11"/>
    </row>
    <row r="213" spans="1:7">
      <c r="A213" s="7"/>
      <c r="B213" s="8"/>
      <c r="C213" s="8"/>
      <c r="D213" s="9"/>
      <c r="E213" s="8"/>
      <c r="F213" s="11"/>
      <c r="G213" s="11"/>
    </row>
    <row r="214" spans="1:7">
      <c r="A214" s="7"/>
      <c r="B214" s="8"/>
      <c r="C214" s="8"/>
      <c r="D214" s="9"/>
      <c r="E214" s="8"/>
      <c r="F214" s="11"/>
      <c r="G214" s="11"/>
    </row>
    <row r="215" spans="1:7">
      <c r="A215" s="7"/>
      <c r="B215" s="8"/>
      <c r="C215" s="8"/>
      <c r="D215" s="9"/>
      <c r="E215" s="8"/>
      <c r="F215" s="11"/>
      <c r="G215" s="11"/>
    </row>
    <row r="216" spans="1:7">
      <c r="A216" s="7"/>
      <c r="B216" s="8"/>
      <c r="C216" s="8"/>
      <c r="D216" s="9"/>
      <c r="E216" s="8"/>
      <c r="F216" s="11"/>
      <c r="G216" s="11"/>
    </row>
    <row r="217" spans="1:7">
      <c r="A217" s="7"/>
      <c r="B217" s="8"/>
      <c r="C217" s="8"/>
      <c r="D217" s="9"/>
      <c r="E217" s="8"/>
      <c r="F217" s="11"/>
      <c r="G217" s="11"/>
    </row>
    <row r="218" spans="1:7">
      <c r="A218" s="7"/>
      <c r="B218" s="8"/>
      <c r="C218" s="8"/>
      <c r="D218" s="9"/>
      <c r="E218" s="8"/>
      <c r="F218" s="11"/>
      <c r="G218" s="11"/>
    </row>
    <row r="219" spans="1:7">
      <c r="A219" s="7"/>
      <c r="B219" s="8"/>
      <c r="C219" s="8"/>
      <c r="D219" s="9"/>
      <c r="E219" s="8"/>
      <c r="F219" s="11"/>
      <c r="G219" s="11"/>
    </row>
    <row r="220" spans="1:7">
      <c r="A220" s="7"/>
      <c r="B220" s="8"/>
      <c r="C220" s="8"/>
      <c r="D220" s="9"/>
      <c r="E220" s="8"/>
      <c r="F220" s="11"/>
      <c r="G220" s="11"/>
    </row>
    <row r="221" spans="1:7">
      <c r="A221" s="7"/>
      <c r="B221" s="8"/>
      <c r="C221" s="8"/>
      <c r="D221" s="9"/>
      <c r="E221" s="8"/>
      <c r="F221" s="11"/>
      <c r="G221" s="11"/>
    </row>
    <row r="222" spans="1:7">
      <c r="A222" s="7"/>
      <c r="B222" s="8"/>
      <c r="C222" s="8"/>
      <c r="D222" s="9"/>
      <c r="E222" s="8"/>
      <c r="F222" s="11"/>
      <c r="G222" s="11"/>
    </row>
    <row r="223" spans="1:7">
      <c r="A223" s="7"/>
      <c r="B223" s="8"/>
      <c r="C223" s="8"/>
      <c r="D223" s="9"/>
      <c r="E223" s="8"/>
      <c r="F223" s="11"/>
      <c r="G223" s="11"/>
    </row>
    <row r="224" spans="1:7">
      <c r="A224" s="7"/>
      <c r="B224" s="8"/>
      <c r="C224" s="8"/>
      <c r="D224" s="9"/>
      <c r="E224" s="8"/>
      <c r="F224" s="11"/>
      <c r="G224" s="11"/>
    </row>
    <row r="225" spans="1:7">
      <c r="A225" s="7"/>
      <c r="B225" s="8"/>
      <c r="C225" s="8"/>
      <c r="D225" s="9"/>
      <c r="E225" s="8"/>
      <c r="F225" s="11"/>
      <c r="G225" s="11"/>
    </row>
    <row r="226" spans="1:7">
      <c r="A226" s="7"/>
      <c r="B226" s="8"/>
      <c r="C226" s="8"/>
      <c r="D226" s="9"/>
      <c r="E226" s="8"/>
      <c r="F226" s="11"/>
      <c r="G226" s="11"/>
    </row>
    <row r="227" spans="1:7">
      <c r="A227" s="7"/>
      <c r="B227" s="8"/>
      <c r="C227" s="8"/>
      <c r="D227" s="9"/>
      <c r="E227" s="8"/>
      <c r="F227" s="11"/>
      <c r="G227" s="11"/>
    </row>
    <row r="228" spans="1:7">
      <c r="A228" s="7"/>
      <c r="B228" s="8"/>
      <c r="C228" s="8"/>
      <c r="D228" s="9"/>
      <c r="E228" s="8"/>
      <c r="F228" s="11"/>
      <c r="G228" s="11"/>
    </row>
    <row r="229" spans="1:7">
      <c r="A229" s="7"/>
      <c r="B229" s="8"/>
      <c r="C229" s="8"/>
      <c r="D229" s="9"/>
      <c r="E229" s="8"/>
      <c r="F229" s="11"/>
      <c r="G229" s="11"/>
    </row>
    <row r="230" spans="1:7">
      <c r="A230" s="7"/>
      <c r="B230" s="8"/>
      <c r="C230" s="8"/>
      <c r="D230" s="9"/>
      <c r="E230" s="8"/>
      <c r="F230" s="11"/>
      <c r="G230" s="11"/>
    </row>
    <row r="231" spans="1:7">
      <c r="A231" s="7"/>
      <c r="B231" s="8"/>
      <c r="C231" s="8"/>
      <c r="D231" s="9"/>
      <c r="E231" s="8"/>
      <c r="F231" s="11"/>
      <c r="G231" s="11"/>
    </row>
    <row r="232" spans="1:7">
      <c r="A232" s="7"/>
      <c r="B232" s="8"/>
      <c r="C232" s="8"/>
      <c r="D232" s="9"/>
      <c r="E232" s="8"/>
      <c r="F232" s="11"/>
      <c r="G232" s="11"/>
    </row>
    <row r="233" spans="1:7">
      <c r="A233" s="7"/>
      <c r="B233" s="8"/>
      <c r="C233" s="8"/>
      <c r="D233" s="9"/>
      <c r="E233" s="8"/>
      <c r="F233" s="11"/>
      <c r="G233" s="11"/>
    </row>
    <row r="234" spans="1:7">
      <c r="A234" s="7"/>
      <c r="B234" s="8"/>
      <c r="C234" s="8"/>
      <c r="D234" s="9"/>
      <c r="E234" s="8"/>
      <c r="F234" s="11"/>
      <c r="G234" s="11"/>
    </row>
    <row r="235" spans="1:7">
      <c r="A235" s="7"/>
      <c r="B235" s="8"/>
      <c r="C235" s="8"/>
      <c r="D235" s="9"/>
      <c r="E235" s="8"/>
      <c r="F235" s="11"/>
      <c r="G235" s="11"/>
    </row>
  </sheetData>
  <autoFilter ref="A1:G22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G235"/>
  <sheetViews>
    <sheetView zoomScale="90" zoomScaleNormal="90" workbookViewId="0">
      <pane ySplit="1" topLeftCell="A2" activePane="bottomLeft" state="frozen"/>
      <selection/>
      <selection pane="bottomLeft" activeCell="E43" sqref="E43"/>
    </sheetView>
  </sheetViews>
  <sheetFormatPr defaultColWidth="9" defaultRowHeight="13.5" outlineLevelCol="6"/>
  <cols>
    <col min="1" max="1" width="46.425" style="1" customWidth="1"/>
    <col min="2" max="2" width="33.1416666666667" style="13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57.8583333333333" style="15" customWidth="1"/>
    <col min="8" max="16384" width="9.14166666666667" style="1"/>
  </cols>
  <sheetData>
    <row r="1" s="2" customFormat="1" ht="47.25" customHeight="1" spans="1:7">
      <c r="A1" s="3" t="s">
        <v>594</v>
      </c>
      <c r="B1" s="6" t="s">
        <v>1</v>
      </c>
      <c r="C1" s="4" t="s">
        <v>484</v>
      </c>
      <c r="D1" s="5" t="s">
        <v>3</v>
      </c>
      <c r="E1" s="4" t="s">
        <v>4</v>
      </c>
      <c r="F1" s="6" t="s">
        <v>5</v>
      </c>
      <c r="G1" s="6" t="s">
        <v>206</v>
      </c>
    </row>
    <row r="2" spans="1:7">
      <c r="A2" s="7" t="s">
        <v>207</v>
      </c>
      <c r="B2" s="8" t="s">
        <v>15</v>
      </c>
      <c r="C2" s="8" t="s">
        <v>105</v>
      </c>
      <c r="D2" s="8" t="s">
        <v>15</v>
      </c>
      <c r="E2" s="16" t="s">
        <v>209</v>
      </c>
      <c r="F2" s="11" t="s">
        <v>15</v>
      </c>
      <c r="G2" s="11" t="s">
        <v>210</v>
      </c>
    </row>
    <row r="3" spans="1:7">
      <c r="A3" s="7" t="s">
        <v>624</v>
      </c>
      <c r="B3" s="8" t="s">
        <v>45</v>
      </c>
      <c r="C3" s="8" t="s">
        <v>105</v>
      </c>
      <c r="D3" s="8" t="s">
        <v>15</v>
      </c>
      <c r="E3" s="8" t="s">
        <v>490</v>
      </c>
      <c r="F3" s="11" t="s">
        <v>625</v>
      </c>
      <c r="G3" s="11"/>
    </row>
    <row r="4" spans="1:7">
      <c r="A4" s="17" t="s">
        <v>626</v>
      </c>
      <c r="B4" s="18"/>
      <c r="C4" s="18" t="s">
        <v>105</v>
      </c>
      <c r="D4" s="18"/>
      <c r="E4" s="18" t="s">
        <v>20</v>
      </c>
      <c r="F4" s="19" t="s">
        <v>627</v>
      </c>
      <c r="G4" s="19"/>
    </row>
    <row r="5" ht="27" spans="1:7">
      <c r="A5" s="7" t="s">
        <v>628</v>
      </c>
      <c r="B5" s="8" t="s">
        <v>253</v>
      </c>
      <c r="C5" s="8" t="s">
        <v>105</v>
      </c>
      <c r="D5" s="7"/>
      <c r="E5" s="8" t="s">
        <v>20</v>
      </c>
      <c r="F5" s="11" t="s">
        <v>629</v>
      </c>
      <c r="G5" s="9" t="s">
        <v>15</v>
      </c>
    </row>
    <row r="6" spans="1:7">
      <c r="A6" s="7" t="s">
        <v>630</v>
      </c>
      <c r="B6" s="8" t="s">
        <v>253</v>
      </c>
      <c r="C6" s="8" t="s">
        <v>105</v>
      </c>
      <c r="D6" s="7"/>
      <c r="E6" s="8" t="s">
        <v>20</v>
      </c>
      <c r="F6" s="11" t="s">
        <v>72</v>
      </c>
      <c r="G6" s="11" t="s">
        <v>15</v>
      </c>
    </row>
    <row r="7" spans="1:7">
      <c r="A7" s="7" t="s">
        <v>631</v>
      </c>
      <c r="B7" s="8" t="s">
        <v>253</v>
      </c>
      <c r="C7" s="8" t="s">
        <v>105</v>
      </c>
      <c r="D7" s="7"/>
      <c r="E7" s="8" t="s">
        <v>17</v>
      </c>
      <c r="F7" s="11" t="s">
        <v>15</v>
      </c>
      <c r="G7" s="11" t="s">
        <v>15</v>
      </c>
    </row>
    <row r="8" spans="1:7">
      <c r="A8" s="7" t="s">
        <v>632</v>
      </c>
      <c r="B8" s="8" t="s">
        <v>253</v>
      </c>
      <c r="C8" s="8" t="s">
        <v>105</v>
      </c>
      <c r="D8" s="7"/>
      <c r="E8" s="8" t="s">
        <v>81</v>
      </c>
      <c r="F8" s="11" t="s">
        <v>15</v>
      </c>
      <c r="G8" s="11" t="s">
        <v>15</v>
      </c>
    </row>
    <row r="9" spans="1:7">
      <c r="A9" s="7" t="s">
        <v>633</v>
      </c>
      <c r="B9" s="8" t="s">
        <v>253</v>
      </c>
      <c r="C9" s="8" t="s">
        <v>105</v>
      </c>
      <c r="D9" s="7"/>
      <c r="E9" s="8" t="s">
        <v>20</v>
      </c>
      <c r="F9" s="11" t="s">
        <v>72</v>
      </c>
      <c r="G9" s="11" t="s">
        <v>15</v>
      </c>
    </row>
    <row r="10" spans="1:7">
      <c r="A10" s="7" t="s">
        <v>634</v>
      </c>
      <c r="B10" s="8" t="s">
        <v>253</v>
      </c>
      <c r="C10" s="8" t="s">
        <v>105</v>
      </c>
      <c r="D10" s="7"/>
      <c r="E10" s="8" t="s">
        <v>20</v>
      </c>
      <c r="F10" s="11" t="s">
        <v>72</v>
      </c>
      <c r="G10" s="11" t="s">
        <v>15</v>
      </c>
    </row>
    <row r="11" spans="1:7">
      <c r="A11" s="7" t="s">
        <v>635</v>
      </c>
      <c r="B11" s="8" t="s">
        <v>253</v>
      </c>
      <c r="C11" s="8" t="s">
        <v>105</v>
      </c>
      <c r="D11" s="7"/>
      <c r="E11" s="8" t="s">
        <v>17</v>
      </c>
      <c r="F11" s="11" t="s">
        <v>15</v>
      </c>
      <c r="G11" s="11" t="s">
        <v>15</v>
      </c>
    </row>
    <row r="12" spans="1:7">
      <c r="A12" s="7" t="s">
        <v>636</v>
      </c>
      <c r="B12" s="8" t="s">
        <v>253</v>
      </c>
      <c r="C12" s="8" t="s">
        <v>105</v>
      </c>
      <c r="D12" s="7"/>
      <c r="E12" s="8" t="s">
        <v>17</v>
      </c>
      <c r="F12" s="11" t="s">
        <v>15</v>
      </c>
      <c r="G12" s="11" t="s">
        <v>15</v>
      </c>
    </row>
    <row r="13" spans="1:7">
      <c r="A13" s="7" t="s">
        <v>615</v>
      </c>
      <c r="B13" s="8" t="s">
        <v>489</v>
      </c>
      <c r="C13" s="8" t="s">
        <v>105</v>
      </c>
      <c r="D13" s="7"/>
      <c r="E13" s="8" t="s">
        <v>525</v>
      </c>
      <c r="F13" s="11" t="s">
        <v>15</v>
      </c>
      <c r="G13" s="11" t="s">
        <v>616</v>
      </c>
    </row>
    <row r="14" spans="1:7">
      <c r="A14" s="7" t="s">
        <v>617</v>
      </c>
      <c r="B14" s="8" t="s">
        <v>489</v>
      </c>
      <c r="C14" s="8" t="s">
        <v>105</v>
      </c>
      <c r="D14" s="7"/>
      <c r="E14" s="10" t="s">
        <v>200</v>
      </c>
      <c r="F14" s="11" t="s">
        <v>15</v>
      </c>
      <c r="G14" s="11" t="s">
        <v>249</v>
      </c>
    </row>
    <row r="15" spans="1:7">
      <c r="A15" s="7" t="s">
        <v>618</v>
      </c>
      <c r="B15" s="8" t="s">
        <v>489</v>
      </c>
      <c r="C15" s="8" t="s">
        <v>105</v>
      </c>
      <c r="D15" s="7"/>
      <c r="E15" s="10" t="s">
        <v>384</v>
      </c>
      <c r="F15" s="11" t="s">
        <v>15</v>
      </c>
      <c r="G15" s="11" t="s">
        <v>385</v>
      </c>
    </row>
    <row r="16" spans="1:7">
      <c r="A16" s="7" t="s">
        <v>619</v>
      </c>
      <c r="B16" s="8" t="s">
        <v>489</v>
      </c>
      <c r="C16" s="8" t="s">
        <v>105</v>
      </c>
      <c r="D16" s="7"/>
      <c r="E16" s="8" t="s">
        <v>326</v>
      </c>
      <c r="F16" s="11" t="s">
        <v>15</v>
      </c>
      <c r="G16" s="11" t="s">
        <v>15</v>
      </c>
    </row>
    <row r="17" spans="1:7">
      <c r="A17" s="7" t="s">
        <v>620</v>
      </c>
      <c r="B17" s="8" t="s">
        <v>489</v>
      </c>
      <c r="C17" s="8" t="s">
        <v>105</v>
      </c>
      <c r="D17" s="7"/>
      <c r="E17" s="8" t="s">
        <v>130</v>
      </c>
      <c r="F17" s="11" t="s">
        <v>15</v>
      </c>
      <c r="G17" s="11" t="s">
        <v>15</v>
      </c>
    </row>
    <row r="18" spans="1:7">
      <c r="A18" s="7" t="s">
        <v>621</v>
      </c>
      <c r="B18" s="8" t="s">
        <v>489</v>
      </c>
      <c r="C18" s="8" t="s">
        <v>105</v>
      </c>
      <c r="D18" s="7"/>
      <c r="E18" s="8" t="s">
        <v>326</v>
      </c>
      <c r="F18" s="11" t="s">
        <v>15</v>
      </c>
      <c r="G18" s="11" t="s">
        <v>15</v>
      </c>
    </row>
    <row r="19" spans="1:7">
      <c r="A19" s="7" t="s">
        <v>622</v>
      </c>
      <c r="B19" s="8" t="s">
        <v>609</v>
      </c>
      <c r="C19" s="8" t="s">
        <v>105</v>
      </c>
      <c r="D19" s="7"/>
      <c r="E19" s="8" t="s">
        <v>20</v>
      </c>
      <c r="F19" s="11" t="s">
        <v>623</v>
      </c>
      <c r="G19" s="11"/>
    </row>
    <row r="20" spans="1:7">
      <c r="A20" s="7"/>
      <c r="B20" s="8"/>
      <c r="C20" s="8"/>
      <c r="D20" s="7"/>
      <c r="E20" s="8"/>
      <c r="F20" s="11"/>
      <c r="G20" s="11"/>
    </row>
    <row r="21" spans="1:7">
      <c r="A21" s="7"/>
      <c r="B21" s="8"/>
      <c r="C21" s="8"/>
      <c r="D21" s="7"/>
      <c r="E21" s="8"/>
      <c r="F21" s="11"/>
      <c r="G21" s="11"/>
    </row>
    <row r="22" spans="1:7">
      <c r="A22" s="7"/>
      <c r="B22" s="8"/>
      <c r="C22" s="8"/>
      <c r="D22" s="9"/>
      <c r="E22" s="8"/>
      <c r="F22" s="11"/>
      <c r="G22" s="11"/>
    </row>
    <row r="23" spans="1:7">
      <c r="A23" s="7"/>
      <c r="B23" s="8"/>
      <c r="C23" s="8"/>
      <c r="D23" s="9"/>
      <c r="E23" s="8"/>
      <c r="F23" s="11"/>
      <c r="G23" s="11"/>
    </row>
    <row r="24" spans="1:7">
      <c r="A24" s="7"/>
      <c r="B24" s="8"/>
      <c r="C24" s="8"/>
      <c r="D24" s="9"/>
      <c r="E24" s="8"/>
      <c r="F24" s="11"/>
      <c r="G24" s="11"/>
    </row>
    <row r="25" spans="1:7">
      <c r="A25" s="7"/>
      <c r="B25" s="8"/>
      <c r="C25" s="8"/>
      <c r="D25" s="9"/>
      <c r="E25" s="8"/>
      <c r="F25" s="11"/>
      <c r="G25" s="11"/>
    </row>
    <row r="26" spans="1:7">
      <c r="A26" s="7"/>
      <c r="B26" s="8"/>
      <c r="C26" s="8"/>
      <c r="D26" s="9"/>
      <c r="E26" s="8"/>
      <c r="F26" s="11"/>
      <c r="G26" s="11"/>
    </row>
    <row r="27" spans="1:7">
      <c r="A27" s="7"/>
      <c r="B27" s="8"/>
      <c r="C27" s="8"/>
      <c r="D27" s="9"/>
      <c r="E27" s="8"/>
      <c r="F27" s="11"/>
      <c r="G27" s="11"/>
    </row>
    <row r="28" spans="1:7">
      <c r="A28" s="7"/>
      <c r="B28" s="8"/>
      <c r="C28" s="8"/>
      <c r="D28" s="9"/>
      <c r="E28" s="8"/>
      <c r="F28" s="11"/>
      <c r="G28" s="11"/>
    </row>
    <row r="29" spans="1:7">
      <c r="A29" s="7"/>
      <c r="B29" s="8"/>
      <c r="C29" s="8"/>
      <c r="D29" s="9"/>
      <c r="E29" s="8"/>
      <c r="F29" s="11"/>
      <c r="G29" s="11"/>
    </row>
    <row r="30" spans="1:7">
      <c r="A30" s="7"/>
      <c r="B30" s="8"/>
      <c r="C30" s="8"/>
      <c r="D30" s="9"/>
      <c r="E30" s="8"/>
      <c r="F30" s="11"/>
      <c r="G30" s="11"/>
    </row>
    <row r="31" spans="1:7">
      <c r="A31" s="7"/>
      <c r="B31" s="8"/>
      <c r="C31" s="8"/>
      <c r="D31" s="9"/>
      <c r="E31" s="8"/>
      <c r="F31" s="11"/>
      <c r="G31" s="11"/>
    </row>
    <row r="32" spans="1:7">
      <c r="A32" s="7"/>
      <c r="B32" s="8"/>
      <c r="C32" s="8"/>
      <c r="D32" s="9"/>
      <c r="E32" s="8"/>
      <c r="F32" s="11"/>
      <c r="G32" s="11"/>
    </row>
    <row r="33" spans="1:7">
      <c r="A33" s="7"/>
      <c r="B33" s="8"/>
      <c r="C33" s="8"/>
      <c r="D33" s="9"/>
      <c r="E33" s="8"/>
      <c r="F33" s="11"/>
      <c r="G33" s="11"/>
    </row>
    <row r="34" spans="1:7">
      <c r="A34" s="7"/>
      <c r="B34" s="8"/>
      <c r="C34" s="8"/>
      <c r="D34" s="9"/>
      <c r="E34" s="8"/>
      <c r="F34" s="11"/>
      <c r="G34" s="11"/>
    </row>
    <row r="35" spans="1:7">
      <c r="A35" s="7"/>
      <c r="B35" s="8"/>
      <c r="C35" s="8"/>
      <c r="D35" s="9"/>
      <c r="E35" s="8"/>
      <c r="F35" s="11"/>
      <c r="G35" s="11"/>
    </row>
    <row r="36" spans="1:7">
      <c r="A36" s="7"/>
      <c r="B36" s="8"/>
      <c r="C36" s="8"/>
      <c r="D36" s="9"/>
      <c r="E36" s="8"/>
      <c r="F36" s="11"/>
      <c r="G36" s="11"/>
    </row>
    <row r="37" spans="1:7">
      <c r="A37" s="7"/>
      <c r="B37" s="8"/>
      <c r="C37" s="8"/>
      <c r="D37" s="9"/>
      <c r="E37" s="8"/>
      <c r="F37" s="11"/>
      <c r="G37" s="11"/>
    </row>
    <row r="38" spans="1:7">
      <c r="A38" s="7"/>
      <c r="B38" s="8"/>
      <c r="C38" s="8"/>
      <c r="D38" s="9"/>
      <c r="E38" s="8"/>
      <c r="F38" s="11"/>
      <c r="G38" s="11"/>
    </row>
    <row r="39" spans="1:7">
      <c r="A39" s="7"/>
      <c r="B39" s="8"/>
      <c r="C39" s="8"/>
      <c r="D39" s="9"/>
      <c r="E39" s="8"/>
      <c r="F39" s="11"/>
      <c r="G39" s="11"/>
    </row>
    <row r="40" spans="1:7">
      <c r="A40" s="7"/>
      <c r="B40" s="8"/>
      <c r="C40" s="8"/>
      <c r="D40" s="9"/>
      <c r="E40" s="8"/>
      <c r="F40" s="11"/>
      <c r="G40" s="11"/>
    </row>
    <row r="41" spans="1:7">
      <c r="A41" s="7"/>
      <c r="B41" s="8"/>
      <c r="C41" s="8"/>
      <c r="D41" s="9"/>
      <c r="E41" s="8"/>
      <c r="F41" s="11"/>
      <c r="G41" s="11"/>
    </row>
    <row r="42" spans="1:7">
      <c r="A42" s="7"/>
      <c r="B42" s="8"/>
      <c r="C42" s="8"/>
      <c r="D42" s="9"/>
      <c r="E42" s="8"/>
      <c r="F42" s="11"/>
      <c r="G42" s="11"/>
    </row>
    <row r="43" spans="1:7">
      <c r="A43" s="7"/>
      <c r="B43" s="8"/>
      <c r="C43" s="8"/>
      <c r="D43" s="9"/>
      <c r="E43" s="8"/>
      <c r="F43" s="11"/>
      <c r="G43" s="11"/>
    </row>
    <row r="44" spans="1:7">
      <c r="A44" s="7"/>
      <c r="B44" s="8"/>
      <c r="C44" s="8"/>
      <c r="D44" s="9"/>
      <c r="E44" s="8"/>
      <c r="F44" s="11"/>
      <c r="G44" s="11"/>
    </row>
    <row r="45" spans="1:7">
      <c r="A45" s="7"/>
      <c r="B45" s="8"/>
      <c r="C45" s="8"/>
      <c r="D45" s="9"/>
      <c r="E45" s="8"/>
      <c r="F45" s="11"/>
      <c r="G45" s="11"/>
    </row>
    <row r="46" spans="1:7">
      <c r="A46" s="7"/>
      <c r="B46" s="8"/>
      <c r="C46" s="8"/>
      <c r="D46" s="9"/>
      <c r="E46" s="8"/>
      <c r="F46" s="11"/>
      <c r="G46" s="11"/>
    </row>
    <row r="47" spans="1:7">
      <c r="A47" s="7"/>
      <c r="B47" s="8"/>
      <c r="C47" s="8"/>
      <c r="D47" s="9"/>
      <c r="E47" s="8"/>
      <c r="F47" s="11"/>
      <c r="G47" s="11"/>
    </row>
    <row r="48" spans="1:7">
      <c r="A48" s="7"/>
      <c r="B48" s="8"/>
      <c r="C48" s="8"/>
      <c r="D48" s="9"/>
      <c r="E48" s="8"/>
      <c r="F48" s="11"/>
      <c r="G48" s="11"/>
    </row>
    <row r="49" spans="1:7">
      <c r="A49" s="7"/>
      <c r="B49" s="8"/>
      <c r="C49" s="8"/>
      <c r="D49" s="9"/>
      <c r="E49" s="8"/>
      <c r="F49" s="11"/>
      <c r="G49" s="11"/>
    </row>
    <row r="50" spans="1:7">
      <c r="A50" s="7"/>
      <c r="B50" s="8"/>
      <c r="C50" s="8"/>
      <c r="D50" s="9"/>
      <c r="E50" s="8"/>
      <c r="F50" s="11"/>
      <c r="G50" s="11"/>
    </row>
    <row r="51" spans="1:7">
      <c r="A51" s="7"/>
      <c r="B51" s="8"/>
      <c r="C51" s="8"/>
      <c r="D51" s="9"/>
      <c r="E51" s="8"/>
      <c r="F51" s="11"/>
      <c r="G51" s="11"/>
    </row>
    <row r="52" spans="1:7">
      <c r="A52" s="7"/>
      <c r="B52" s="8"/>
      <c r="C52" s="8"/>
      <c r="D52" s="9"/>
      <c r="E52" s="8"/>
      <c r="F52" s="11"/>
      <c r="G52" s="11"/>
    </row>
    <row r="53" spans="1:7">
      <c r="A53" s="7"/>
      <c r="B53" s="8"/>
      <c r="C53" s="8"/>
      <c r="D53" s="9"/>
      <c r="E53" s="8"/>
      <c r="F53" s="11"/>
      <c r="G53" s="11"/>
    </row>
    <row r="54" spans="1:7">
      <c r="A54" s="7"/>
      <c r="B54" s="8"/>
      <c r="C54" s="8"/>
      <c r="D54" s="9"/>
      <c r="E54" s="8"/>
      <c r="F54" s="11"/>
      <c r="G54" s="11"/>
    </row>
    <row r="55" spans="1:7">
      <c r="A55" s="7"/>
      <c r="B55" s="8"/>
      <c r="C55" s="8"/>
      <c r="D55" s="9"/>
      <c r="E55" s="8"/>
      <c r="F55" s="11"/>
      <c r="G55" s="11"/>
    </row>
    <row r="56" spans="1:7">
      <c r="A56" s="7"/>
      <c r="B56" s="8"/>
      <c r="C56" s="8"/>
      <c r="D56" s="9"/>
      <c r="E56" s="8"/>
      <c r="F56" s="11"/>
      <c r="G56" s="11"/>
    </row>
    <row r="57" spans="1:7">
      <c r="A57" s="7"/>
      <c r="B57" s="8"/>
      <c r="C57" s="8"/>
      <c r="D57" s="9"/>
      <c r="E57" s="8"/>
      <c r="F57" s="11"/>
      <c r="G57" s="11"/>
    </row>
    <row r="58" spans="1:7">
      <c r="A58" s="7"/>
      <c r="B58" s="8"/>
      <c r="C58" s="8"/>
      <c r="D58" s="9"/>
      <c r="E58" s="8"/>
      <c r="F58" s="11"/>
      <c r="G58" s="11"/>
    </row>
    <row r="59" spans="1:7">
      <c r="A59" s="7"/>
      <c r="B59" s="8"/>
      <c r="C59" s="8"/>
      <c r="D59" s="9"/>
      <c r="E59" s="8"/>
      <c r="F59" s="11"/>
      <c r="G59" s="11"/>
    </row>
    <row r="60" spans="1:7">
      <c r="A60" s="7"/>
      <c r="B60" s="8"/>
      <c r="C60" s="8"/>
      <c r="D60" s="9"/>
      <c r="E60" s="8"/>
      <c r="F60" s="11"/>
      <c r="G60" s="11"/>
    </row>
    <row r="61" spans="1:7">
      <c r="A61" s="7"/>
      <c r="B61" s="8"/>
      <c r="C61" s="8"/>
      <c r="D61" s="9"/>
      <c r="E61" s="8"/>
      <c r="F61" s="11"/>
      <c r="G61" s="11"/>
    </row>
    <row r="62" spans="1:7">
      <c r="A62" s="7"/>
      <c r="B62" s="8"/>
      <c r="C62" s="8"/>
      <c r="D62" s="9"/>
      <c r="E62" s="8"/>
      <c r="F62" s="11"/>
      <c r="G62" s="11"/>
    </row>
    <row r="63" spans="1:7">
      <c r="A63" s="7"/>
      <c r="B63" s="8"/>
      <c r="C63" s="8"/>
      <c r="D63" s="9"/>
      <c r="E63" s="8"/>
      <c r="F63" s="11"/>
      <c r="G63" s="11"/>
    </row>
    <row r="64" spans="1:7">
      <c r="A64" s="7"/>
      <c r="B64" s="8"/>
      <c r="C64" s="8"/>
      <c r="D64" s="9"/>
      <c r="E64" s="8"/>
      <c r="F64" s="11"/>
      <c r="G64" s="11"/>
    </row>
    <row r="65" spans="1:7">
      <c r="A65" s="7"/>
      <c r="B65" s="8"/>
      <c r="C65" s="8"/>
      <c r="D65" s="9"/>
      <c r="E65" s="8"/>
      <c r="F65" s="11"/>
      <c r="G65" s="11"/>
    </row>
    <row r="66" spans="1:7">
      <c r="A66" s="7"/>
      <c r="B66" s="8"/>
      <c r="C66" s="8"/>
      <c r="D66" s="9"/>
      <c r="E66" s="8"/>
      <c r="F66" s="11"/>
      <c r="G66" s="11"/>
    </row>
    <row r="67" spans="1:7">
      <c r="A67" s="7"/>
      <c r="B67" s="8"/>
      <c r="C67" s="8"/>
      <c r="D67" s="9"/>
      <c r="E67" s="8"/>
      <c r="F67" s="11"/>
      <c r="G67" s="11"/>
    </row>
    <row r="68" spans="1:7">
      <c r="A68" s="7"/>
      <c r="B68" s="8"/>
      <c r="C68" s="8"/>
      <c r="D68" s="9"/>
      <c r="E68" s="8"/>
      <c r="F68" s="11"/>
      <c r="G68" s="11"/>
    </row>
    <row r="69" spans="1:7">
      <c r="A69" s="7"/>
      <c r="B69" s="8"/>
      <c r="C69" s="8"/>
      <c r="D69" s="9"/>
      <c r="E69" s="8"/>
      <c r="F69" s="11"/>
      <c r="G69" s="11"/>
    </row>
    <row r="70" spans="1:7">
      <c r="A70" s="7"/>
      <c r="B70" s="8"/>
      <c r="C70" s="8"/>
      <c r="D70" s="9"/>
      <c r="E70" s="8"/>
      <c r="F70" s="11"/>
      <c r="G70" s="11"/>
    </row>
    <row r="71" spans="1:7">
      <c r="A71" s="7"/>
      <c r="B71" s="8"/>
      <c r="C71" s="8"/>
      <c r="D71" s="9"/>
      <c r="E71" s="8"/>
      <c r="F71" s="11"/>
      <c r="G71" s="11"/>
    </row>
    <row r="72" spans="1:7">
      <c r="A72" s="7"/>
      <c r="B72" s="8"/>
      <c r="C72" s="8"/>
      <c r="D72" s="9"/>
      <c r="E72" s="8"/>
      <c r="F72" s="11"/>
      <c r="G72" s="11"/>
    </row>
    <row r="73" spans="1:7">
      <c r="A73" s="7"/>
      <c r="B73" s="8"/>
      <c r="C73" s="8"/>
      <c r="D73" s="9"/>
      <c r="E73" s="8"/>
      <c r="F73" s="11"/>
      <c r="G73" s="11"/>
    </row>
    <row r="74" spans="1:7">
      <c r="A74" s="7"/>
      <c r="B74" s="8"/>
      <c r="C74" s="8"/>
      <c r="D74" s="9"/>
      <c r="E74" s="8"/>
      <c r="F74" s="11"/>
      <c r="G74" s="11"/>
    </row>
    <row r="75" spans="1:7">
      <c r="A75" s="7"/>
      <c r="B75" s="8"/>
      <c r="C75" s="8"/>
      <c r="D75" s="9"/>
      <c r="E75" s="8"/>
      <c r="F75" s="11"/>
      <c r="G75" s="11"/>
    </row>
    <row r="76" spans="1:7">
      <c r="A76" s="7"/>
      <c r="B76" s="8"/>
      <c r="C76" s="8"/>
      <c r="D76" s="9"/>
      <c r="E76" s="8"/>
      <c r="F76" s="11"/>
      <c r="G76" s="11"/>
    </row>
    <row r="77" spans="1:7">
      <c r="A77" s="7"/>
      <c r="B77" s="8"/>
      <c r="C77" s="8"/>
      <c r="D77" s="9"/>
      <c r="E77" s="8"/>
      <c r="F77" s="11"/>
      <c r="G77" s="11"/>
    </row>
    <row r="78" spans="1:7">
      <c r="A78" s="7"/>
      <c r="B78" s="8"/>
      <c r="C78" s="8"/>
      <c r="D78" s="9"/>
      <c r="E78" s="8"/>
      <c r="F78" s="11"/>
      <c r="G78" s="11"/>
    </row>
    <row r="79" spans="1:7">
      <c r="A79" s="7"/>
      <c r="B79" s="8"/>
      <c r="C79" s="8"/>
      <c r="D79" s="9"/>
      <c r="E79" s="8"/>
      <c r="F79" s="11"/>
      <c r="G79" s="11"/>
    </row>
    <row r="80" spans="1:7">
      <c r="A80" s="7"/>
      <c r="B80" s="8"/>
      <c r="C80" s="8"/>
      <c r="D80" s="9"/>
      <c r="E80" s="8"/>
      <c r="F80" s="11"/>
      <c r="G80" s="11"/>
    </row>
    <row r="81" spans="1:7">
      <c r="A81" s="7"/>
      <c r="B81" s="8"/>
      <c r="C81" s="8"/>
      <c r="D81" s="9"/>
      <c r="E81" s="8"/>
      <c r="F81" s="11"/>
      <c r="G81" s="11"/>
    </row>
    <row r="82" spans="1:7">
      <c r="A82" s="7"/>
      <c r="B82" s="8"/>
      <c r="C82" s="8"/>
      <c r="D82" s="9"/>
      <c r="E82" s="8"/>
      <c r="F82" s="11"/>
      <c r="G82" s="11"/>
    </row>
    <row r="83" spans="1:7">
      <c r="A83" s="7"/>
      <c r="B83" s="8"/>
      <c r="C83" s="8"/>
      <c r="D83" s="9"/>
      <c r="E83" s="8"/>
      <c r="F83" s="11"/>
      <c r="G83" s="11"/>
    </row>
    <row r="84" spans="1:7">
      <c r="A84" s="7"/>
      <c r="B84" s="8"/>
      <c r="C84" s="8"/>
      <c r="D84" s="9"/>
      <c r="E84" s="8"/>
      <c r="F84" s="11"/>
      <c r="G84" s="11"/>
    </row>
    <row r="85" spans="1:7">
      <c r="A85" s="7"/>
      <c r="B85" s="8"/>
      <c r="C85" s="8"/>
      <c r="D85" s="9"/>
      <c r="E85" s="8"/>
      <c r="F85" s="11"/>
      <c r="G85" s="11"/>
    </row>
    <row r="86" spans="1:7">
      <c r="A86" s="7"/>
      <c r="B86" s="8"/>
      <c r="C86" s="8"/>
      <c r="D86" s="9"/>
      <c r="E86" s="8"/>
      <c r="F86" s="11"/>
      <c r="G86" s="11"/>
    </row>
    <row r="87" spans="1:7">
      <c r="A87" s="7"/>
      <c r="B87" s="8"/>
      <c r="C87" s="8"/>
      <c r="D87" s="9"/>
      <c r="E87" s="8"/>
      <c r="F87" s="11"/>
      <c r="G87" s="11"/>
    </row>
    <row r="88" spans="1:7">
      <c r="A88" s="7"/>
      <c r="B88" s="8"/>
      <c r="C88" s="8"/>
      <c r="D88" s="9"/>
      <c r="E88" s="8"/>
      <c r="F88" s="11"/>
      <c r="G88" s="11"/>
    </row>
    <row r="89" spans="1:7">
      <c r="A89" s="7"/>
      <c r="B89" s="8"/>
      <c r="C89" s="8"/>
      <c r="D89" s="9"/>
      <c r="E89" s="8"/>
      <c r="F89" s="11"/>
      <c r="G89" s="11"/>
    </row>
    <row r="90" spans="1:7">
      <c r="A90" s="7"/>
      <c r="B90" s="8"/>
      <c r="C90" s="8"/>
      <c r="D90" s="9"/>
      <c r="E90" s="8"/>
      <c r="F90" s="11"/>
      <c r="G90" s="11"/>
    </row>
    <row r="91" spans="1:7">
      <c r="A91" s="7"/>
      <c r="B91" s="8"/>
      <c r="C91" s="8"/>
      <c r="D91" s="9"/>
      <c r="E91" s="8"/>
      <c r="F91" s="11"/>
      <c r="G91" s="11"/>
    </row>
    <row r="92" spans="1:7">
      <c r="A92" s="7"/>
      <c r="B92" s="8"/>
      <c r="C92" s="8"/>
      <c r="D92" s="9"/>
      <c r="E92" s="8"/>
      <c r="F92" s="11"/>
      <c r="G92" s="11"/>
    </row>
    <row r="93" spans="1:7">
      <c r="A93" s="7"/>
      <c r="B93" s="8"/>
      <c r="C93" s="8"/>
      <c r="D93" s="9"/>
      <c r="E93" s="8"/>
      <c r="F93" s="11"/>
      <c r="G93" s="11"/>
    </row>
    <row r="94" spans="1:7">
      <c r="A94" s="7"/>
      <c r="B94" s="8"/>
      <c r="C94" s="8"/>
      <c r="D94" s="9"/>
      <c r="E94" s="8"/>
      <c r="F94" s="11"/>
      <c r="G94" s="11"/>
    </row>
    <row r="95" spans="1:7">
      <c r="A95" s="7"/>
      <c r="B95" s="8"/>
      <c r="C95" s="8"/>
      <c r="D95" s="9"/>
      <c r="E95" s="8"/>
      <c r="F95" s="11"/>
      <c r="G95" s="11"/>
    </row>
    <row r="96" spans="1:7">
      <c r="A96" s="7"/>
      <c r="B96" s="8"/>
      <c r="C96" s="8"/>
      <c r="D96" s="9"/>
      <c r="E96" s="8"/>
      <c r="F96" s="11"/>
      <c r="G96" s="11"/>
    </row>
    <row r="97" spans="1:7">
      <c r="A97" s="7"/>
      <c r="B97" s="8"/>
      <c r="C97" s="8"/>
      <c r="D97" s="9"/>
      <c r="E97" s="8"/>
      <c r="F97" s="11"/>
      <c r="G97" s="11"/>
    </row>
    <row r="98" spans="1:7">
      <c r="A98" s="7"/>
      <c r="B98" s="8"/>
      <c r="C98" s="8"/>
      <c r="D98" s="9"/>
      <c r="E98" s="8"/>
      <c r="F98" s="11"/>
      <c r="G98" s="11"/>
    </row>
    <row r="99" spans="1:7">
      <c r="A99" s="7"/>
      <c r="B99" s="8"/>
      <c r="C99" s="8"/>
      <c r="D99" s="9"/>
      <c r="E99" s="8"/>
      <c r="F99" s="11"/>
      <c r="G99" s="11"/>
    </row>
    <row r="100" spans="1:7">
      <c r="A100" s="7"/>
      <c r="B100" s="8"/>
      <c r="C100" s="8"/>
      <c r="D100" s="9"/>
      <c r="E100" s="8"/>
      <c r="F100" s="11"/>
      <c r="G100" s="11"/>
    </row>
    <row r="101" spans="1:7">
      <c r="A101" s="7"/>
      <c r="B101" s="8"/>
      <c r="C101" s="8"/>
      <c r="D101" s="9"/>
      <c r="E101" s="8"/>
      <c r="F101" s="11"/>
      <c r="G101" s="11"/>
    </row>
    <row r="102" spans="1:7">
      <c r="A102" s="7"/>
      <c r="B102" s="8"/>
      <c r="C102" s="8"/>
      <c r="D102" s="9"/>
      <c r="E102" s="8"/>
      <c r="F102" s="11"/>
      <c r="G102" s="11"/>
    </row>
    <row r="103" spans="1:7">
      <c r="A103" s="7"/>
      <c r="B103" s="8"/>
      <c r="C103" s="8"/>
      <c r="D103" s="9"/>
      <c r="E103" s="8"/>
      <c r="F103" s="11"/>
      <c r="G103" s="11"/>
    </row>
    <row r="104" spans="1:7">
      <c r="A104" s="7"/>
      <c r="B104" s="8"/>
      <c r="C104" s="8"/>
      <c r="D104" s="9"/>
      <c r="E104" s="8"/>
      <c r="F104" s="11"/>
      <c r="G104" s="11"/>
    </row>
    <row r="105" spans="1:7">
      <c r="A105" s="7"/>
      <c r="B105" s="8"/>
      <c r="C105" s="8"/>
      <c r="D105" s="9"/>
      <c r="E105" s="8"/>
      <c r="F105" s="11"/>
      <c r="G105" s="11"/>
    </row>
    <row r="106" spans="1:7">
      <c r="A106" s="7"/>
      <c r="B106" s="8"/>
      <c r="C106" s="8"/>
      <c r="D106" s="9"/>
      <c r="E106" s="8"/>
      <c r="F106" s="11"/>
      <c r="G106" s="11"/>
    </row>
    <row r="107" spans="1:7">
      <c r="A107" s="7"/>
      <c r="B107" s="8"/>
      <c r="C107" s="8"/>
      <c r="D107" s="9"/>
      <c r="E107" s="8"/>
      <c r="F107" s="11"/>
      <c r="G107" s="11"/>
    </row>
    <row r="108" spans="1:7">
      <c r="A108" s="7"/>
      <c r="B108" s="8"/>
      <c r="C108" s="8"/>
      <c r="D108" s="9"/>
      <c r="E108" s="8"/>
      <c r="F108" s="11"/>
      <c r="G108" s="11"/>
    </row>
    <row r="109" spans="1:7">
      <c r="A109" s="7"/>
      <c r="B109" s="8"/>
      <c r="C109" s="8"/>
      <c r="D109" s="9"/>
      <c r="E109" s="8"/>
      <c r="F109" s="11"/>
      <c r="G109" s="11"/>
    </row>
    <row r="110" spans="1:7">
      <c r="A110" s="7"/>
      <c r="B110" s="8"/>
      <c r="C110" s="8"/>
      <c r="D110" s="9"/>
      <c r="E110" s="8"/>
      <c r="F110" s="11"/>
      <c r="G110" s="11"/>
    </row>
    <row r="111" spans="1:7">
      <c r="A111" s="7"/>
      <c r="B111" s="8"/>
      <c r="C111" s="8"/>
      <c r="D111" s="9"/>
      <c r="E111" s="8"/>
      <c r="F111" s="11"/>
      <c r="G111" s="11"/>
    </row>
    <row r="112" spans="1:7">
      <c r="A112" s="7"/>
      <c r="B112" s="8"/>
      <c r="C112" s="8"/>
      <c r="D112" s="9"/>
      <c r="E112" s="8"/>
      <c r="F112" s="11"/>
      <c r="G112" s="11"/>
    </row>
    <row r="113" spans="1:7">
      <c r="A113" s="7"/>
      <c r="B113" s="8"/>
      <c r="C113" s="8"/>
      <c r="D113" s="9"/>
      <c r="E113" s="8"/>
      <c r="F113" s="11"/>
      <c r="G113" s="11"/>
    </row>
    <row r="114" spans="1:7">
      <c r="A114" s="7"/>
      <c r="B114" s="8"/>
      <c r="C114" s="8"/>
      <c r="D114" s="9"/>
      <c r="E114" s="8"/>
      <c r="F114" s="11"/>
      <c r="G114" s="11"/>
    </row>
    <row r="115" spans="1:7">
      <c r="A115" s="7"/>
      <c r="B115" s="8"/>
      <c r="C115" s="8"/>
      <c r="D115" s="9"/>
      <c r="E115" s="8"/>
      <c r="F115" s="11"/>
      <c r="G115" s="11"/>
    </row>
    <row r="116" spans="1:7">
      <c r="A116" s="7"/>
      <c r="B116" s="8"/>
      <c r="C116" s="8"/>
      <c r="D116" s="9"/>
      <c r="E116" s="8"/>
      <c r="F116" s="11"/>
      <c r="G116" s="11"/>
    </row>
    <row r="117" spans="1:7">
      <c r="A117" s="7"/>
      <c r="B117" s="8"/>
      <c r="C117" s="8"/>
      <c r="D117" s="9"/>
      <c r="E117" s="8"/>
      <c r="F117" s="11"/>
      <c r="G117" s="11"/>
    </row>
    <row r="118" spans="1:7">
      <c r="A118" s="7"/>
      <c r="B118" s="8"/>
      <c r="C118" s="8"/>
      <c r="D118" s="9"/>
      <c r="E118" s="8"/>
      <c r="F118" s="11"/>
      <c r="G118" s="11"/>
    </row>
    <row r="119" spans="1:7">
      <c r="A119" s="7"/>
      <c r="B119" s="8"/>
      <c r="C119" s="8"/>
      <c r="D119" s="9"/>
      <c r="E119" s="8"/>
      <c r="F119" s="11"/>
      <c r="G119" s="11"/>
    </row>
    <row r="120" spans="1:7">
      <c r="A120" s="7"/>
      <c r="B120" s="8"/>
      <c r="C120" s="8"/>
      <c r="D120" s="9"/>
      <c r="E120" s="8"/>
      <c r="F120" s="11"/>
      <c r="G120" s="11"/>
    </row>
    <row r="121" spans="1:7">
      <c r="A121" s="7"/>
      <c r="B121" s="8"/>
      <c r="C121" s="8"/>
      <c r="D121" s="9"/>
      <c r="E121" s="8"/>
      <c r="F121" s="11"/>
      <c r="G121" s="11"/>
    </row>
    <row r="122" spans="1:7">
      <c r="A122" s="7"/>
      <c r="B122" s="8"/>
      <c r="C122" s="8"/>
      <c r="D122" s="9"/>
      <c r="E122" s="8"/>
      <c r="F122" s="11"/>
      <c r="G122" s="11"/>
    </row>
    <row r="123" spans="1:7">
      <c r="A123" s="7"/>
      <c r="B123" s="8"/>
      <c r="C123" s="8"/>
      <c r="D123" s="9"/>
      <c r="E123" s="8"/>
      <c r="F123" s="11"/>
      <c r="G123" s="11"/>
    </row>
    <row r="124" spans="1:7">
      <c r="A124" s="7"/>
      <c r="B124" s="8"/>
      <c r="C124" s="8"/>
      <c r="D124" s="9"/>
      <c r="E124" s="8"/>
      <c r="F124" s="11"/>
      <c r="G124" s="11"/>
    </row>
    <row r="125" spans="1:7">
      <c r="A125" s="7"/>
      <c r="B125" s="8"/>
      <c r="C125" s="8"/>
      <c r="D125" s="9"/>
      <c r="E125" s="8"/>
      <c r="F125" s="11"/>
      <c r="G125" s="11"/>
    </row>
    <row r="126" spans="1:7">
      <c r="A126" s="7"/>
      <c r="B126" s="8"/>
      <c r="C126" s="8"/>
      <c r="D126" s="9"/>
      <c r="E126" s="8"/>
      <c r="F126" s="11"/>
      <c r="G126" s="11"/>
    </row>
    <row r="127" spans="1:7">
      <c r="A127" s="7"/>
      <c r="B127" s="8"/>
      <c r="C127" s="8"/>
      <c r="D127" s="9"/>
      <c r="E127" s="8"/>
      <c r="F127" s="11"/>
      <c r="G127" s="11"/>
    </row>
    <row r="128" spans="1:7">
      <c r="A128" s="7"/>
      <c r="B128" s="8"/>
      <c r="C128" s="8"/>
      <c r="D128" s="9"/>
      <c r="E128" s="8"/>
      <c r="F128" s="11"/>
      <c r="G128" s="11"/>
    </row>
    <row r="129" spans="1:7">
      <c r="A129" s="7"/>
      <c r="B129" s="8"/>
      <c r="C129" s="8"/>
      <c r="D129" s="9"/>
      <c r="E129" s="8"/>
      <c r="F129" s="11"/>
      <c r="G129" s="11"/>
    </row>
    <row r="130" spans="1:7">
      <c r="A130" s="7"/>
      <c r="B130" s="8"/>
      <c r="C130" s="8"/>
      <c r="D130" s="9"/>
      <c r="E130" s="8"/>
      <c r="F130" s="11"/>
      <c r="G130" s="11"/>
    </row>
    <row r="131" spans="1:7">
      <c r="A131" s="7"/>
      <c r="B131" s="8"/>
      <c r="C131" s="8"/>
      <c r="D131" s="9"/>
      <c r="E131" s="8"/>
      <c r="F131" s="11"/>
      <c r="G131" s="11"/>
    </row>
    <row r="132" spans="1:7">
      <c r="A132" s="7"/>
      <c r="B132" s="8"/>
      <c r="C132" s="9"/>
      <c r="D132" s="9"/>
      <c r="E132" s="8"/>
      <c r="F132" s="11"/>
      <c r="G132" s="11"/>
    </row>
    <row r="133" spans="1:7">
      <c r="A133" s="7"/>
      <c r="B133" s="8"/>
      <c r="C133" s="9"/>
      <c r="D133" s="9"/>
      <c r="E133" s="8"/>
      <c r="F133" s="11"/>
      <c r="G133" s="11"/>
    </row>
    <row r="134" spans="1:7">
      <c r="A134" s="7"/>
      <c r="B134" s="8"/>
      <c r="C134" s="9"/>
      <c r="D134" s="9"/>
      <c r="E134" s="8"/>
      <c r="F134" s="11"/>
      <c r="G134" s="11"/>
    </row>
    <row r="135" spans="1:7">
      <c r="A135" s="7"/>
      <c r="B135" s="8"/>
      <c r="C135" s="9"/>
      <c r="D135" s="9"/>
      <c r="E135" s="8"/>
      <c r="F135" s="11"/>
      <c r="G135" s="11"/>
    </row>
    <row r="136" spans="1:7">
      <c r="A136" s="7"/>
      <c r="B136" s="8"/>
      <c r="C136" s="9"/>
      <c r="D136" s="9"/>
      <c r="E136" s="8"/>
      <c r="F136" s="11"/>
      <c r="G136" s="11"/>
    </row>
    <row r="137" spans="1:7">
      <c r="A137" s="7"/>
      <c r="B137" s="8"/>
      <c r="C137" s="9"/>
      <c r="D137" s="9"/>
      <c r="E137" s="8"/>
      <c r="F137" s="11"/>
      <c r="G137" s="11"/>
    </row>
    <row r="138" spans="1:7">
      <c r="A138" s="7"/>
      <c r="B138" s="8"/>
      <c r="C138" s="9"/>
      <c r="D138" s="9"/>
      <c r="E138" s="8"/>
      <c r="F138" s="11"/>
      <c r="G138" s="11"/>
    </row>
    <row r="139" spans="1:7">
      <c r="A139" s="7"/>
      <c r="B139" s="8"/>
      <c r="C139" s="9"/>
      <c r="D139" s="9"/>
      <c r="E139" s="8"/>
      <c r="F139" s="11"/>
      <c r="G139" s="11"/>
    </row>
    <row r="140" spans="1:7">
      <c r="A140" s="7"/>
      <c r="B140" s="8"/>
      <c r="C140" s="9"/>
      <c r="D140" s="9"/>
      <c r="E140" s="8"/>
      <c r="F140" s="11"/>
      <c r="G140" s="11"/>
    </row>
    <row r="141" spans="1:7">
      <c r="A141" s="7"/>
      <c r="B141" s="8"/>
      <c r="C141" s="9"/>
      <c r="D141" s="9"/>
      <c r="E141" s="8"/>
      <c r="F141" s="11"/>
      <c r="G141" s="11"/>
    </row>
    <row r="142" spans="1:7">
      <c r="A142" s="7"/>
      <c r="B142" s="8"/>
      <c r="C142" s="9"/>
      <c r="D142" s="9"/>
      <c r="E142" s="8"/>
      <c r="F142" s="11"/>
      <c r="G142" s="11"/>
    </row>
    <row r="143" spans="1:7">
      <c r="A143" s="7"/>
      <c r="B143" s="8"/>
      <c r="C143" s="9"/>
      <c r="D143" s="9"/>
      <c r="E143" s="8"/>
      <c r="F143" s="11"/>
      <c r="G143" s="11"/>
    </row>
    <row r="144" spans="1:7">
      <c r="A144" s="7"/>
      <c r="B144" s="8"/>
      <c r="C144" s="9"/>
      <c r="D144" s="9"/>
      <c r="E144" s="8"/>
      <c r="F144" s="11"/>
      <c r="G144" s="11"/>
    </row>
    <row r="145" spans="1:7">
      <c r="A145" s="7"/>
      <c r="B145" s="8"/>
      <c r="C145" s="9"/>
      <c r="D145" s="9"/>
      <c r="E145" s="8"/>
      <c r="F145" s="11"/>
      <c r="G145" s="11"/>
    </row>
    <row r="146" spans="1:7">
      <c r="A146" s="7"/>
      <c r="B146" s="8"/>
      <c r="C146" s="9"/>
      <c r="D146" s="9"/>
      <c r="E146" s="8"/>
      <c r="F146" s="11"/>
      <c r="G146" s="11"/>
    </row>
    <row r="147" spans="1:7">
      <c r="A147" s="7"/>
      <c r="B147" s="8"/>
      <c r="C147" s="9"/>
      <c r="D147" s="9"/>
      <c r="E147" s="8"/>
      <c r="F147" s="11"/>
      <c r="G147" s="11"/>
    </row>
    <row r="148" spans="1:7">
      <c r="A148" s="7"/>
      <c r="B148" s="8"/>
      <c r="C148" s="9"/>
      <c r="D148" s="9"/>
      <c r="E148" s="8"/>
      <c r="F148" s="11"/>
      <c r="G148" s="11"/>
    </row>
    <row r="149" spans="1:7">
      <c r="A149" s="7"/>
      <c r="B149" s="8"/>
      <c r="C149" s="9"/>
      <c r="D149" s="9"/>
      <c r="E149" s="8"/>
      <c r="F149" s="11"/>
      <c r="G149" s="11"/>
    </row>
    <row r="150" spans="1:7">
      <c r="A150" s="7"/>
      <c r="B150" s="8"/>
      <c r="C150" s="9"/>
      <c r="D150" s="9"/>
      <c r="E150" s="8"/>
      <c r="F150" s="11"/>
      <c r="G150" s="11"/>
    </row>
    <row r="151" spans="1:7">
      <c r="A151" s="7"/>
      <c r="B151" s="8"/>
      <c r="C151" s="9"/>
      <c r="D151" s="9"/>
      <c r="E151" s="8"/>
      <c r="F151" s="11"/>
      <c r="G151" s="11"/>
    </row>
    <row r="152" spans="1:7">
      <c r="A152" s="7"/>
      <c r="B152" s="8"/>
      <c r="C152" s="9"/>
      <c r="D152" s="9"/>
      <c r="E152" s="8"/>
      <c r="F152" s="11"/>
      <c r="G152" s="11"/>
    </row>
    <row r="153" spans="1:7">
      <c r="A153" s="7"/>
      <c r="B153" s="8"/>
      <c r="C153" s="9"/>
      <c r="D153" s="9"/>
      <c r="E153" s="8"/>
      <c r="F153" s="11"/>
      <c r="G153" s="11"/>
    </row>
    <row r="154" spans="1:7">
      <c r="A154" s="7"/>
      <c r="B154" s="8"/>
      <c r="C154" s="9"/>
      <c r="D154" s="9"/>
      <c r="E154" s="8"/>
      <c r="F154" s="11"/>
      <c r="G154" s="11"/>
    </row>
    <row r="155" spans="1:7">
      <c r="A155" s="7"/>
      <c r="B155" s="8"/>
      <c r="C155" s="9"/>
      <c r="D155" s="9"/>
      <c r="E155" s="8"/>
      <c r="F155" s="11"/>
      <c r="G155" s="11"/>
    </row>
    <row r="156" spans="1:7">
      <c r="A156" s="7"/>
      <c r="B156" s="8"/>
      <c r="C156" s="9"/>
      <c r="D156" s="9"/>
      <c r="E156" s="8"/>
      <c r="F156" s="11"/>
      <c r="G156" s="11"/>
    </row>
    <row r="157" spans="1:7">
      <c r="A157" s="7"/>
      <c r="B157" s="8"/>
      <c r="C157" s="9"/>
      <c r="D157" s="9"/>
      <c r="E157" s="8"/>
      <c r="F157" s="11"/>
      <c r="G157" s="11"/>
    </row>
    <row r="158" spans="1:7">
      <c r="A158" s="7"/>
      <c r="B158" s="8"/>
      <c r="C158" s="9"/>
      <c r="D158" s="9"/>
      <c r="E158" s="8"/>
      <c r="F158" s="11"/>
      <c r="G158" s="11"/>
    </row>
    <row r="159" spans="1:7">
      <c r="A159" s="7"/>
      <c r="B159" s="8"/>
      <c r="C159" s="9"/>
      <c r="D159" s="9"/>
      <c r="E159" s="8"/>
      <c r="F159" s="11"/>
      <c r="G159" s="11"/>
    </row>
    <row r="160" spans="1:7">
      <c r="A160" s="7"/>
      <c r="B160" s="8"/>
      <c r="C160" s="9"/>
      <c r="D160" s="9"/>
      <c r="E160" s="8"/>
      <c r="F160" s="11"/>
      <c r="G160" s="11"/>
    </row>
    <row r="161" spans="1:7">
      <c r="A161" s="7"/>
      <c r="B161" s="8"/>
      <c r="C161" s="9"/>
      <c r="D161" s="9"/>
      <c r="E161" s="8"/>
      <c r="F161" s="11"/>
      <c r="G161" s="11"/>
    </row>
    <row r="162" spans="1:7">
      <c r="A162" s="7"/>
      <c r="B162" s="8"/>
      <c r="C162" s="9"/>
      <c r="D162" s="9"/>
      <c r="E162" s="8"/>
      <c r="F162" s="11"/>
      <c r="G162" s="11"/>
    </row>
    <row r="163" spans="1:7">
      <c r="A163" s="7"/>
      <c r="B163" s="8"/>
      <c r="C163" s="9"/>
      <c r="D163" s="9"/>
      <c r="E163" s="8"/>
      <c r="F163" s="11"/>
      <c r="G163" s="11"/>
    </row>
    <row r="164" spans="1:7">
      <c r="A164" s="7"/>
      <c r="B164" s="8"/>
      <c r="C164" s="9"/>
      <c r="D164" s="9"/>
      <c r="E164" s="8"/>
      <c r="F164" s="11"/>
      <c r="G164" s="11"/>
    </row>
    <row r="165" spans="1:7">
      <c r="A165" s="7"/>
      <c r="B165" s="8"/>
      <c r="C165" s="9"/>
      <c r="D165" s="9"/>
      <c r="E165" s="8"/>
      <c r="F165" s="11"/>
      <c r="G165" s="11"/>
    </row>
    <row r="166" spans="1:7">
      <c r="A166" s="7"/>
      <c r="B166" s="8"/>
      <c r="C166" s="9"/>
      <c r="D166" s="9"/>
      <c r="E166" s="8"/>
      <c r="F166" s="11"/>
      <c r="G166" s="11"/>
    </row>
    <row r="167" spans="1:7">
      <c r="A167" s="7"/>
      <c r="B167" s="8"/>
      <c r="C167" s="9"/>
      <c r="D167" s="9"/>
      <c r="E167" s="8"/>
      <c r="F167" s="11"/>
      <c r="G167" s="11"/>
    </row>
    <row r="168" spans="1:7">
      <c r="A168" s="7"/>
      <c r="B168" s="8"/>
      <c r="C168" s="9"/>
      <c r="D168" s="9"/>
      <c r="E168" s="8"/>
      <c r="F168" s="11"/>
      <c r="G168" s="11"/>
    </row>
    <row r="169" spans="1:7">
      <c r="A169" s="7"/>
      <c r="B169" s="8"/>
      <c r="C169" s="9"/>
      <c r="D169" s="9"/>
      <c r="E169" s="8"/>
      <c r="F169" s="11"/>
      <c r="G169" s="11"/>
    </row>
    <row r="170" spans="1:7">
      <c r="A170" s="7"/>
      <c r="B170" s="8"/>
      <c r="C170" s="9"/>
      <c r="D170" s="9"/>
      <c r="E170" s="8"/>
      <c r="F170" s="11"/>
      <c r="G170" s="11"/>
    </row>
    <row r="171" spans="1:7">
      <c r="A171" s="7"/>
      <c r="B171" s="8"/>
      <c r="C171" s="9"/>
      <c r="D171" s="9"/>
      <c r="E171" s="8"/>
      <c r="F171" s="11"/>
      <c r="G171" s="11"/>
    </row>
    <row r="172" spans="1:7">
      <c r="A172" s="7"/>
      <c r="B172" s="8"/>
      <c r="C172" s="9"/>
      <c r="D172" s="9"/>
      <c r="E172" s="8"/>
      <c r="F172" s="11"/>
      <c r="G172" s="11"/>
    </row>
    <row r="173" spans="1:7">
      <c r="A173" s="7"/>
      <c r="B173" s="8"/>
      <c r="C173" s="9"/>
      <c r="D173" s="9"/>
      <c r="E173" s="8"/>
      <c r="F173" s="11"/>
      <c r="G173" s="11"/>
    </row>
    <row r="174" spans="1:7">
      <c r="A174" s="7"/>
      <c r="B174" s="8"/>
      <c r="C174" s="9"/>
      <c r="D174" s="9"/>
      <c r="E174" s="8"/>
      <c r="F174" s="11"/>
      <c r="G174" s="11"/>
    </row>
    <row r="175" spans="1:7">
      <c r="A175" s="7"/>
      <c r="B175" s="8"/>
      <c r="C175" s="9"/>
      <c r="D175" s="9"/>
      <c r="E175" s="8"/>
      <c r="F175" s="11"/>
      <c r="G175" s="11"/>
    </row>
    <row r="176" spans="1:7">
      <c r="A176" s="7"/>
      <c r="B176" s="8"/>
      <c r="C176" s="9"/>
      <c r="D176" s="9"/>
      <c r="E176" s="8"/>
      <c r="F176" s="11"/>
      <c r="G176" s="11"/>
    </row>
    <row r="177" spans="1:7">
      <c r="A177" s="7"/>
      <c r="B177" s="8"/>
      <c r="C177" s="9"/>
      <c r="D177" s="9"/>
      <c r="E177" s="8"/>
      <c r="F177" s="11"/>
      <c r="G177" s="11"/>
    </row>
    <row r="178" spans="1:7">
      <c r="A178" s="7"/>
      <c r="B178" s="8"/>
      <c r="C178" s="9"/>
      <c r="D178" s="9"/>
      <c r="E178" s="8"/>
      <c r="F178" s="11"/>
      <c r="G178" s="11"/>
    </row>
    <row r="179" spans="1:7">
      <c r="A179" s="7"/>
      <c r="B179" s="8"/>
      <c r="C179" s="9"/>
      <c r="D179" s="9"/>
      <c r="E179" s="8"/>
      <c r="F179" s="11"/>
      <c r="G179" s="11"/>
    </row>
    <row r="180" spans="1:7">
      <c r="A180" s="7"/>
      <c r="B180" s="8"/>
      <c r="C180" s="9"/>
      <c r="D180" s="9"/>
      <c r="E180" s="8"/>
      <c r="F180" s="11"/>
      <c r="G180" s="11"/>
    </row>
    <row r="181" spans="1:7">
      <c r="A181" s="7"/>
      <c r="B181" s="8"/>
      <c r="C181" s="9"/>
      <c r="D181" s="9"/>
      <c r="E181" s="8"/>
      <c r="F181" s="11"/>
      <c r="G181" s="11"/>
    </row>
    <row r="182" spans="1:7">
      <c r="A182" s="7"/>
      <c r="B182" s="8"/>
      <c r="C182" s="9"/>
      <c r="D182" s="9"/>
      <c r="E182" s="8"/>
      <c r="F182" s="11"/>
      <c r="G182" s="11"/>
    </row>
    <row r="183" spans="1:7">
      <c r="A183" s="7"/>
      <c r="B183" s="8"/>
      <c r="C183" s="9"/>
      <c r="D183" s="9"/>
      <c r="E183" s="8"/>
      <c r="F183" s="11"/>
      <c r="G183" s="11"/>
    </row>
    <row r="184" spans="1:7">
      <c r="A184" s="7"/>
      <c r="B184" s="8"/>
      <c r="C184" s="9"/>
      <c r="D184" s="9"/>
      <c r="E184" s="8"/>
      <c r="F184" s="11"/>
      <c r="G184" s="11"/>
    </row>
    <row r="185" spans="1:7">
      <c r="A185" s="7"/>
      <c r="B185" s="8"/>
      <c r="C185" s="9"/>
      <c r="D185" s="9"/>
      <c r="E185" s="8"/>
      <c r="F185" s="11"/>
      <c r="G185" s="11"/>
    </row>
    <row r="186" spans="1:7">
      <c r="A186" s="7"/>
      <c r="B186" s="8"/>
      <c r="C186" s="9"/>
      <c r="D186" s="9"/>
      <c r="E186" s="8"/>
      <c r="F186" s="11"/>
      <c r="G186" s="11"/>
    </row>
    <row r="187" spans="1:7">
      <c r="A187" s="7"/>
      <c r="B187" s="8"/>
      <c r="C187" s="9"/>
      <c r="D187" s="9"/>
      <c r="E187" s="8"/>
      <c r="F187" s="11"/>
      <c r="G187" s="11"/>
    </row>
    <row r="188" spans="1:7">
      <c r="A188" s="7"/>
      <c r="B188" s="8"/>
      <c r="C188" s="9"/>
      <c r="D188" s="9"/>
      <c r="E188" s="8"/>
      <c r="F188" s="11"/>
      <c r="G188" s="11"/>
    </row>
    <row r="189" spans="1:7">
      <c r="A189" s="7"/>
      <c r="B189" s="8"/>
      <c r="C189" s="8"/>
      <c r="D189" s="9"/>
      <c r="E189" s="8"/>
      <c r="F189" s="11"/>
      <c r="G189" s="11"/>
    </row>
    <row r="190" spans="1:7">
      <c r="A190" s="7"/>
      <c r="B190" s="8"/>
      <c r="C190" s="8"/>
      <c r="D190" s="9"/>
      <c r="E190" s="8"/>
      <c r="F190" s="11"/>
      <c r="G190" s="11"/>
    </row>
    <row r="191" spans="1:7">
      <c r="A191" s="7"/>
      <c r="B191" s="8"/>
      <c r="C191" s="8"/>
      <c r="D191" s="9"/>
      <c r="E191" s="8"/>
      <c r="F191" s="11"/>
      <c r="G191" s="11"/>
    </row>
    <row r="192" spans="1:7">
      <c r="A192" s="7"/>
      <c r="B192" s="8"/>
      <c r="C192" s="8"/>
      <c r="D192" s="9"/>
      <c r="E192" s="8"/>
      <c r="F192" s="11"/>
      <c r="G192" s="11"/>
    </row>
    <row r="193" spans="1:7">
      <c r="A193" s="7"/>
      <c r="B193" s="8"/>
      <c r="C193" s="8"/>
      <c r="D193" s="9"/>
      <c r="E193" s="8"/>
      <c r="F193" s="11"/>
      <c r="G193" s="11"/>
    </row>
    <row r="194" spans="1:7">
      <c r="A194" s="7"/>
      <c r="B194" s="8"/>
      <c r="C194" s="8"/>
      <c r="D194" s="9"/>
      <c r="E194" s="8"/>
      <c r="F194" s="11"/>
      <c r="G194" s="11"/>
    </row>
    <row r="195" spans="1:7">
      <c r="A195" s="7"/>
      <c r="B195" s="8"/>
      <c r="C195" s="8"/>
      <c r="D195" s="9"/>
      <c r="E195" s="8"/>
      <c r="F195" s="11"/>
      <c r="G195" s="11"/>
    </row>
    <row r="196" spans="1:7">
      <c r="A196" s="7"/>
      <c r="B196" s="8"/>
      <c r="C196" s="8"/>
      <c r="D196" s="9"/>
      <c r="E196" s="8"/>
      <c r="F196" s="11"/>
      <c r="G196" s="11"/>
    </row>
    <row r="197" spans="1:7">
      <c r="A197" s="7"/>
      <c r="B197" s="8"/>
      <c r="C197" s="8"/>
      <c r="D197" s="9"/>
      <c r="E197" s="8"/>
      <c r="F197" s="11"/>
      <c r="G197" s="11"/>
    </row>
    <row r="198" spans="1:7">
      <c r="A198" s="7"/>
      <c r="B198" s="8"/>
      <c r="C198" s="8"/>
      <c r="D198" s="9"/>
      <c r="E198" s="8"/>
      <c r="F198" s="11"/>
      <c r="G198" s="11"/>
    </row>
    <row r="199" spans="1:7">
      <c r="A199" s="7"/>
      <c r="B199" s="8"/>
      <c r="C199" s="8"/>
      <c r="D199" s="9"/>
      <c r="E199" s="8"/>
      <c r="F199" s="11"/>
      <c r="G199" s="11"/>
    </row>
    <row r="200" spans="1:7">
      <c r="A200" s="7"/>
      <c r="B200" s="8"/>
      <c r="C200" s="8"/>
      <c r="D200" s="9"/>
      <c r="E200" s="8"/>
      <c r="F200" s="11"/>
      <c r="G200" s="11"/>
    </row>
    <row r="201" spans="1:7">
      <c r="A201" s="7"/>
      <c r="B201" s="8"/>
      <c r="C201" s="8"/>
      <c r="D201" s="9"/>
      <c r="E201" s="8"/>
      <c r="F201" s="11"/>
      <c r="G201" s="11"/>
    </row>
    <row r="202" spans="1:7">
      <c r="A202" s="7"/>
      <c r="B202" s="8"/>
      <c r="C202" s="8"/>
      <c r="D202" s="9"/>
      <c r="E202" s="8"/>
      <c r="F202" s="11"/>
      <c r="G202" s="11"/>
    </row>
    <row r="203" spans="1:7">
      <c r="A203" s="7"/>
      <c r="B203" s="8"/>
      <c r="C203" s="8"/>
      <c r="D203" s="9"/>
      <c r="E203" s="8"/>
      <c r="F203" s="11"/>
      <c r="G203" s="11"/>
    </row>
    <row r="204" spans="1:7">
      <c r="A204" s="7"/>
      <c r="B204" s="8"/>
      <c r="C204" s="8"/>
      <c r="D204" s="9"/>
      <c r="E204" s="8"/>
      <c r="F204" s="11"/>
      <c r="G204" s="11"/>
    </row>
    <row r="205" spans="1:7">
      <c r="A205" s="7"/>
      <c r="B205" s="8"/>
      <c r="C205" s="8"/>
      <c r="D205" s="9"/>
      <c r="E205" s="8"/>
      <c r="F205" s="11"/>
      <c r="G205" s="11"/>
    </row>
    <row r="206" spans="1:7">
      <c r="A206" s="7"/>
      <c r="B206" s="8"/>
      <c r="C206" s="8"/>
      <c r="D206" s="9"/>
      <c r="E206" s="8"/>
      <c r="F206" s="11"/>
      <c r="G206" s="11"/>
    </row>
    <row r="207" spans="1:7">
      <c r="A207" s="7"/>
      <c r="B207" s="8"/>
      <c r="C207" s="8"/>
      <c r="D207" s="9"/>
      <c r="E207" s="8"/>
      <c r="F207" s="11"/>
      <c r="G207" s="11"/>
    </row>
    <row r="208" spans="1:7">
      <c r="A208" s="7"/>
      <c r="B208" s="8"/>
      <c r="C208" s="8"/>
      <c r="D208" s="9"/>
      <c r="E208" s="8"/>
      <c r="F208" s="11"/>
      <c r="G208" s="11"/>
    </row>
    <row r="209" spans="1:7">
      <c r="A209" s="7"/>
      <c r="B209" s="8"/>
      <c r="C209" s="8"/>
      <c r="D209" s="9"/>
      <c r="E209" s="8"/>
      <c r="F209" s="11"/>
      <c r="G209" s="11"/>
    </row>
    <row r="210" spans="1:7">
      <c r="A210" s="7"/>
      <c r="B210" s="8"/>
      <c r="C210" s="8"/>
      <c r="D210" s="9"/>
      <c r="E210" s="8"/>
      <c r="F210" s="11"/>
      <c r="G210" s="11"/>
    </row>
    <row r="211" spans="1:7">
      <c r="A211" s="7"/>
      <c r="B211" s="8"/>
      <c r="C211" s="8"/>
      <c r="D211" s="9"/>
      <c r="E211" s="8"/>
      <c r="F211" s="11"/>
      <c r="G211" s="11"/>
    </row>
    <row r="212" spans="1:7">
      <c r="A212" s="7"/>
      <c r="B212" s="8"/>
      <c r="C212" s="8"/>
      <c r="D212" s="9"/>
      <c r="E212" s="8"/>
      <c r="F212" s="11"/>
      <c r="G212" s="11"/>
    </row>
    <row r="213" spans="1:7">
      <c r="A213" s="7"/>
      <c r="B213" s="8"/>
      <c r="C213" s="8"/>
      <c r="D213" s="9"/>
      <c r="E213" s="8"/>
      <c r="F213" s="11"/>
      <c r="G213" s="11"/>
    </row>
    <row r="214" spans="1:7">
      <c r="A214" s="7"/>
      <c r="B214" s="8"/>
      <c r="C214" s="8"/>
      <c r="D214" s="9"/>
      <c r="E214" s="8"/>
      <c r="F214" s="11"/>
      <c r="G214" s="11"/>
    </row>
    <row r="215" spans="1:7">
      <c r="A215" s="7"/>
      <c r="B215" s="8"/>
      <c r="C215" s="8"/>
      <c r="D215" s="9"/>
      <c r="E215" s="8"/>
      <c r="F215" s="11"/>
      <c r="G215" s="11"/>
    </row>
    <row r="216" spans="1:7">
      <c r="A216" s="7"/>
      <c r="B216" s="8"/>
      <c r="C216" s="8"/>
      <c r="D216" s="9"/>
      <c r="E216" s="8"/>
      <c r="F216" s="11"/>
      <c r="G216" s="11"/>
    </row>
    <row r="217" spans="1:7">
      <c r="A217" s="7"/>
      <c r="B217" s="8"/>
      <c r="C217" s="8"/>
      <c r="D217" s="9"/>
      <c r="E217" s="8"/>
      <c r="F217" s="11"/>
      <c r="G217" s="11"/>
    </row>
    <row r="218" spans="1:7">
      <c r="A218" s="7"/>
      <c r="B218" s="8"/>
      <c r="C218" s="8"/>
      <c r="D218" s="9"/>
      <c r="E218" s="8"/>
      <c r="F218" s="11"/>
      <c r="G218" s="11"/>
    </row>
    <row r="219" spans="1:7">
      <c r="A219" s="7"/>
      <c r="B219" s="8"/>
      <c r="C219" s="8"/>
      <c r="D219" s="9"/>
      <c r="E219" s="8"/>
      <c r="F219" s="11"/>
      <c r="G219" s="11"/>
    </row>
    <row r="220" spans="1:7">
      <c r="A220" s="7"/>
      <c r="B220" s="8"/>
      <c r="C220" s="8"/>
      <c r="D220" s="9"/>
      <c r="E220" s="8"/>
      <c r="F220" s="11"/>
      <c r="G220" s="11"/>
    </row>
    <row r="221" spans="1:7">
      <c r="A221" s="7"/>
      <c r="B221" s="8"/>
      <c r="C221" s="8"/>
      <c r="D221" s="9"/>
      <c r="E221" s="8"/>
      <c r="F221" s="11"/>
      <c r="G221" s="11"/>
    </row>
    <row r="222" spans="1:7">
      <c r="A222" s="7"/>
      <c r="B222" s="8"/>
      <c r="C222" s="8"/>
      <c r="D222" s="9"/>
      <c r="E222" s="8"/>
      <c r="F222" s="11"/>
      <c r="G222" s="11"/>
    </row>
    <row r="223" spans="1:7">
      <c r="A223" s="7"/>
      <c r="B223" s="8"/>
      <c r="C223" s="8"/>
      <c r="D223" s="9"/>
      <c r="E223" s="8"/>
      <c r="F223" s="11"/>
      <c r="G223" s="11"/>
    </row>
    <row r="224" spans="1:7">
      <c r="A224" s="7"/>
      <c r="B224" s="8"/>
      <c r="C224" s="8"/>
      <c r="D224" s="9"/>
      <c r="E224" s="8"/>
      <c r="F224" s="11"/>
      <c r="G224" s="11"/>
    </row>
    <row r="225" spans="1:7">
      <c r="A225" s="7"/>
      <c r="B225" s="8"/>
      <c r="C225" s="8"/>
      <c r="D225" s="9"/>
      <c r="E225" s="8"/>
      <c r="F225" s="11"/>
      <c r="G225" s="11"/>
    </row>
    <row r="226" spans="1:7">
      <c r="A226" s="7"/>
      <c r="B226" s="8"/>
      <c r="C226" s="8"/>
      <c r="D226" s="9"/>
      <c r="E226" s="8"/>
      <c r="F226" s="11"/>
      <c r="G226" s="11"/>
    </row>
    <row r="227" spans="1:7">
      <c r="A227" s="7"/>
      <c r="B227" s="8"/>
      <c r="C227" s="8"/>
      <c r="D227" s="9"/>
      <c r="E227" s="8"/>
      <c r="F227" s="11"/>
      <c r="G227" s="11"/>
    </row>
    <row r="228" spans="1:7">
      <c r="A228" s="7"/>
      <c r="B228" s="8"/>
      <c r="C228" s="8"/>
      <c r="D228" s="9"/>
      <c r="E228" s="8"/>
      <c r="F228" s="11"/>
      <c r="G228" s="11"/>
    </row>
    <row r="229" spans="1:7">
      <c r="A229" s="7"/>
      <c r="B229" s="8"/>
      <c r="C229" s="8"/>
      <c r="D229" s="9"/>
      <c r="E229" s="8"/>
      <c r="F229" s="11"/>
      <c r="G229" s="11"/>
    </row>
    <row r="230" spans="1:7">
      <c r="A230" s="7"/>
      <c r="B230" s="8"/>
      <c r="C230" s="8"/>
      <c r="D230" s="9"/>
      <c r="E230" s="8"/>
      <c r="F230" s="11"/>
      <c r="G230" s="11"/>
    </row>
    <row r="231" spans="1:7">
      <c r="A231" s="7"/>
      <c r="B231" s="8"/>
      <c r="C231" s="8"/>
      <c r="D231" s="9"/>
      <c r="E231" s="8"/>
      <c r="F231" s="11"/>
      <c r="G231" s="11"/>
    </row>
    <row r="232" spans="1:7">
      <c r="A232" s="7"/>
      <c r="B232" s="8"/>
      <c r="C232" s="8"/>
      <c r="D232" s="9"/>
      <c r="E232" s="8"/>
      <c r="F232" s="11"/>
      <c r="G232" s="11"/>
    </row>
    <row r="233" spans="1:7">
      <c r="A233" s="7"/>
      <c r="B233" s="8"/>
      <c r="C233" s="8"/>
      <c r="D233" s="9"/>
      <c r="E233" s="8"/>
      <c r="F233" s="11"/>
      <c r="G233" s="11"/>
    </row>
    <row r="234" spans="1:7">
      <c r="A234" s="7"/>
      <c r="B234" s="8"/>
      <c r="C234" s="8"/>
      <c r="D234" s="9"/>
      <c r="E234" s="8"/>
      <c r="F234" s="11"/>
      <c r="G234" s="11"/>
    </row>
    <row r="235" spans="1:7">
      <c r="A235" s="7"/>
      <c r="B235" s="8"/>
      <c r="C235" s="8"/>
      <c r="D235" s="9"/>
      <c r="E235" s="8"/>
      <c r="F235" s="11"/>
      <c r="G235" s="11"/>
    </row>
  </sheetData>
  <autoFilter ref="A1:G22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"/>
  <sheetViews>
    <sheetView zoomScale="90" zoomScaleNormal="90" workbookViewId="0">
      <pane ySplit="1" topLeftCell="A2" activePane="bottomLeft" state="frozen"/>
      <selection/>
      <selection pane="bottomLeft" activeCell="C22" sqref="C22"/>
    </sheetView>
  </sheetViews>
  <sheetFormatPr defaultColWidth="9" defaultRowHeight="13.5" outlineLevelCol="7"/>
  <cols>
    <col min="1" max="1" width="52.1416666666667" style="1" customWidth="1"/>
    <col min="2" max="2" width="27.7083333333333" style="1" customWidth="1"/>
    <col min="3" max="3" width="18.2833333333333" style="13" customWidth="1"/>
    <col min="4" max="4" width="27.2833333333333" style="14" customWidth="1"/>
    <col min="5" max="5" width="32.1416666666667" style="13" customWidth="1"/>
    <col min="6" max="6" width="54.2833333333333" style="15" customWidth="1"/>
    <col min="7" max="7" width="71" style="15" customWidth="1"/>
    <col min="8" max="16384" width="9.14166666666667" style="1"/>
  </cols>
  <sheetData>
    <row r="1" s="2" customFormat="1" ht="47.25" customHeight="1" spans="1:7">
      <c r="A1" s="3" t="s">
        <v>376</v>
      </c>
      <c r="B1" s="6" t="s">
        <v>1</v>
      </c>
      <c r="C1" s="4" t="s">
        <v>637</v>
      </c>
      <c r="D1" s="5" t="s">
        <v>638</v>
      </c>
      <c r="E1" s="4" t="s">
        <v>4</v>
      </c>
      <c r="F1" s="6" t="s">
        <v>5</v>
      </c>
      <c r="G1" s="6" t="s">
        <v>595</v>
      </c>
    </row>
    <row r="2" spans="1:8">
      <c r="A2" s="7" t="s">
        <v>207</v>
      </c>
      <c r="B2" s="7" t="s">
        <v>265</v>
      </c>
      <c r="C2" s="8"/>
      <c r="D2" s="8"/>
      <c r="E2" s="16" t="s">
        <v>209</v>
      </c>
      <c r="F2" s="11" t="s">
        <v>15</v>
      </c>
      <c r="G2" s="11" t="s">
        <v>210</v>
      </c>
      <c r="H2" s="7" t="s">
        <v>15</v>
      </c>
    </row>
    <row r="3" spans="1:7">
      <c r="A3" s="7" t="s">
        <v>46</v>
      </c>
      <c r="B3" s="7" t="s">
        <v>265</v>
      </c>
      <c r="C3" s="8"/>
      <c r="D3" s="8"/>
      <c r="E3" s="16" t="s">
        <v>639</v>
      </c>
      <c r="F3" s="11"/>
      <c r="G3" s="11" t="s">
        <v>378</v>
      </c>
    </row>
    <row r="4" spans="1:7">
      <c r="A4" s="7" t="s">
        <v>640</v>
      </c>
      <c r="B4" s="7" t="s">
        <v>265</v>
      </c>
      <c r="C4" s="8" t="s">
        <v>15</v>
      </c>
      <c r="D4" s="9" t="s">
        <v>15</v>
      </c>
      <c r="E4" s="8" t="s">
        <v>130</v>
      </c>
      <c r="F4" s="11" t="s">
        <v>15</v>
      </c>
      <c r="G4" s="11" t="s">
        <v>15</v>
      </c>
    </row>
    <row r="5" spans="1:7">
      <c r="A5" s="7" t="s">
        <v>641</v>
      </c>
      <c r="B5" s="7" t="s">
        <v>265</v>
      </c>
      <c r="C5" s="8"/>
      <c r="D5" s="9"/>
      <c r="E5" s="10" t="s">
        <v>200</v>
      </c>
      <c r="F5" s="11"/>
      <c r="G5" s="11" t="s">
        <v>249</v>
      </c>
    </row>
    <row r="6" spans="1:7">
      <c r="A6" s="7" t="s">
        <v>642</v>
      </c>
      <c r="B6" s="7" t="s">
        <v>265</v>
      </c>
      <c r="C6" s="8" t="s">
        <v>15</v>
      </c>
      <c r="D6" s="9" t="s">
        <v>15</v>
      </c>
      <c r="E6" s="10" t="s">
        <v>384</v>
      </c>
      <c r="F6" s="11" t="s">
        <v>15</v>
      </c>
      <c r="G6" s="11" t="s">
        <v>385</v>
      </c>
    </row>
    <row r="7" ht="28.5" spans="1:7">
      <c r="A7" s="11" t="s">
        <v>643</v>
      </c>
      <c r="B7" s="7" t="s">
        <v>265</v>
      </c>
      <c r="C7" s="8" t="s">
        <v>644</v>
      </c>
      <c r="D7" s="9" t="s">
        <v>645</v>
      </c>
      <c r="E7" s="8" t="s">
        <v>297</v>
      </c>
      <c r="F7" s="11"/>
      <c r="G7" s="11"/>
    </row>
    <row r="8" spans="1:7">
      <c r="A8" s="7" t="s">
        <v>646</v>
      </c>
      <c r="B8" s="7" t="s">
        <v>265</v>
      </c>
      <c r="C8" s="8" t="s">
        <v>644</v>
      </c>
      <c r="D8" s="9" t="s">
        <v>645</v>
      </c>
      <c r="E8" s="8" t="s">
        <v>11</v>
      </c>
      <c r="F8" s="11"/>
      <c r="G8" s="11"/>
    </row>
    <row r="9" spans="1:7">
      <c r="A9" s="7" t="s">
        <v>647</v>
      </c>
      <c r="B9" s="7" t="s">
        <v>265</v>
      </c>
      <c r="C9" s="8" t="s">
        <v>644</v>
      </c>
      <c r="D9" s="9" t="s">
        <v>645</v>
      </c>
      <c r="E9" s="8" t="s">
        <v>297</v>
      </c>
      <c r="F9" s="11"/>
      <c r="G9" s="11"/>
    </row>
    <row r="10" spans="1:7">
      <c r="A10" s="7" t="s">
        <v>648</v>
      </c>
      <c r="B10" s="7" t="s">
        <v>265</v>
      </c>
      <c r="C10" s="8" t="s">
        <v>644</v>
      </c>
      <c r="D10" s="9" t="s">
        <v>645</v>
      </c>
      <c r="E10" s="8" t="s">
        <v>11</v>
      </c>
      <c r="F10" s="11"/>
      <c r="G10" s="11"/>
    </row>
    <row r="11" ht="15" spans="1:7">
      <c r="A11" s="11" t="s">
        <v>649</v>
      </c>
      <c r="B11" s="7" t="s">
        <v>265</v>
      </c>
      <c r="C11" s="8" t="s">
        <v>644</v>
      </c>
      <c r="D11" s="9" t="s">
        <v>650</v>
      </c>
      <c r="E11" s="8" t="s">
        <v>297</v>
      </c>
      <c r="F11" s="11"/>
      <c r="G11" s="11"/>
    </row>
    <row r="12" spans="1:7">
      <c r="A12" s="7" t="s">
        <v>651</v>
      </c>
      <c r="B12" s="7" t="s">
        <v>265</v>
      </c>
      <c r="C12" s="8" t="s">
        <v>644</v>
      </c>
      <c r="D12" s="9" t="s">
        <v>650</v>
      </c>
      <c r="E12" s="8" t="s">
        <v>11</v>
      </c>
      <c r="F12" s="11"/>
      <c r="G12" s="11"/>
    </row>
    <row r="13" spans="1:7">
      <c r="A13" s="7" t="s">
        <v>652</v>
      </c>
      <c r="B13" s="7" t="s">
        <v>265</v>
      </c>
      <c r="C13" s="8" t="s">
        <v>644</v>
      </c>
      <c r="D13" s="9" t="s">
        <v>650</v>
      </c>
      <c r="E13" s="8" t="s">
        <v>297</v>
      </c>
      <c r="F13" s="11"/>
      <c r="G13" s="11"/>
    </row>
    <row r="14" spans="1:7">
      <c r="A14" s="7" t="s">
        <v>653</v>
      </c>
      <c r="B14" s="7" t="s">
        <v>265</v>
      </c>
      <c r="C14" s="8" t="s">
        <v>644</v>
      </c>
      <c r="D14" s="9" t="s">
        <v>650</v>
      </c>
      <c r="E14" s="8" t="s">
        <v>11</v>
      </c>
      <c r="F14" s="11"/>
      <c r="G14" s="11"/>
    </row>
    <row r="15" spans="1:7">
      <c r="A15" s="7" t="s">
        <v>262</v>
      </c>
      <c r="B15" s="7" t="s">
        <v>265</v>
      </c>
      <c r="C15" s="8" t="s">
        <v>15</v>
      </c>
      <c r="D15" s="9" t="s">
        <v>15</v>
      </c>
      <c r="E15" s="8" t="s">
        <v>81</v>
      </c>
      <c r="F15" s="11" t="s">
        <v>15</v>
      </c>
      <c r="G15" s="11" t="s">
        <v>15</v>
      </c>
    </row>
    <row r="16" spans="1:7">
      <c r="A16" s="7"/>
      <c r="B16" s="7"/>
      <c r="C16" s="8"/>
      <c r="D16" s="9"/>
      <c r="E16" s="8"/>
      <c r="F16" s="11"/>
      <c r="G16" s="11"/>
    </row>
    <row r="17" spans="1:7">
      <c r="A17" s="7"/>
      <c r="B17" s="7"/>
      <c r="C17" s="8"/>
      <c r="D17" s="9"/>
      <c r="E17" s="8"/>
      <c r="F17" s="11"/>
      <c r="G17" s="11"/>
    </row>
    <row r="18" spans="1:7">
      <c r="A18" s="7"/>
      <c r="B18" s="7"/>
      <c r="C18" s="8"/>
      <c r="D18" s="9"/>
      <c r="E18" s="8"/>
      <c r="F18" s="11"/>
      <c r="G18" s="11"/>
    </row>
    <row r="19" spans="1:7">
      <c r="A19" s="7"/>
      <c r="B19" s="7"/>
      <c r="C19" s="8"/>
      <c r="D19" s="9"/>
      <c r="E19" s="8"/>
      <c r="F19" s="11"/>
      <c r="G19" s="11"/>
    </row>
    <row r="20" spans="1:7">
      <c r="A20" s="7"/>
      <c r="B20" s="7"/>
      <c r="C20" s="8"/>
      <c r="D20" s="9"/>
      <c r="E20" s="8"/>
      <c r="F20" s="11"/>
      <c r="G20" s="11"/>
    </row>
    <row r="21" spans="1:7">
      <c r="A21" s="7"/>
      <c r="B21" s="7"/>
      <c r="C21" s="8"/>
      <c r="D21" s="9"/>
      <c r="E21" s="8"/>
      <c r="F21" s="11"/>
      <c r="G21" s="11"/>
    </row>
    <row r="22" spans="1:7">
      <c r="A22" s="7"/>
      <c r="B22" s="7"/>
      <c r="C22" s="8"/>
      <c r="D22" s="9"/>
      <c r="E22" s="8"/>
      <c r="F22" s="11"/>
      <c r="G22" s="11"/>
    </row>
    <row r="23" spans="1:7">
      <c r="A23" s="7"/>
      <c r="B23" s="7"/>
      <c r="C23" s="8"/>
      <c r="D23" s="9"/>
      <c r="E23" s="8"/>
      <c r="F23" s="11"/>
      <c r="G23" s="11"/>
    </row>
    <row r="24" spans="1:7">
      <c r="A24" s="7"/>
      <c r="B24" s="7"/>
      <c r="C24" s="8"/>
      <c r="D24" s="9"/>
      <c r="E24" s="8"/>
      <c r="F24" s="11"/>
      <c r="G24" s="11"/>
    </row>
    <row r="25" spans="1:7">
      <c r="A25" s="7"/>
      <c r="B25" s="7"/>
      <c r="C25" s="8"/>
      <c r="D25" s="9"/>
      <c r="E25" s="8"/>
      <c r="F25" s="11"/>
      <c r="G25" s="11"/>
    </row>
    <row r="26" spans="1:7">
      <c r="A26" s="7"/>
      <c r="B26" s="7"/>
      <c r="C26" s="8"/>
      <c r="D26" s="9"/>
      <c r="E26" s="8"/>
      <c r="F26" s="11"/>
      <c r="G26" s="11"/>
    </row>
    <row r="27" spans="1:7">
      <c r="A27" s="7"/>
      <c r="B27" s="7"/>
      <c r="C27" s="8"/>
      <c r="D27" s="9"/>
      <c r="E27" s="8"/>
      <c r="F27" s="11"/>
      <c r="G27" s="11"/>
    </row>
    <row r="28" spans="1:7">
      <c r="A28" s="7"/>
      <c r="B28" s="7"/>
      <c r="C28" s="8"/>
      <c r="D28" s="9"/>
      <c r="E28" s="8"/>
      <c r="F28" s="11"/>
      <c r="G28" s="11"/>
    </row>
    <row r="29" spans="1:7">
      <c r="A29" s="7"/>
      <c r="B29" s="7"/>
      <c r="C29" s="8"/>
      <c r="D29" s="9"/>
      <c r="E29" s="8"/>
      <c r="F29" s="11"/>
      <c r="G29" s="11"/>
    </row>
    <row r="30" spans="1:7">
      <c r="A30" s="7"/>
      <c r="B30" s="7"/>
      <c r="C30" s="8"/>
      <c r="D30" s="9"/>
      <c r="E30" s="8"/>
      <c r="F30" s="11"/>
      <c r="G30" s="11"/>
    </row>
    <row r="31" spans="1:7">
      <c r="A31" s="7"/>
      <c r="B31" s="7"/>
      <c r="C31" s="8"/>
      <c r="D31" s="9"/>
      <c r="E31" s="8"/>
      <c r="F31" s="11"/>
      <c r="G31" s="11"/>
    </row>
    <row r="32" spans="1:7">
      <c r="A32" s="7"/>
      <c r="B32" s="7"/>
      <c r="C32" s="8"/>
      <c r="D32" s="9"/>
      <c r="E32" s="8"/>
      <c r="F32" s="11"/>
      <c r="G32" s="11"/>
    </row>
    <row r="33" spans="1:7">
      <c r="A33" s="7"/>
      <c r="B33" s="7"/>
      <c r="C33" s="8"/>
      <c r="D33" s="9"/>
      <c r="E33" s="8"/>
      <c r="F33" s="11"/>
      <c r="G33" s="11"/>
    </row>
    <row r="34" spans="1:7">
      <c r="A34" s="7"/>
      <c r="B34" s="7"/>
      <c r="C34" s="8"/>
      <c r="D34" s="9"/>
      <c r="E34" s="8"/>
      <c r="F34" s="11"/>
      <c r="G34" s="11"/>
    </row>
    <row r="35" spans="1:7">
      <c r="A35" s="7"/>
      <c r="B35" s="7"/>
      <c r="C35" s="8"/>
      <c r="D35" s="9"/>
      <c r="E35" s="8"/>
      <c r="F35" s="11"/>
      <c r="G35" s="11"/>
    </row>
    <row r="36" spans="1:7">
      <c r="A36" s="7"/>
      <c r="B36" s="7"/>
      <c r="C36" s="8"/>
      <c r="D36" s="9"/>
      <c r="E36" s="8"/>
      <c r="F36" s="11"/>
      <c r="G36" s="11"/>
    </row>
    <row r="37" spans="1:7">
      <c r="A37" s="7"/>
      <c r="B37" s="7"/>
      <c r="C37" s="8"/>
      <c r="D37" s="9"/>
      <c r="E37" s="8"/>
      <c r="F37" s="11"/>
      <c r="G37" s="11"/>
    </row>
    <row r="38" spans="1:7">
      <c r="A38" s="7"/>
      <c r="B38" s="7"/>
      <c r="C38" s="8"/>
      <c r="D38" s="9"/>
      <c r="E38" s="8"/>
      <c r="F38" s="11"/>
      <c r="G38" s="11"/>
    </row>
    <row r="39" spans="1:7">
      <c r="A39" s="7"/>
      <c r="B39" s="7"/>
      <c r="C39" s="8"/>
      <c r="D39" s="9"/>
      <c r="E39" s="8"/>
      <c r="F39" s="11"/>
      <c r="G39" s="11"/>
    </row>
    <row r="40" spans="1:7">
      <c r="A40" s="7"/>
      <c r="B40" s="7"/>
      <c r="C40" s="8"/>
      <c r="D40" s="9"/>
      <c r="E40" s="8"/>
      <c r="F40" s="11"/>
      <c r="G40" s="11"/>
    </row>
    <row r="41" spans="1:7">
      <c r="A41" s="7"/>
      <c r="B41" s="7"/>
      <c r="C41" s="8"/>
      <c r="D41" s="9"/>
      <c r="E41" s="8"/>
      <c r="F41" s="11"/>
      <c r="G41" s="11"/>
    </row>
    <row r="42" spans="1:7">
      <c r="A42" s="7"/>
      <c r="B42" s="7"/>
      <c r="C42" s="8"/>
      <c r="D42" s="9"/>
      <c r="E42" s="8"/>
      <c r="F42" s="11"/>
      <c r="G42" s="11"/>
    </row>
    <row r="43" spans="1:7">
      <c r="A43" s="7"/>
      <c r="B43" s="7"/>
      <c r="C43" s="8"/>
      <c r="D43" s="9"/>
      <c r="E43" s="8"/>
      <c r="F43" s="11"/>
      <c r="G43" s="11"/>
    </row>
    <row r="44" spans="1:7">
      <c r="A44" s="7"/>
      <c r="B44" s="7"/>
      <c r="C44" s="8"/>
      <c r="D44" s="9"/>
      <c r="E44" s="8"/>
      <c r="F44" s="11"/>
      <c r="G44" s="11"/>
    </row>
    <row r="45" spans="1:7">
      <c r="A45" s="7"/>
      <c r="B45" s="7"/>
      <c r="C45" s="8"/>
      <c r="D45" s="9"/>
      <c r="E45" s="8"/>
      <c r="F45" s="11"/>
      <c r="G45" s="11"/>
    </row>
    <row r="46" spans="1:7">
      <c r="A46" s="7"/>
      <c r="B46" s="7"/>
      <c r="C46" s="8"/>
      <c r="D46" s="9"/>
      <c r="E46" s="8"/>
      <c r="F46" s="11"/>
      <c r="G46" s="11"/>
    </row>
    <row r="47" spans="1:7">
      <c r="A47" s="7"/>
      <c r="B47" s="7"/>
      <c r="C47" s="8"/>
      <c r="D47" s="9"/>
      <c r="E47" s="8"/>
      <c r="F47" s="11"/>
      <c r="G47" s="11"/>
    </row>
    <row r="48" spans="1:7">
      <c r="A48" s="7"/>
      <c r="B48" s="7"/>
      <c r="C48" s="8"/>
      <c r="D48" s="9"/>
      <c r="E48" s="8"/>
      <c r="F48" s="11"/>
      <c r="G48" s="11"/>
    </row>
    <row r="49" spans="1:7">
      <c r="A49" s="7"/>
      <c r="B49" s="7"/>
      <c r="C49" s="8"/>
      <c r="D49" s="9"/>
      <c r="E49" s="8"/>
      <c r="F49" s="11"/>
      <c r="G49" s="11"/>
    </row>
    <row r="50" spans="1:7">
      <c r="A50" s="7"/>
      <c r="B50" s="7"/>
      <c r="C50" s="8"/>
      <c r="D50" s="9"/>
      <c r="E50" s="8"/>
      <c r="F50" s="11"/>
      <c r="G50" s="11"/>
    </row>
    <row r="51" spans="1:7">
      <c r="A51" s="7"/>
      <c r="B51" s="7"/>
      <c r="C51" s="8"/>
      <c r="D51" s="9"/>
      <c r="E51" s="8"/>
      <c r="F51" s="11"/>
      <c r="G51" s="11"/>
    </row>
    <row r="52" spans="1:7">
      <c r="A52" s="7"/>
      <c r="B52" s="7"/>
      <c r="C52" s="8"/>
      <c r="D52" s="9"/>
      <c r="E52" s="8"/>
      <c r="F52" s="11"/>
      <c r="G52" s="11"/>
    </row>
    <row r="53" spans="1:7">
      <c r="A53" s="7"/>
      <c r="B53" s="7"/>
      <c r="C53" s="8"/>
      <c r="D53" s="9"/>
      <c r="E53" s="8"/>
      <c r="F53" s="11"/>
      <c r="G53" s="11"/>
    </row>
    <row r="54" spans="1:7">
      <c r="A54" s="7"/>
      <c r="B54" s="7"/>
      <c r="C54" s="8"/>
      <c r="D54" s="9"/>
      <c r="E54" s="8"/>
      <c r="F54" s="11"/>
      <c r="G54" s="11"/>
    </row>
    <row r="55" spans="1:7">
      <c r="A55" s="7"/>
      <c r="B55" s="7"/>
      <c r="C55" s="8"/>
      <c r="D55" s="9"/>
      <c r="E55" s="8"/>
      <c r="F55" s="11"/>
      <c r="G55" s="11"/>
    </row>
    <row r="56" spans="1:7">
      <c r="A56" s="7"/>
      <c r="B56" s="7"/>
      <c r="C56" s="8"/>
      <c r="D56" s="9"/>
      <c r="E56" s="8"/>
      <c r="F56" s="11"/>
      <c r="G56" s="11"/>
    </row>
    <row r="57" spans="1:7">
      <c r="A57" s="7"/>
      <c r="B57" s="7"/>
      <c r="C57" s="8"/>
      <c r="D57" s="9"/>
      <c r="E57" s="8"/>
      <c r="F57" s="11"/>
      <c r="G57" s="11"/>
    </row>
    <row r="58" spans="1:7">
      <c r="A58" s="7"/>
      <c r="B58" s="7"/>
      <c r="C58" s="8"/>
      <c r="D58" s="9"/>
      <c r="E58" s="8"/>
      <c r="F58" s="11"/>
      <c r="G58" s="11"/>
    </row>
    <row r="59" spans="1:7">
      <c r="A59" s="7"/>
      <c r="B59" s="7"/>
      <c r="C59" s="8"/>
      <c r="D59" s="9"/>
      <c r="E59" s="8"/>
      <c r="F59" s="11"/>
      <c r="G59" s="11"/>
    </row>
    <row r="60" spans="1:7">
      <c r="A60" s="7"/>
      <c r="B60" s="7"/>
      <c r="C60" s="8"/>
      <c r="D60" s="9"/>
      <c r="E60" s="8"/>
      <c r="F60" s="11"/>
      <c r="G60" s="11"/>
    </row>
    <row r="61" spans="1:7">
      <c r="A61" s="7"/>
      <c r="B61" s="7"/>
      <c r="C61" s="8"/>
      <c r="D61" s="9"/>
      <c r="E61" s="8"/>
      <c r="F61" s="11"/>
      <c r="G61" s="11"/>
    </row>
    <row r="62" spans="1:7">
      <c r="A62" s="7"/>
      <c r="B62" s="7"/>
      <c r="C62" s="8"/>
      <c r="D62" s="9"/>
      <c r="E62" s="8"/>
      <c r="F62" s="11"/>
      <c r="G62" s="11"/>
    </row>
    <row r="63" spans="1:7">
      <c r="A63" s="7"/>
      <c r="B63" s="7"/>
      <c r="C63" s="8"/>
      <c r="D63" s="9"/>
      <c r="E63" s="8"/>
      <c r="F63" s="11"/>
      <c r="G63" s="11"/>
    </row>
    <row r="64" spans="1:7">
      <c r="A64" s="7"/>
      <c r="B64" s="7"/>
      <c r="C64" s="8"/>
      <c r="D64" s="9"/>
      <c r="E64" s="8"/>
      <c r="F64" s="11"/>
      <c r="G64" s="11"/>
    </row>
    <row r="65" spans="1:7">
      <c r="A65" s="7"/>
      <c r="B65" s="7"/>
      <c r="C65" s="8"/>
      <c r="D65" s="9"/>
      <c r="E65" s="8"/>
      <c r="F65" s="11"/>
      <c r="G65" s="11"/>
    </row>
    <row r="66" spans="1:7">
      <c r="A66" s="7"/>
      <c r="B66" s="7"/>
      <c r="C66" s="8"/>
      <c r="D66" s="9"/>
      <c r="E66" s="8"/>
      <c r="F66" s="11"/>
      <c r="G66" s="11"/>
    </row>
    <row r="67" spans="1:7">
      <c r="A67" s="7"/>
      <c r="B67" s="7"/>
      <c r="C67" s="8"/>
      <c r="D67" s="9"/>
      <c r="E67" s="8"/>
      <c r="F67" s="11"/>
      <c r="G67" s="11"/>
    </row>
    <row r="68" spans="1:7">
      <c r="A68" s="7"/>
      <c r="B68" s="7"/>
      <c r="C68" s="9"/>
      <c r="D68" s="9"/>
      <c r="E68" s="8"/>
      <c r="F68" s="11"/>
      <c r="G68" s="11"/>
    </row>
    <row r="69" spans="1:7">
      <c r="A69" s="7"/>
      <c r="B69" s="7"/>
      <c r="C69" s="9"/>
      <c r="D69" s="9"/>
      <c r="E69" s="8"/>
      <c r="F69" s="11"/>
      <c r="G69" s="11"/>
    </row>
    <row r="70" spans="1:7">
      <c r="A70" s="7"/>
      <c r="B70" s="7"/>
      <c r="C70" s="9"/>
      <c r="D70" s="9"/>
      <c r="E70" s="8"/>
      <c r="F70" s="11"/>
      <c r="G70" s="11"/>
    </row>
    <row r="71" spans="1:7">
      <c r="A71" s="7"/>
      <c r="B71" s="7"/>
      <c r="C71" s="9"/>
      <c r="D71" s="9"/>
      <c r="E71" s="8"/>
      <c r="F71" s="11"/>
      <c r="G71" s="11"/>
    </row>
    <row r="72" spans="1:7">
      <c r="A72" s="7"/>
      <c r="B72" s="7"/>
      <c r="C72" s="9"/>
      <c r="D72" s="9"/>
      <c r="E72" s="8"/>
      <c r="F72" s="11"/>
      <c r="G72" s="11"/>
    </row>
    <row r="73" spans="1:7">
      <c r="A73" s="7"/>
      <c r="B73" s="7"/>
      <c r="C73" s="9"/>
      <c r="D73" s="9"/>
      <c r="E73" s="8"/>
      <c r="F73" s="11"/>
      <c r="G73" s="11"/>
    </row>
    <row r="74" spans="1:7">
      <c r="A74" s="7"/>
      <c r="B74" s="7"/>
      <c r="C74" s="9"/>
      <c r="D74" s="9"/>
      <c r="E74" s="8"/>
      <c r="F74" s="11"/>
      <c r="G74" s="11"/>
    </row>
    <row r="75" spans="1:7">
      <c r="A75" s="7"/>
      <c r="B75" s="7"/>
      <c r="C75" s="9"/>
      <c r="D75" s="9"/>
      <c r="E75" s="8"/>
      <c r="F75" s="11"/>
      <c r="G75" s="11"/>
    </row>
    <row r="76" spans="1:7">
      <c r="A76" s="7"/>
      <c r="B76" s="7"/>
      <c r="C76" s="9"/>
      <c r="D76" s="9"/>
      <c r="E76" s="8"/>
      <c r="F76" s="11"/>
      <c r="G76" s="11"/>
    </row>
    <row r="77" spans="1:7">
      <c r="A77" s="7"/>
      <c r="B77" s="7"/>
      <c r="C77" s="9"/>
      <c r="D77" s="9"/>
      <c r="E77" s="8"/>
      <c r="F77" s="11"/>
      <c r="G77" s="11"/>
    </row>
    <row r="78" spans="1:7">
      <c r="A78" s="7"/>
      <c r="B78" s="7"/>
      <c r="C78" s="9"/>
      <c r="D78" s="9"/>
      <c r="E78" s="8"/>
      <c r="F78" s="11"/>
      <c r="G78" s="11"/>
    </row>
    <row r="79" spans="1:7">
      <c r="A79" s="7"/>
      <c r="B79" s="7"/>
      <c r="C79" s="9"/>
      <c r="D79" s="9"/>
      <c r="E79" s="8"/>
      <c r="F79" s="11"/>
      <c r="G79" s="11"/>
    </row>
    <row r="80" spans="1:7">
      <c r="A80" s="7"/>
      <c r="B80" s="7"/>
      <c r="C80" s="9"/>
      <c r="D80" s="9"/>
      <c r="E80" s="8"/>
      <c r="F80" s="11"/>
      <c r="G80" s="11"/>
    </row>
    <row r="81" spans="1:7">
      <c r="A81" s="7"/>
      <c r="B81" s="7"/>
      <c r="C81" s="9"/>
      <c r="D81" s="9"/>
      <c r="E81" s="8"/>
      <c r="F81" s="11"/>
      <c r="G81" s="11"/>
    </row>
    <row r="82" spans="1:7">
      <c r="A82" s="7"/>
      <c r="B82" s="7"/>
      <c r="C82" s="9"/>
      <c r="D82" s="9"/>
      <c r="E82" s="8"/>
      <c r="F82" s="11"/>
      <c r="G82" s="11"/>
    </row>
    <row r="83" spans="1:7">
      <c r="A83" s="7"/>
      <c r="B83" s="7"/>
      <c r="C83" s="9"/>
      <c r="D83" s="9"/>
      <c r="E83" s="8"/>
      <c r="F83" s="11"/>
      <c r="G83" s="11"/>
    </row>
    <row r="84" spans="1:7">
      <c r="A84" s="7"/>
      <c r="B84" s="7"/>
      <c r="C84" s="9"/>
      <c r="D84" s="9"/>
      <c r="E84" s="8"/>
      <c r="F84" s="11"/>
      <c r="G84" s="11"/>
    </row>
    <row r="85" spans="1:7">
      <c r="A85" s="7"/>
      <c r="B85" s="7"/>
      <c r="C85" s="9"/>
      <c r="D85" s="9"/>
      <c r="E85" s="8"/>
      <c r="F85" s="11"/>
      <c r="G85" s="11"/>
    </row>
    <row r="86" spans="1:7">
      <c r="A86" s="7"/>
      <c r="B86" s="7"/>
      <c r="C86" s="9"/>
      <c r="D86" s="9"/>
      <c r="E86" s="8"/>
      <c r="F86" s="11"/>
      <c r="G86" s="11"/>
    </row>
    <row r="87" spans="1:7">
      <c r="A87" s="7"/>
      <c r="B87" s="7"/>
      <c r="C87" s="9"/>
      <c r="D87" s="9"/>
      <c r="E87" s="8"/>
      <c r="F87" s="11"/>
      <c r="G87" s="11"/>
    </row>
    <row r="88" spans="1:7">
      <c r="A88" s="7"/>
      <c r="B88" s="7"/>
      <c r="C88" s="9"/>
      <c r="D88" s="9"/>
      <c r="E88" s="8"/>
      <c r="F88" s="11"/>
      <c r="G88" s="11"/>
    </row>
    <row r="89" spans="1:7">
      <c r="A89" s="7"/>
      <c r="B89" s="7"/>
      <c r="C89" s="9"/>
      <c r="D89" s="9"/>
      <c r="E89" s="8"/>
      <c r="F89" s="11"/>
      <c r="G89" s="11"/>
    </row>
    <row r="90" spans="1:7">
      <c r="A90" s="7"/>
      <c r="B90" s="7"/>
      <c r="C90" s="9"/>
      <c r="D90" s="9"/>
      <c r="E90" s="8"/>
      <c r="F90" s="11"/>
      <c r="G90" s="11"/>
    </row>
    <row r="91" spans="1:7">
      <c r="A91" s="7"/>
      <c r="B91" s="7"/>
      <c r="C91" s="9"/>
      <c r="D91" s="9"/>
      <c r="E91" s="8"/>
      <c r="F91" s="11"/>
      <c r="G91" s="11"/>
    </row>
    <row r="92" spans="1:7">
      <c r="A92" s="7"/>
      <c r="B92" s="7"/>
      <c r="C92" s="9"/>
      <c r="D92" s="9"/>
      <c r="E92" s="8"/>
      <c r="F92" s="11"/>
      <c r="G92" s="11"/>
    </row>
    <row r="93" spans="1:7">
      <c r="A93" s="7"/>
      <c r="B93" s="7"/>
      <c r="C93" s="9"/>
      <c r="D93" s="9"/>
      <c r="E93" s="8"/>
      <c r="F93" s="11"/>
      <c r="G93" s="11"/>
    </row>
    <row r="94" spans="1:7">
      <c r="A94" s="7"/>
      <c r="B94" s="7"/>
      <c r="C94" s="9"/>
      <c r="D94" s="9"/>
      <c r="E94" s="8"/>
      <c r="F94" s="11"/>
      <c r="G94" s="11"/>
    </row>
    <row r="95" spans="1:7">
      <c r="A95" s="7"/>
      <c r="B95" s="7"/>
      <c r="C95" s="9"/>
      <c r="D95" s="9"/>
      <c r="E95" s="8"/>
      <c r="F95" s="11"/>
      <c r="G95" s="11"/>
    </row>
    <row r="96" spans="1:7">
      <c r="A96" s="7"/>
      <c r="B96" s="7"/>
      <c r="C96" s="9"/>
      <c r="D96" s="9"/>
      <c r="E96" s="8"/>
      <c r="F96" s="11"/>
      <c r="G96" s="11"/>
    </row>
    <row r="97" spans="1:7">
      <c r="A97" s="7"/>
      <c r="B97" s="7"/>
      <c r="C97" s="9"/>
      <c r="D97" s="9"/>
      <c r="E97" s="8"/>
      <c r="F97" s="11"/>
      <c r="G97" s="11"/>
    </row>
    <row r="98" spans="1:7">
      <c r="A98" s="7"/>
      <c r="B98" s="7"/>
      <c r="C98" s="9"/>
      <c r="D98" s="9"/>
      <c r="E98" s="8"/>
      <c r="F98" s="11"/>
      <c r="G98" s="11"/>
    </row>
    <row r="99" spans="1:7">
      <c r="A99" s="7"/>
      <c r="B99" s="7"/>
      <c r="C99" s="9"/>
      <c r="D99" s="9"/>
      <c r="E99" s="8"/>
      <c r="F99" s="11"/>
      <c r="G99" s="11"/>
    </row>
    <row r="100" spans="1:7">
      <c r="A100" s="7"/>
      <c r="B100" s="7"/>
      <c r="C100" s="9"/>
      <c r="D100" s="9"/>
      <c r="E100" s="8"/>
      <c r="F100" s="11"/>
      <c r="G100" s="11"/>
    </row>
    <row r="101" spans="1:7">
      <c r="A101" s="7"/>
      <c r="B101" s="7"/>
      <c r="C101" s="9"/>
      <c r="D101" s="9"/>
      <c r="E101" s="8"/>
      <c r="F101" s="11"/>
      <c r="G101" s="11"/>
    </row>
    <row r="102" spans="1:7">
      <c r="A102" s="7"/>
      <c r="B102" s="7"/>
      <c r="C102" s="9"/>
      <c r="D102" s="9"/>
      <c r="E102" s="8"/>
      <c r="F102" s="11"/>
      <c r="G102" s="11"/>
    </row>
    <row r="103" spans="1:7">
      <c r="A103" s="7"/>
      <c r="B103" s="7"/>
      <c r="C103" s="9"/>
      <c r="D103" s="9"/>
      <c r="E103" s="8"/>
      <c r="F103" s="11"/>
      <c r="G103" s="11"/>
    </row>
    <row r="104" spans="1:7">
      <c r="A104" s="7"/>
      <c r="B104" s="7"/>
      <c r="C104" s="9"/>
      <c r="D104" s="9"/>
      <c r="E104" s="8"/>
      <c r="F104" s="11"/>
      <c r="G104" s="11"/>
    </row>
    <row r="105" spans="1:7">
      <c r="A105" s="7"/>
      <c r="B105" s="7"/>
      <c r="C105" s="9"/>
      <c r="D105" s="9"/>
      <c r="E105" s="8"/>
      <c r="F105" s="11"/>
      <c r="G105" s="11"/>
    </row>
    <row r="106" spans="1:7">
      <c r="A106" s="7"/>
      <c r="B106" s="7"/>
      <c r="C106" s="9"/>
      <c r="D106" s="9"/>
      <c r="E106" s="8"/>
      <c r="F106" s="11"/>
      <c r="G106" s="11"/>
    </row>
    <row r="107" spans="1:7">
      <c r="A107" s="7"/>
      <c r="B107" s="7"/>
      <c r="C107" s="9"/>
      <c r="D107" s="9"/>
      <c r="E107" s="8"/>
      <c r="F107" s="11"/>
      <c r="G107" s="11"/>
    </row>
    <row r="108" spans="1:7">
      <c r="A108" s="7"/>
      <c r="B108" s="7"/>
      <c r="C108" s="9"/>
      <c r="D108" s="9"/>
      <c r="E108" s="8"/>
      <c r="F108" s="11"/>
      <c r="G108" s="11"/>
    </row>
    <row r="109" spans="1:7">
      <c r="A109" s="7"/>
      <c r="B109" s="7"/>
      <c r="C109" s="9"/>
      <c r="D109" s="9"/>
      <c r="E109" s="8"/>
      <c r="F109" s="11"/>
      <c r="G109" s="11"/>
    </row>
    <row r="110" spans="1:7">
      <c r="A110" s="7"/>
      <c r="B110" s="7"/>
      <c r="C110" s="9"/>
      <c r="D110" s="9"/>
      <c r="E110" s="8"/>
      <c r="F110" s="11"/>
      <c r="G110" s="11"/>
    </row>
    <row r="111" spans="1:7">
      <c r="A111" s="7"/>
      <c r="B111" s="7"/>
      <c r="C111" s="9"/>
      <c r="D111" s="9"/>
      <c r="E111" s="8"/>
      <c r="F111" s="11"/>
      <c r="G111" s="11"/>
    </row>
    <row r="112" spans="1:7">
      <c r="A112" s="7"/>
      <c r="B112" s="7"/>
      <c r="C112" s="9"/>
      <c r="D112" s="9"/>
      <c r="E112" s="8"/>
      <c r="F112" s="11"/>
      <c r="G112" s="11"/>
    </row>
    <row r="113" spans="1:7">
      <c r="A113" s="7"/>
      <c r="B113" s="7"/>
      <c r="C113" s="9"/>
      <c r="D113" s="9"/>
      <c r="E113" s="8"/>
      <c r="F113" s="11"/>
      <c r="G113" s="11"/>
    </row>
    <row r="114" spans="1:7">
      <c r="A114" s="7"/>
      <c r="B114" s="7"/>
      <c r="C114" s="9"/>
      <c r="D114" s="9"/>
      <c r="E114" s="8"/>
      <c r="F114" s="11"/>
      <c r="G114" s="11"/>
    </row>
    <row r="115" spans="1:7">
      <c r="A115" s="7"/>
      <c r="B115" s="7"/>
      <c r="C115" s="9"/>
      <c r="D115" s="9"/>
      <c r="E115" s="8"/>
      <c r="F115" s="11"/>
      <c r="G115" s="11"/>
    </row>
    <row r="116" spans="1:7">
      <c r="A116" s="7"/>
      <c r="B116" s="7"/>
      <c r="C116" s="9"/>
      <c r="D116" s="9"/>
      <c r="E116" s="8"/>
      <c r="F116" s="11"/>
      <c r="G116" s="11"/>
    </row>
    <row r="117" spans="1:7">
      <c r="A117" s="7"/>
      <c r="B117" s="7"/>
      <c r="C117" s="9"/>
      <c r="D117" s="9"/>
      <c r="E117" s="8"/>
      <c r="F117" s="11"/>
      <c r="G117" s="11"/>
    </row>
    <row r="118" spans="1:7">
      <c r="A118" s="7"/>
      <c r="B118" s="7"/>
      <c r="C118" s="9"/>
      <c r="D118" s="9"/>
      <c r="E118" s="8"/>
      <c r="F118" s="11"/>
      <c r="G118" s="11"/>
    </row>
    <row r="119" spans="1:7">
      <c r="A119" s="7"/>
      <c r="B119" s="7"/>
      <c r="C119" s="9"/>
      <c r="D119" s="9"/>
      <c r="E119" s="8"/>
      <c r="F119" s="11"/>
      <c r="G119" s="11"/>
    </row>
    <row r="120" spans="1:7">
      <c r="A120" s="7"/>
      <c r="B120" s="7"/>
      <c r="C120" s="9"/>
      <c r="D120" s="9"/>
      <c r="E120" s="8"/>
      <c r="F120" s="11"/>
      <c r="G120" s="11"/>
    </row>
    <row r="121" spans="1:7">
      <c r="A121" s="7"/>
      <c r="B121" s="7"/>
      <c r="C121" s="9"/>
      <c r="D121" s="9"/>
      <c r="E121" s="8"/>
      <c r="F121" s="11"/>
      <c r="G121" s="11"/>
    </row>
    <row r="122" spans="1:7">
      <c r="A122" s="7"/>
      <c r="B122" s="7"/>
      <c r="C122" s="9"/>
      <c r="D122" s="9"/>
      <c r="E122" s="8"/>
      <c r="F122" s="11"/>
      <c r="G122" s="11"/>
    </row>
    <row r="123" spans="1:7">
      <c r="A123" s="7"/>
      <c r="B123" s="7"/>
      <c r="C123" s="9"/>
      <c r="D123" s="9"/>
      <c r="E123" s="8"/>
      <c r="F123" s="11"/>
      <c r="G123" s="11"/>
    </row>
    <row r="124" spans="1:7">
      <c r="A124" s="7"/>
      <c r="B124" s="7"/>
      <c r="C124" s="9"/>
      <c r="D124" s="9"/>
      <c r="E124" s="8"/>
      <c r="F124" s="11"/>
      <c r="G124" s="11"/>
    </row>
    <row r="125" spans="1:7">
      <c r="A125" s="7"/>
      <c r="B125" s="7"/>
      <c r="C125" s="8"/>
      <c r="D125" s="9"/>
      <c r="E125" s="8"/>
      <c r="F125" s="11"/>
      <c r="G125" s="11"/>
    </row>
    <row r="126" spans="1:7">
      <c r="A126" s="7"/>
      <c r="B126" s="7"/>
      <c r="C126" s="8"/>
      <c r="D126" s="9"/>
      <c r="E126" s="8"/>
      <c r="F126" s="11"/>
      <c r="G126" s="11"/>
    </row>
    <row r="127" spans="1:7">
      <c r="A127" s="7"/>
      <c r="B127" s="7"/>
      <c r="C127" s="8"/>
      <c r="D127" s="9"/>
      <c r="E127" s="8"/>
      <c r="F127" s="11"/>
      <c r="G127" s="11"/>
    </row>
    <row r="128" spans="1:7">
      <c r="A128" s="7"/>
      <c r="B128" s="7"/>
      <c r="C128" s="8"/>
      <c r="D128" s="9"/>
      <c r="E128" s="8"/>
      <c r="F128" s="11"/>
      <c r="G128" s="11"/>
    </row>
    <row r="129" spans="1:7">
      <c r="A129" s="7"/>
      <c r="B129" s="7"/>
      <c r="C129" s="8"/>
      <c r="D129" s="9"/>
      <c r="E129" s="8"/>
      <c r="F129" s="11"/>
      <c r="G129" s="11"/>
    </row>
    <row r="130" spans="1:7">
      <c r="A130" s="7"/>
      <c r="B130" s="7"/>
      <c r="C130" s="8"/>
      <c r="D130" s="9"/>
      <c r="E130" s="8"/>
      <c r="F130" s="11"/>
      <c r="G130" s="11"/>
    </row>
    <row r="131" spans="1:7">
      <c r="A131" s="7"/>
      <c r="B131" s="7"/>
      <c r="C131" s="8"/>
      <c r="D131" s="9"/>
      <c r="E131" s="8"/>
      <c r="F131" s="11"/>
      <c r="G131" s="11"/>
    </row>
    <row r="132" spans="1:7">
      <c r="A132" s="7"/>
      <c r="B132" s="7"/>
      <c r="C132" s="8"/>
      <c r="D132" s="9"/>
      <c r="E132" s="8"/>
      <c r="F132" s="11"/>
      <c r="G132" s="11"/>
    </row>
    <row r="133" spans="1:7">
      <c r="A133" s="7"/>
      <c r="B133" s="7"/>
      <c r="C133" s="8"/>
      <c r="D133" s="9"/>
      <c r="E133" s="8"/>
      <c r="F133" s="11"/>
      <c r="G133" s="11"/>
    </row>
    <row r="134" spans="1:7">
      <c r="A134" s="7"/>
      <c r="B134" s="7"/>
      <c r="C134" s="8"/>
      <c r="D134" s="9"/>
      <c r="E134" s="8"/>
      <c r="F134" s="11"/>
      <c r="G134" s="11"/>
    </row>
    <row r="135" spans="1:7">
      <c r="A135" s="7"/>
      <c r="B135" s="7"/>
      <c r="C135" s="8"/>
      <c r="D135" s="9"/>
      <c r="E135" s="8"/>
      <c r="F135" s="11"/>
      <c r="G135" s="11"/>
    </row>
    <row r="136" spans="1:7">
      <c r="A136" s="7"/>
      <c r="B136" s="7"/>
      <c r="C136" s="8"/>
      <c r="D136" s="9"/>
      <c r="E136" s="8"/>
      <c r="F136" s="11"/>
      <c r="G136" s="11"/>
    </row>
    <row r="137" spans="1:7">
      <c r="A137" s="7"/>
      <c r="B137" s="7"/>
      <c r="C137" s="8"/>
      <c r="D137" s="9"/>
      <c r="E137" s="8"/>
      <c r="F137" s="11"/>
      <c r="G137" s="11"/>
    </row>
    <row r="138" spans="1:7">
      <c r="A138" s="7"/>
      <c r="B138" s="7"/>
      <c r="C138" s="8"/>
      <c r="D138" s="9"/>
      <c r="E138" s="8"/>
      <c r="F138" s="11"/>
      <c r="G138" s="11"/>
    </row>
    <row r="139" spans="1:7">
      <c r="A139" s="7"/>
      <c r="B139" s="7"/>
      <c r="C139" s="8"/>
      <c r="D139" s="9"/>
      <c r="E139" s="8"/>
      <c r="F139" s="11"/>
      <c r="G139" s="11"/>
    </row>
    <row r="140" spans="1:7">
      <c r="A140" s="7"/>
      <c r="B140" s="7"/>
      <c r="C140" s="8"/>
      <c r="D140" s="9"/>
      <c r="E140" s="8"/>
      <c r="F140" s="11"/>
      <c r="G140" s="11"/>
    </row>
    <row r="141" spans="1:7">
      <c r="A141" s="7"/>
      <c r="B141" s="7"/>
      <c r="C141" s="8"/>
      <c r="D141" s="9"/>
      <c r="E141" s="8"/>
      <c r="F141" s="11"/>
      <c r="G141" s="11"/>
    </row>
    <row r="142" spans="1:7">
      <c r="A142" s="7"/>
      <c r="B142" s="7"/>
      <c r="C142" s="8"/>
      <c r="D142" s="9"/>
      <c r="E142" s="8"/>
      <c r="F142" s="11"/>
      <c r="G142" s="11"/>
    </row>
    <row r="143" spans="1:7">
      <c r="A143" s="7"/>
      <c r="B143" s="7"/>
      <c r="C143" s="8"/>
      <c r="D143" s="9"/>
      <c r="E143" s="8"/>
      <c r="F143" s="11"/>
      <c r="G143" s="11"/>
    </row>
    <row r="144" spans="1:7">
      <c r="A144" s="7"/>
      <c r="B144" s="7"/>
      <c r="C144" s="8"/>
      <c r="D144" s="9"/>
      <c r="E144" s="8"/>
      <c r="F144" s="11"/>
      <c r="G144" s="11"/>
    </row>
    <row r="145" spans="1:7">
      <c r="A145" s="7"/>
      <c r="B145" s="7"/>
      <c r="C145" s="8"/>
      <c r="D145" s="9"/>
      <c r="E145" s="8"/>
      <c r="F145" s="11"/>
      <c r="G145" s="11"/>
    </row>
    <row r="146" spans="1:7">
      <c r="A146" s="7"/>
      <c r="B146" s="7"/>
      <c r="C146" s="8"/>
      <c r="D146" s="9"/>
      <c r="E146" s="8"/>
      <c r="F146" s="11"/>
      <c r="G146" s="11"/>
    </row>
    <row r="147" spans="1:7">
      <c r="A147" s="7"/>
      <c r="B147" s="7"/>
      <c r="C147" s="8"/>
      <c r="D147" s="9"/>
      <c r="E147" s="8"/>
      <c r="F147" s="11"/>
      <c r="G147" s="11"/>
    </row>
    <row r="148" spans="1:7">
      <c r="A148" s="7"/>
      <c r="B148" s="7"/>
      <c r="C148" s="8"/>
      <c r="D148" s="9"/>
      <c r="E148" s="8"/>
      <c r="F148" s="11"/>
      <c r="G148" s="11"/>
    </row>
    <row r="149" spans="1:7">
      <c r="A149" s="7"/>
      <c r="B149" s="7"/>
      <c r="C149" s="8"/>
      <c r="D149" s="9"/>
      <c r="E149" s="8"/>
      <c r="F149" s="11"/>
      <c r="G149" s="11"/>
    </row>
    <row r="150" spans="1:7">
      <c r="A150" s="7"/>
      <c r="B150" s="7"/>
      <c r="C150" s="8"/>
      <c r="D150" s="9"/>
      <c r="E150" s="8"/>
      <c r="F150" s="11"/>
      <c r="G150" s="11"/>
    </row>
    <row r="151" spans="1:7">
      <c r="A151" s="7"/>
      <c r="B151" s="7"/>
      <c r="C151" s="8"/>
      <c r="D151" s="9"/>
      <c r="E151" s="8"/>
      <c r="F151" s="11"/>
      <c r="G151" s="11"/>
    </row>
    <row r="152" spans="1:7">
      <c r="A152" s="7"/>
      <c r="B152" s="7"/>
      <c r="C152" s="8"/>
      <c r="D152" s="9"/>
      <c r="E152" s="8"/>
      <c r="F152" s="11"/>
      <c r="G152" s="11"/>
    </row>
    <row r="153" spans="1:7">
      <c r="A153" s="7"/>
      <c r="B153" s="7"/>
      <c r="C153" s="8"/>
      <c r="D153" s="9"/>
      <c r="E153" s="8"/>
      <c r="F153" s="11"/>
      <c r="G153" s="11"/>
    </row>
    <row r="154" spans="1:7">
      <c r="A154" s="7"/>
      <c r="B154" s="7"/>
      <c r="C154" s="8"/>
      <c r="D154" s="9"/>
      <c r="E154" s="8"/>
      <c r="F154" s="11"/>
      <c r="G154" s="11"/>
    </row>
  </sheetData>
  <autoFilter ref="A1:G15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G6"/>
  <sheetViews>
    <sheetView workbookViewId="0">
      <selection activeCell="A2" sqref="A2:A5"/>
    </sheetView>
  </sheetViews>
  <sheetFormatPr defaultColWidth="9" defaultRowHeight="13.5" outlineLevelRow="5" outlineLevelCol="6"/>
  <cols>
    <col min="1" max="1" width="43.5666666666667" customWidth="1"/>
    <col min="2" max="2" width="15.425" customWidth="1"/>
    <col min="3" max="3" width="14.2833333333333" customWidth="1"/>
    <col min="4" max="4" width="18.7083333333333" customWidth="1"/>
    <col min="5" max="5" width="25.5666666666667" customWidth="1"/>
    <col min="6" max="6" width="43.5666666666667" customWidth="1"/>
    <col min="7" max="7" width="55.1416666666667" customWidth="1"/>
  </cols>
  <sheetData>
    <row r="1" s="2" customFormat="1" ht="47.25" customHeight="1" spans="1:7">
      <c r="A1" s="3" t="s">
        <v>654</v>
      </c>
      <c r="B1" s="4" t="s">
        <v>1</v>
      </c>
      <c r="C1" s="4" t="s">
        <v>484</v>
      </c>
      <c r="D1" s="5" t="s">
        <v>3</v>
      </c>
      <c r="E1" s="4" t="s">
        <v>4</v>
      </c>
      <c r="F1" s="6" t="s">
        <v>5</v>
      </c>
      <c r="G1" s="6" t="s">
        <v>655</v>
      </c>
    </row>
    <row r="2" s="1" customFormat="1" spans="1:7">
      <c r="A2" s="7" t="s">
        <v>207</v>
      </c>
      <c r="B2" s="8"/>
      <c r="C2" s="8"/>
      <c r="D2" s="9"/>
      <c r="E2" s="10" t="s">
        <v>209</v>
      </c>
      <c r="F2" s="11"/>
      <c r="G2" s="11"/>
    </row>
    <row r="3" spans="1:7">
      <c r="A3" s="12" t="s">
        <v>451</v>
      </c>
      <c r="B3" s="12"/>
      <c r="C3" s="12"/>
      <c r="D3" s="12"/>
      <c r="E3" s="10" t="s">
        <v>200</v>
      </c>
      <c r="F3" s="12"/>
      <c r="G3" s="12" t="s">
        <v>656</v>
      </c>
    </row>
    <row r="4" spans="1:7">
      <c r="A4" s="12" t="s">
        <v>657</v>
      </c>
      <c r="B4" s="12"/>
      <c r="C4" s="12"/>
      <c r="D4" s="12"/>
      <c r="E4" s="8" t="s">
        <v>17</v>
      </c>
      <c r="F4" s="12"/>
      <c r="G4" s="12"/>
    </row>
    <row r="5" spans="1:7">
      <c r="A5" s="12" t="s">
        <v>658</v>
      </c>
      <c r="B5" s="12"/>
      <c r="C5" s="12"/>
      <c r="D5" s="12"/>
      <c r="E5" s="8" t="s">
        <v>20</v>
      </c>
      <c r="F5" s="12" t="s">
        <v>659</v>
      </c>
      <c r="G5" s="12"/>
    </row>
    <row r="6" spans="1:7">
      <c r="A6" s="12"/>
      <c r="B6" s="12"/>
      <c r="C6" s="12"/>
      <c r="D6" s="12"/>
      <c r="E6" s="8"/>
      <c r="F6" s="12"/>
      <c r="G6" s="12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7"/>
  <sheetViews>
    <sheetView tabSelected="1" workbookViewId="0">
      <pane ySplit="1" topLeftCell="A39" activePane="bottomLeft" state="frozen"/>
      <selection/>
      <selection pane="bottomLeft" activeCell="A1" sqref="A1:A77"/>
    </sheetView>
  </sheetViews>
  <sheetFormatPr defaultColWidth="9" defaultRowHeight="13.5"/>
  <cols>
    <col min="1" max="1" width="36.1416666666667" style="1" customWidth="1"/>
    <col min="2" max="16384" width="9.14166666666667" style="1"/>
  </cols>
  <sheetData>
    <row r="1" spans="1:1">
      <c r="A1" s="2" t="s">
        <v>267</v>
      </c>
    </row>
    <row r="2" spans="1:1">
      <c r="A2" s="1" t="s">
        <v>660</v>
      </c>
    </row>
    <row r="3" spans="1:1">
      <c r="A3" s="1" t="s">
        <v>661</v>
      </c>
    </row>
    <row r="4" spans="1:1">
      <c r="A4" s="1" t="s">
        <v>662</v>
      </c>
    </row>
    <row r="5" spans="1:1">
      <c r="A5" s="1" t="s">
        <v>663</v>
      </c>
    </row>
    <row r="6" spans="1:1">
      <c r="A6" s="1" t="s">
        <v>664</v>
      </c>
    </row>
    <row r="7" spans="1:1">
      <c r="A7" s="1" t="s">
        <v>665</v>
      </c>
    </row>
    <row r="8" spans="1:1">
      <c r="A8" s="1" t="s">
        <v>666</v>
      </c>
    </row>
    <row r="9" spans="1:1">
      <c r="A9" s="1" t="s">
        <v>667</v>
      </c>
    </row>
    <row r="10" spans="1:1">
      <c r="A10" s="1" t="s">
        <v>668</v>
      </c>
    </row>
    <row r="11" spans="1:1">
      <c r="A11" s="1" t="s">
        <v>669</v>
      </c>
    </row>
    <row r="12" spans="1:1">
      <c r="A12" s="1" t="s">
        <v>670</v>
      </c>
    </row>
    <row r="13" spans="1:1">
      <c r="A13" s="1" t="s">
        <v>671</v>
      </c>
    </row>
    <row r="14" spans="1:1">
      <c r="A14" s="1" t="s">
        <v>672</v>
      </c>
    </row>
    <row r="15" spans="1:1">
      <c r="A15" s="1" t="s">
        <v>673</v>
      </c>
    </row>
    <row r="16" spans="1:1">
      <c r="A16" s="1" t="s">
        <v>674</v>
      </c>
    </row>
    <row r="17" spans="1:1">
      <c r="A17" s="1" t="s">
        <v>675</v>
      </c>
    </row>
    <row r="18" spans="1:1">
      <c r="A18" s="1" t="s">
        <v>660</v>
      </c>
    </row>
    <row r="19" spans="1:1">
      <c r="A19" s="1" t="s">
        <v>661</v>
      </c>
    </row>
    <row r="20" spans="1:1">
      <c r="A20" s="1" t="s">
        <v>676</v>
      </c>
    </row>
    <row r="21" spans="1:1">
      <c r="A21" s="1" t="s">
        <v>677</v>
      </c>
    </row>
    <row r="22" spans="1:1">
      <c r="A22" s="1" t="s">
        <v>678</v>
      </c>
    </row>
    <row r="23" spans="1:1">
      <c r="A23" s="1" t="s">
        <v>679</v>
      </c>
    </row>
    <row r="24" spans="1:1">
      <c r="A24" s="1" t="s">
        <v>680</v>
      </c>
    </row>
    <row r="25" spans="1:1">
      <c r="A25" s="1" t="s">
        <v>681</v>
      </c>
    </row>
    <row r="26" spans="1:1">
      <c r="A26" s="1" t="s">
        <v>682</v>
      </c>
    </row>
    <row r="27" spans="1:1">
      <c r="A27" s="1" t="s">
        <v>683</v>
      </c>
    </row>
    <row r="28" spans="1:1">
      <c r="A28" s="1" t="s">
        <v>684</v>
      </c>
    </row>
    <row r="29" spans="1:1">
      <c r="A29" s="1" t="s">
        <v>685</v>
      </c>
    </row>
    <row r="30" spans="1:1">
      <c r="A30" s="1" t="s">
        <v>686</v>
      </c>
    </row>
    <row r="31" spans="1:1">
      <c r="A31" s="1" t="s">
        <v>687</v>
      </c>
    </row>
    <row r="32" spans="1:1">
      <c r="A32" s="1" t="s">
        <v>688</v>
      </c>
    </row>
    <row r="33" spans="1:1">
      <c r="A33" s="1" t="s">
        <v>689</v>
      </c>
    </row>
    <row r="34" spans="1:1">
      <c r="A34" s="1" t="s">
        <v>690</v>
      </c>
    </row>
    <row r="35" spans="1:1">
      <c r="A35" s="1" t="s">
        <v>691</v>
      </c>
    </row>
    <row r="36" spans="1:1">
      <c r="A36" s="1" t="s">
        <v>692</v>
      </c>
    </row>
    <row r="37" spans="1:1">
      <c r="A37" s="1" t="s">
        <v>693</v>
      </c>
    </row>
    <row r="38" spans="1:1">
      <c r="A38" s="1" t="s">
        <v>694</v>
      </c>
    </row>
    <row r="39" spans="1:1">
      <c r="A39" s="1" t="s">
        <v>695</v>
      </c>
    </row>
    <row r="40" spans="1:1">
      <c r="A40" s="1" t="s">
        <v>696</v>
      </c>
    </row>
    <row r="41" spans="1:1">
      <c r="A41" s="1" t="s">
        <v>697</v>
      </c>
    </row>
    <row r="42" spans="1:1">
      <c r="A42" s="1" t="s">
        <v>698</v>
      </c>
    </row>
    <row r="43" spans="1:1">
      <c r="A43" s="1" t="s">
        <v>699</v>
      </c>
    </row>
    <row r="44" spans="1:1">
      <c r="A44" s="1" t="s">
        <v>700</v>
      </c>
    </row>
    <row r="45" spans="1:1">
      <c r="A45" s="1" t="s">
        <v>701</v>
      </c>
    </row>
    <row r="46" spans="1:1">
      <c r="A46" s="1" t="s">
        <v>702</v>
      </c>
    </row>
    <row r="47" spans="1:1">
      <c r="A47" s="1" t="s">
        <v>703</v>
      </c>
    </row>
    <row r="48" spans="1:1">
      <c r="A48" s="1" t="s">
        <v>704</v>
      </c>
    </row>
    <row r="49" spans="1:1">
      <c r="A49" s="1" t="s">
        <v>705</v>
      </c>
    </row>
    <row r="50" spans="1:1">
      <c r="A50" s="1" t="s">
        <v>706</v>
      </c>
    </row>
    <row r="51" spans="1:1">
      <c r="A51" s="1" t="s">
        <v>707</v>
      </c>
    </row>
    <row r="52" spans="1:1">
      <c r="A52" s="1" t="s">
        <v>708</v>
      </c>
    </row>
    <row r="53" spans="1:1">
      <c r="A53" s="1" t="s">
        <v>709</v>
      </c>
    </row>
    <row r="54" spans="1:1">
      <c r="A54" s="1" t="s">
        <v>710</v>
      </c>
    </row>
    <row r="55" spans="1:1">
      <c r="A55" s="1" t="s">
        <v>711</v>
      </c>
    </row>
    <row r="56" spans="1:1">
      <c r="A56" s="1" t="s">
        <v>712</v>
      </c>
    </row>
    <row r="57" spans="1:1">
      <c r="A57" s="1" t="s">
        <v>713</v>
      </c>
    </row>
    <row r="58" spans="1:1">
      <c r="A58" s="1" t="s">
        <v>714</v>
      </c>
    </row>
    <row r="59" spans="1:1">
      <c r="A59" s="1" t="s">
        <v>715</v>
      </c>
    </row>
    <row r="60" spans="1:1">
      <c r="A60" s="1" t="s">
        <v>716</v>
      </c>
    </row>
    <row r="61" spans="1:1">
      <c r="A61" s="1" t="s">
        <v>717</v>
      </c>
    </row>
    <row r="62" spans="1:1">
      <c r="A62" s="1" t="s">
        <v>718</v>
      </c>
    </row>
    <row r="63" spans="1:1">
      <c r="A63" s="1" t="s">
        <v>719</v>
      </c>
    </row>
    <row r="64" spans="1:1">
      <c r="A64" s="1" t="s">
        <v>720</v>
      </c>
    </row>
    <row r="65" spans="1:1">
      <c r="A65" s="1" t="s">
        <v>721</v>
      </c>
    </row>
    <row r="66" spans="1:1">
      <c r="A66" s="1" t="s">
        <v>722</v>
      </c>
    </row>
    <row r="67" spans="1:1">
      <c r="A67" s="1" t="s">
        <v>723</v>
      </c>
    </row>
    <row r="68" spans="1:1">
      <c r="A68" s="1" t="s">
        <v>724</v>
      </c>
    </row>
    <row r="69" spans="1:1">
      <c r="A69" s="1" t="s">
        <v>725</v>
      </c>
    </row>
    <row r="70" spans="1:1">
      <c r="A70" s="1" t="s">
        <v>726</v>
      </c>
    </row>
    <row r="71" spans="1:1">
      <c r="A71" s="1" t="s">
        <v>727</v>
      </c>
    </row>
    <row r="72" spans="1:1">
      <c r="A72" s="1" t="s">
        <v>728</v>
      </c>
    </row>
    <row r="73" spans="1:1">
      <c r="A73" s="1" t="s">
        <v>729</v>
      </c>
    </row>
    <row r="74" spans="1:1">
      <c r="A74" s="1" t="s">
        <v>730</v>
      </c>
    </row>
    <row r="75" spans="1:1">
      <c r="A75" s="1" t="s">
        <v>731</v>
      </c>
    </row>
    <row r="76" spans="1:1">
      <c r="A76" s="1" t="s">
        <v>732</v>
      </c>
    </row>
    <row r="77" spans="1:1">
      <c r="A77" s="1" t="s">
        <v>733</v>
      </c>
    </row>
  </sheetData>
  <autoFilter ref="A1:A77">
    <sortState ref="A1:A77">
      <sortCondition ref="A1:A77"/>
    </sortState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88612B7-640D-4FBC-B634-2D01D75B0D2E}">
  <ds:schemaRefs/>
</ds:datastoreItem>
</file>

<file path=customXml/itemProps2.xml><?xml version="1.0" encoding="utf-8"?>
<ds:datastoreItem xmlns:ds="http://schemas.openxmlformats.org/officeDocument/2006/customXml" ds:itemID="{6F1B6887-9060-4128-9EC4-9C00E092912E}">
  <ds:schemaRefs/>
</ds:datastoreItem>
</file>

<file path=customXml/itemProps3.xml><?xml version="1.0" encoding="utf-8"?>
<ds:datastoreItem xmlns:ds="http://schemas.openxmlformats.org/officeDocument/2006/customXml" ds:itemID="{B9AB0746-1504-4387-B990-08F4D4D1D4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SITE Fields</vt:lpstr>
      <vt:lpstr>LOCK Fields</vt:lpstr>
      <vt:lpstr>INFRASTRUCTURE Fields</vt:lpstr>
      <vt:lpstr>INSPECTION Fields</vt:lpstr>
      <vt:lpstr>FACILITIES SERVICE Fields</vt:lpstr>
      <vt:lpstr>GENERATOR Service Fields</vt:lpstr>
      <vt:lpstr>E&amp;LP SERVICE Fields</vt:lpstr>
      <vt:lpstr>AWL Fields</vt:lpstr>
      <vt:lpstr>POWER SUPPLY Fields</vt:lpstr>
      <vt:lpstr>POWER USER Fields</vt:lpstr>
      <vt:lpstr>POWER READING Fields</vt:lpstr>
      <vt:lpstr>POWER BILL Fields</vt:lpstr>
      <vt:lpstr>PLANNING Fields</vt:lpstr>
      <vt:lpstr>Local Authority List</vt:lpstr>
      <vt:lpstr>LAND Fields</vt:lpstr>
      <vt:lpstr>ROW Fields</vt:lpstr>
      <vt:lpstr>CAPACITY REVIEW Fields</vt:lpstr>
      <vt:lpstr>CUSTOMER PRESENCE Fields </vt:lpstr>
      <vt:lpstr>Tower Family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peppo</cp:lastModifiedBy>
  <dcterms:created xsi:type="dcterms:W3CDTF">2025-11-21T09:19:00Z</dcterms:created>
  <dcterms:modified xsi:type="dcterms:W3CDTF">2026-02-05T10:52:35Z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  <property fmtid="{D5CDD505-2E9C-101B-9397-08002B2CF9AE}" pid="4" name="ICV">
    <vt:lpwstr>5140168858E14B85A17ED85C6D6006AB_12</vt:lpwstr>
  </property>
  <property fmtid="{D5CDD505-2E9C-101B-9397-08002B2CF9AE}" pid="5" name="KSOProductBuildVer">
    <vt:lpwstr>1033-12.2.0.16909</vt:lpwstr>
  </property>
</Properties>
</file>