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Cadrage" sheetId="2" state="visible" r:id="rId2"/>
    <sheet xmlns:r="http://schemas.openxmlformats.org/officeDocument/2006/relationships" name="Acteurs" sheetId="3" state="visible" r:id="rId3"/>
    <sheet xmlns:r="http://schemas.openxmlformats.org/officeDocument/2006/relationships" name="Déroulé" sheetId="4" state="visible" r:id="rId4"/>
    <sheet xmlns:r="http://schemas.openxmlformats.org/officeDocument/2006/relationships" name="IT-modèle" sheetId="5" state="visible" r:id="rId5"/>
    <sheet xmlns:r="http://schemas.openxmlformats.org/officeDocument/2006/relationships" name="Documents" sheetId="6" state="visible" r:id="rId6"/>
    <sheet xmlns:r="http://schemas.openxmlformats.org/officeDocument/2006/relationships" name="Risques_Indicateurs" sheetId="7" state="visible" r:id="rId7"/>
    <sheet xmlns:r="http://schemas.openxmlformats.org/officeDocument/2006/relationships" name="Points ouverts" sheetId="8" state="visible" r:id="rId8"/>
    <sheet xmlns:r="http://schemas.openxmlformats.org/officeDocument/2006/relationships" name="Listes" sheetId="9" state="hidden" r:id="rId9"/>
  </sheets>
  <definedNames>
    <definedName name="ListeType">Listes!$A$2:$A$7</definedName>
    <definedName name="ListeIntExt">Listes!$B$2:$B$3</definedName>
    <definedName name="ListeStatut">Listes!$C$2:$C$3</definedName>
    <definedName name="ListeNature">Listes!$D$2:$D$6</definedName>
    <definedName name="ListeSupport">Listes!$E$2:$E$4</definedName>
    <definedName name="ListeOuiNon">Listes!$F$2:$F$3</definedName>
    <definedName name="ListeCote">Listes!$G$2:$G$5</definedName>
    <definedName name="ListeStatutPoint">Listes!$H$2:$H$3</definedName>
    <definedName name="ListeRoles">Acteurs!$C$5:$C$24</definedName>
    <definedName name="_xlnm.Print_Titles" localSheetId="0">'Mode d''emploi'!$4:$4</definedName>
    <definedName name="_xlnm.Print_Titles" localSheetId="1">'Cadrage'!$4:$4</definedName>
    <definedName name="_xlnm.Print_Titles" localSheetId="2">'Acteurs'!$4:$4</definedName>
    <definedName name="_xlnm.Print_Titles" localSheetId="3">'Déroulé'!$4:$4</definedName>
    <definedName name="_xlnm.Print_Titles" localSheetId="4">'IT-modèle'!$14:$14</definedName>
    <definedName name="_xlnm.Print_Titles" localSheetId="5">'Documents'!$4:$4</definedName>
    <definedName name="_xlnm.Print_Titles" localSheetId="7">'Points ouverts'!$4:$4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i val="1"/>
      <color rgb="004E5A63"/>
      <sz val="9"/>
    </font>
    <font>
      <b val="1"/>
      <color rgb="00FFFFFF"/>
      <sz val="10"/>
    </font>
    <font>
      <i val="1"/>
      <sz val="9"/>
    </font>
    <font>
      <b val="1"/>
      <color rgb="00005A70"/>
    </font>
    <font>
      <b val="1"/>
      <color rgb="00005A70"/>
      <sz val="9"/>
    </font>
  </fonts>
  <fills count="5">
    <fill>
      <patternFill/>
    </fill>
    <fill>
      <patternFill patternType="gray125"/>
    </fill>
    <fill>
      <patternFill patternType="solid">
        <fgColor rgb="00005A70"/>
      </patternFill>
    </fill>
    <fill>
      <patternFill patternType="solid">
        <fgColor rgb="00FFF8E1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7C7CC"/>
      </left>
      <right style="thin">
        <color rgb="00B7C7CC"/>
      </right>
      <top style="thin">
        <color rgb="00B7C7CC"/>
      </top>
      <bottom style="thin">
        <color rgb="00B7C7CC"/>
      </bottom>
    </border>
    <border>
      <left/>
      <right/>
      <top style="thin">
        <color rgb="00B7C7CC"/>
      </top>
      <bottom/>
      <diagonal/>
    </border>
    <border>
      <left/>
      <right style="thin">
        <color rgb="00B7C7CC"/>
      </right>
      <top style="thin">
        <color rgb="00B7C7CC"/>
      </top>
      <bottom/>
      <diagonal/>
    </border>
    <border>
      <left/>
      <right/>
      <top style="thin">
        <color rgb="00B7C7CC"/>
      </top>
      <bottom style="thin">
        <color rgb="00B7C7CC"/>
      </bottom>
      <diagonal/>
    </border>
    <border>
      <left/>
      <right style="thin">
        <color rgb="00B7C7CC"/>
      </right>
      <top style="thin">
        <color rgb="00B7C7CC"/>
      </top>
      <bottom style="thin">
        <color rgb="00B7C7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0" fontId="6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9C4"/>
        </patternFill>
      </fill>
    </dxf>
    <dxf>
      <fill>
        <patternFill patternType="solid">
          <fgColor rgb="00FCE7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workbookViewId="0"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10" customWidth="1" min="3" max="3"/>
  </cols>
  <sheetData>
    <row r="1" ht="26" customHeight="1">
      <c r="A1" s="1" t="inlineStr">
        <is>
          <t>FICHE DE COLLECTE JALONIA — mode d'emploi</t>
        </is>
      </c>
    </row>
    <row r="2" ht="30" customHeight="1">
      <c r="A2" s="2" t="inlineStr">
        <is>
          <t>Modèle FC-JAL (allégé) : le code de la fiche est FC-JAL- suivi du code de la procédure. Une fiche = une procédure + ses instructions de travail. Importez-la dans Jalonia : menu Fichier → « Importer une fiche de collecte (Excel) ».</t>
        </is>
      </c>
    </row>
    <row r="3">
      <c r="A3" s="3">
        <f>"Fiche "&amp;"FC-JAL-"&amp;IF(Cadrage!$D$10="","XX-XX-XX",Cadrage!$D$10)</f>
        <v/>
      </c>
    </row>
    <row r="4" ht="34" customHeight="1">
      <c r="A4" s="4" t="inlineStr">
        <is>
          <t>N°</t>
        </is>
      </c>
      <c r="B4" s="4" t="inlineStr">
        <is>
          <t>Onglet</t>
        </is>
      </c>
      <c r="C4" s="4" t="inlineStr">
        <is>
          <t>À renseigner</t>
        </is>
      </c>
    </row>
    <row r="5">
      <c r="A5" s="5" t="inlineStr">
        <is>
          <t>1</t>
        </is>
      </c>
      <c r="B5" s="5" t="inlineStr">
        <is>
          <t>Cadrage</t>
        </is>
      </c>
      <c r="C5" s="5" t="inlineStr">
        <is>
          <t>Identification de la procédure et 7 questions guides (10 min).</t>
        </is>
      </c>
    </row>
    <row r="6">
      <c r="A6" s="5" t="inlineStr">
        <is>
          <t>2</t>
        </is>
      </c>
      <c r="B6" s="5" t="inlineStr">
        <is>
          <t>Acteurs</t>
        </is>
      </c>
      <c r="C6" s="5" t="inlineStr">
        <is>
          <t>Les rôles par leur FONCTION (jamais le nom des personnes). Ils alimentent la liste « Acteur » du déroulé.</t>
        </is>
      </c>
    </row>
    <row r="7">
      <c r="A7" s="5" t="inlineStr">
        <is>
          <t>3</t>
        </is>
      </c>
      <c r="B7" s="5" t="inlineStr">
        <is>
          <t>Déroulé</t>
        </is>
      </c>
      <c r="C7" s="5" t="inlineStr">
        <is>
          <t>Une ligne = une opération (verbe à l'infinitif), un seul acteur qui exécute. Les décisions : question fermée + suite « Oui → 5 ; Non → 3 ».</t>
        </is>
      </c>
    </row>
    <row r="8">
      <c r="A8" s="5" t="inlineStr">
        <is>
          <t>4</t>
        </is>
      </c>
      <c r="B8" s="5" t="inlineStr">
        <is>
          <t>IT-modèle</t>
        </is>
      </c>
      <c r="C8" s="5" t="inlineStr">
        <is>
          <t>Dupliquer l'onglet pour chaque instruction de travail à détailler (renommer l'onglet avec le code IT).</t>
        </is>
      </c>
    </row>
    <row r="9">
      <c r="A9" s="5" t="inlineStr">
        <is>
          <t>5</t>
        </is>
      </c>
      <c r="B9" s="5" t="inlineStr">
        <is>
          <t>Documents</t>
        </is>
      </c>
      <c r="C9" s="5" t="inlineStr">
        <is>
          <t>Formulaires, enregistrements et documents de référence, avec les opérations concernées.</t>
        </is>
      </c>
    </row>
    <row r="10">
      <c r="A10" s="5" t="inlineStr">
        <is>
          <t>6</t>
        </is>
      </c>
      <c r="B10" s="5" t="inlineStr">
        <is>
          <t>Risques_Indicateurs</t>
        </is>
      </c>
      <c r="C10" s="5" t="inlineStr">
        <is>
          <t>Indicateurs de la procédure et risques cotés (gravité × probabilité, 1 à 4), avec les opérations concernées.</t>
        </is>
      </c>
    </row>
    <row r="11">
      <c r="A11" s="5" t="inlineStr">
        <is>
          <t>7</t>
        </is>
      </c>
      <c r="B11" s="5" t="inlineStr">
        <is>
          <t>Points ouverts</t>
        </is>
      </c>
      <c r="C11" s="5" t="inlineStr">
        <is>
          <t>Ce qui reste à clarifier avec les acteurs. Non repris dans le document.</t>
        </is>
      </c>
    </row>
    <row r="13">
      <c r="A13" s="6" t="inlineStr">
        <is>
          <t>Cellules jaunes : à renseigner. Listes déroulantes : Type, Acteur, Interne / Externe, Nature, Support, Statut, cotations.</t>
        </is>
      </c>
    </row>
  </sheetData>
  <mergeCells count="2">
    <mergeCell ref="A1:C1"/>
    <mergeCell ref="A2:C2"/>
  </mergeCells>
  <pageMargins left="0.4" right="0.4" top="0.5" bottom="0.5" header="0.5" footer="0.5"/>
  <pageSetup orientation="portrait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70" customWidth="1" min="4" max="4"/>
  </cols>
  <sheetData>
    <row r="1" ht="26" customHeight="1">
      <c r="A1" s="1" t="inlineStr">
        <is>
          <t>CADRAGE DE LA PROCÉDURE</t>
        </is>
      </c>
    </row>
    <row r="2" ht="30" customHeight="1">
      <c r="A2" s="2" t="inlineStr">
        <is>
          <t>Libellé en colonne B, aide en colonne C, réponse en colonne D.</t>
        </is>
      </c>
    </row>
    <row r="3">
      <c r="A3" s="3">
        <f>"Fiche "&amp;"FC-JAL-"&amp;IF(Cadrage!$D$10="","XX-XX-XX",Cadrage!$D$10)</f>
        <v/>
      </c>
    </row>
    <row r="4" ht="34" customHeight="1">
      <c r="A4" s="4" t="inlineStr">
        <is>
          <t>N°</t>
        </is>
      </c>
      <c r="B4" s="4" t="inlineStr">
        <is>
          <t>Libellé</t>
        </is>
      </c>
      <c r="C4" s="4" t="inlineStr">
        <is>
          <t>Aide</t>
        </is>
      </c>
      <c r="D4" s="4" t="inlineStr">
        <is>
          <t>Réponse</t>
        </is>
      </c>
    </row>
    <row r="5">
      <c r="A5" s="5" t="n">
        <v>1</v>
      </c>
      <c r="B5" s="5" t="inlineStr">
        <is>
          <t>Organisation / Société</t>
        </is>
      </c>
      <c r="C5" s="7" t="inlineStr">
        <is>
          <t>Raison sociale</t>
        </is>
      </c>
      <c r="D5" s="8" t="inlineStr">
        <is>
          <t>Société Exemple</t>
        </is>
      </c>
    </row>
    <row r="6">
      <c r="A6" s="5" t="n">
        <v>2</v>
      </c>
      <c r="B6" s="5" t="inlineStr">
        <is>
          <t>Direction / Site</t>
        </is>
      </c>
      <c r="C6" s="7" t="inlineStr">
        <is>
          <t>Service ou site concerné</t>
        </is>
      </c>
      <c r="D6" s="8" t="inlineStr">
        <is>
          <t>Direction Administrative et Juridique (DAJ)</t>
        </is>
      </c>
    </row>
    <row r="7">
      <c r="A7" s="5" t="n">
        <v>3</v>
      </c>
      <c r="B7" s="5" t="inlineStr">
        <is>
          <t>Processus de rattachement</t>
        </is>
      </c>
      <c r="C7" s="7" t="inlineStr">
        <is>
          <t>Processus de la cartographie</t>
        </is>
      </c>
      <c r="D7" s="8" t="inlineStr">
        <is>
          <t>JUR - Juridique</t>
        </is>
      </c>
    </row>
    <row r="8">
      <c r="A8" s="5" t="n">
        <v>4</v>
      </c>
      <c r="B8" s="5" t="inlineStr">
        <is>
          <t>Pilote du processus</t>
        </is>
      </c>
      <c r="C8" s="7" t="inlineStr">
        <is>
          <t>Fonction et nom du pilote</t>
        </is>
      </c>
      <c r="D8" s="8" t="inlineStr">
        <is>
          <t>Directeur Administratif et Juridique</t>
        </is>
      </c>
    </row>
    <row r="9">
      <c r="A9" s="5" t="n">
        <v>5</v>
      </c>
      <c r="B9" s="5" t="inlineStr">
        <is>
          <t>Intitulé de la procédure</t>
        </is>
      </c>
      <c r="C9" s="7" t="inlineStr">
        <is>
          <t>Verbe à l'infinitif + objet</t>
        </is>
      </c>
      <c r="D9" s="8" t="inlineStr">
        <is>
          <t>Gérer les contrats</t>
        </is>
      </c>
    </row>
    <row r="10">
      <c r="A10" s="5" t="n">
        <v>6</v>
      </c>
      <c r="B10" s="5" t="inlineStr">
        <is>
          <t>Code envisagé</t>
        </is>
      </c>
      <c r="C10" s="7" t="inlineStr">
        <is>
          <t>Code de la procédure, ex. PR-QUA-05 (il complète le code de la fiche : FC-JAL-PR-QUA-05)</t>
        </is>
      </c>
      <c r="D10" s="8" t="inlineStr">
        <is>
          <t>PR-JUR-03</t>
        </is>
      </c>
    </row>
    <row r="11">
      <c r="A11" s="5" t="n">
        <v>7</v>
      </c>
      <c r="B11" s="5" t="inlineStr">
        <is>
          <t>Date et lieu de l'entretien</t>
        </is>
      </c>
      <c r="C11" s="7" t="inlineStr">
        <is>
          <t>JJ/MM/AAAA — lieu</t>
        </is>
      </c>
      <c r="D11" s="8" t="inlineStr"/>
    </row>
    <row r="12">
      <c r="A12" s="5" t="n">
        <v>8</v>
      </c>
      <c r="B12" s="5" t="inlineStr">
        <is>
          <t>Personnes interviewées</t>
        </is>
      </c>
      <c r="C12" s="7" t="inlineStr">
        <is>
          <t>Fonctions (et noms si utile)</t>
        </is>
      </c>
      <c r="D12" s="8" t="inlineStr"/>
    </row>
    <row r="13">
      <c r="A13" s="5" t="n">
        <v>9</v>
      </c>
      <c r="B13" s="5" t="inlineStr">
        <is>
          <t>Objet (Pourquoi ?)</t>
        </is>
      </c>
      <c r="C13" s="7" t="inlineStr">
        <is>
          <t>À quoi sert la procédure ?</t>
        </is>
      </c>
      <c r="D13" s="8" t="inlineStr">
        <is>
          <t>Maîtriser le circuit d'un contrat, de la demande au renouvellement.</t>
        </is>
      </c>
    </row>
    <row r="14">
      <c r="A14" s="5" t="n">
        <v>10</v>
      </c>
      <c r="B14" s="5" t="inlineStr">
        <is>
          <t>Domaine d'application</t>
        </is>
      </c>
      <c r="C14" s="7" t="inlineStr">
        <is>
          <t>Activités, sites, clients concernés</t>
        </is>
      </c>
      <c r="D14" s="8" t="inlineStr">
        <is>
          <t>Contrats clients et fournisseurs.</t>
        </is>
      </c>
    </row>
    <row r="15">
      <c r="A15" s="5" t="n">
        <v>11</v>
      </c>
      <c r="B15" s="5" t="inlineStr">
        <is>
          <t>Exclusions</t>
        </is>
      </c>
      <c r="C15" s="7" t="inlineStr">
        <is>
          <t>Ce qui n'est pas couvert</t>
        </is>
      </c>
      <c r="D15" s="8" t="inlineStr">
        <is>
          <t>Contrats de travail ; baux.</t>
        </is>
      </c>
    </row>
    <row r="16">
      <c r="A16" s="5" t="n">
        <v>12</v>
      </c>
      <c r="B16" s="5" t="inlineStr">
        <is>
          <t>Événement déclencheur (Début)</t>
        </is>
      </c>
      <c r="C16" s="7" t="inlineStr">
        <is>
          <t>Ce qui lance la procédure</t>
        </is>
      </c>
      <c r="D16" s="8" t="inlineStr">
        <is>
          <t>Sollicitation du DAJ par un service pour un contrat.</t>
        </is>
      </c>
    </row>
    <row r="17">
      <c r="A17" s="5" t="n">
        <v>13</v>
      </c>
      <c r="B17" s="5" t="inlineStr">
        <is>
          <t>Résultat final (Fin)</t>
        </is>
      </c>
      <c r="C17" s="7" t="inlineStr">
        <is>
          <t>Quand la procédure est terminée</t>
        </is>
      </c>
      <c r="D17" s="8" t="inlineStr">
        <is>
          <t>Contrat signé, diffusé et archivé ; ou renouvellement décidé.</t>
        </is>
      </c>
    </row>
    <row r="18">
      <c r="A18" s="5" t="n">
        <v>14</v>
      </c>
      <c r="B18" s="5" t="inlineStr">
        <is>
          <t>Exigences applicables</t>
        </is>
      </c>
      <c r="C18" s="7" t="inlineStr">
        <is>
          <t>Légales, réglementaires, contractuelles, normatives</t>
        </is>
      </c>
      <c r="D18" s="8" t="inlineStr"/>
    </row>
    <row r="19">
      <c r="A19" s="5" t="n">
        <v>15</v>
      </c>
      <c r="B19" s="5" t="inlineStr">
        <is>
          <t>Définitions et abréviations</t>
        </is>
      </c>
      <c r="C19" s="7" t="inlineStr">
        <is>
          <t>Termes et sigles à expliquer</t>
        </is>
      </c>
      <c r="D19" s="8" t="inlineStr">
        <is>
          <t>Visa du DAJ ; avenant ; renouvellement.</t>
        </is>
      </c>
    </row>
  </sheetData>
  <mergeCells count="2">
    <mergeCell ref="A1:D1"/>
    <mergeCell ref="A2:D2"/>
  </mergeCells>
  <pageMargins left="0.4" right="0.4" top="0.5" bottom="0.5" header="0.5" footer="0.5"/>
  <pageSetup orientation="portrait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14" customWidth="1" min="4" max="4"/>
    <col width="60" customWidth="1" min="5" max="5"/>
  </cols>
  <sheetData>
    <row r="1" ht="26" customHeight="1">
      <c r="A1" s="1" t="inlineStr">
        <is>
          <t>ACTEURS (RÔLES)</t>
        </is>
      </c>
    </row>
    <row r="2" ht="30" customHeight="1">
      <c r="A2" s="2" t="inlineStr">
        <is>
          <t>Un rôle = une fonction. Le code court sert à remplir le déroulé plus vite.</t>
        </is>
      </c>
    </row>
    <row r="3">
      <c r="A3" s="3">
        <f>"Fiche "&amp;"FC-JAL-"&amp;IF(Cadrage!$D$10="","XX-XX-XX",Cadrage!$D$10)</f>
        <v/>
      </c>
    </row>
    <row r="4" ht="34" customHeight="1">
      <c r="A4" s="4" t="inlineStr">
        <is>
          <t>N°</t>
        </is>
      </c>
      <c r="B4" s="4" t="inlineStr">
        <is>
          <t>Code</t>
        </is>
      </c>
      <c r="C4" s="4" t="inlineStr">
        <is>
          <t>Intitulé du rôle (fonction)</t>
        </is>
      </c>
      <c r="D4" s="4" t="inlineStr">
        <is>
          <t>Interne / Externe</t>
        </is>
      </c>
      <c r="E4" s="4" t="inlineStr">
        <is>
          <t>Responsabilités dans la procédure</t>
        </is>
      </c>
    </row>
    <row r="5">
      <c r="A5" s="9" t="n">
        <v>1</v>
      </c>
      <c r="B5" s="8" t="inlineStr">
        <is>
          <t>DEM</t>
        </is>
      </c>
      <c r="C5" s="8" t="inlineStr">
        <is>
          <t>Service demandeur</t>
        </is>
      </c>
      <c r="D5" s="8" t="inlineStr">
        <is>
          <t>Interne</t>
        </is>
      </c>
      <c r="E5" s="8" t="inlineStr">
        <is>
          <t>Exprime le besoin, fournit les éléments techniques et financiers.</t>
        </is>
      </c>
    </row>
    <row r="6">
      <c r="A6" s="9" t="n">
        <v>2</v>
      </c>
      <c r="B6" s="8" t="inlineStr">
        <is>
          <t>DAJ</t>
        </is>
      </c>
      <c r="C6" s="8" t="inlineStr">
        <is>
          <t>Direction Administrative et Juridique (DAJ)</t>
        </is>
      </c>
      <c r="D6" s="8" t="inlineStr">
        <is>
          <t>Interne</t>
        </is>
      </c>
      <c r="E6" s="8" t="inlineStr">
        <is>
          <t>Rédige, négocie, vise, archive et suit les contrats.</t>
        </is>
      </c>
    </row>
    <row r="7">
      <c r="A7" s="9" t="n">
        <v>3</v>
      </c>
      <c r="B7" s="8" t="inlineStr">
        <is>
          <t>DG</t>
        </is>
      </c>
      <c r="C7" s="8" t="inlineStr">
        <is>
          <t>Direction Générale</t>
        </is>
      </c>
      <c r="D7" s="8" t="inlineStr">
        <is>
          <t>Interne</t>
        </is>
      </c>
      <c r="E7" s="8" t="inlineStr">
        <is>
          <t>Signe le contrat après visa du DAJ.</t>
        </is>
      </c>
    </row>
    <row r="8">
      <c r="A8" s="9" t="n">
        <v>4</v>
      </c>
      <c r="B8" s="8" t="inlineStr">
        <is>
          <t>TIERS</t>
        </is>
      </c>
      <c r="C8" s="8" t="inlineStr">
        <is>
          <t>Client ou fournisseur</t>
        </is>
      </c>
      <c r="D8" s="8" t="inlineStr">
        <is>
          <t>Externe</t>
        </is>
      </c>
      <c r="E8" s="8" t="inlineStr">
        <is>
          <t>Négocie et contresigne le contrat.</t>
        </is>
      </c>
    </row>
    <row r="9">
      <c r="A9" s="9" t="n">
        <v>5</v>
      </c>
      <c r="B9" s="8" t="n"/>
      <c r="C9" s="8" t="n"/>
      <c r="D9" s="8" t="n"/>
      <c r="E9" s="8" t="n"/>
    </row>
    <row r="10">
      <c r="A10" s="9" t="n">
        <v>6</v>
      </c>
      <c r="B10" s="8" t="n"/>
      <c r="C10" s="8" t="n"/>
      <c r="D10" s="8" t="n"/>
      <c r="E10" s="8" t="n"/>
    </row>
    <row r="11">
      <c r="A11" s="9" t="n">
        <v>7</v>
      </c>
      <c r="B11" s="8" t="n"/>
      <c r="C11" s="8" t="n"/>
      <c r="D11" s="8" t="n"/>
      <c r="E11" s="8" t="n"/>
    </row>
    <row r="12">
      <c r="A12" s="9" t="n">
        <v>8</v>
      </c>
      <c r="B12" s="8" t="n"/>
      <c r="C12" s="8" t="n"/>
      <c r="D12" s="8" t="n"/>
      <c r="E12" s="8" t="n"/>
    </row>
    <row r="13">
      <c r="A13" s="9" t="n">
        <v>9</v>
      </c>
      <c r="B13" s="8" t="n"/>
      <c r="C13" s="8" t="n"/>
      <c r="D13" s="8" t="n"/>
      <c r="E13" s="8" t="n"/>
    </row>
    <row r="14">
      <c r="A14" s="9" t="n">
        <v>10</v>
      </c>
      <c r="B14" s="8" t="n"/>
      <c r="C14" s="8" t="n"/>
      <c r="D14" s="8" t="n"/>
      <c r="E14" s="8" t="n"/>
    </row>
    <row r="15">
      <c r="A15" s="9" t="n">
        <v>11</v>
      </c>
      <c r="B15" s="8" t="n"/>
      <c r="C15" s="8" t="n"/>
      <c r="D15" s="8" t="n"/>
      <c r="E15" s="8" t="n"/>
    </row>
    <row r="16">
      <c r="A16" s="9" t="n">
        <v>12</v>
      </c>
      <c r="B16" s="8" t="n"/>
      <c r="C16" s="8" t="n"/>
      <c r="D16" s="8" t="n"/>
      <c r="E16" s="8" t="n"/>
    </row>
    <row r="17">
      <c r="A17" s="9" t="n">
        <v>13</v>
      </c>
      <c r="B17" s="8" t="n"/>
      <c r="C17" s="8" t="n"/>
      <c r="D17" s="8" t="n"/>
      <c r="E17" s="8" t="n"/>
    </row>
    <row r="18">
      <c r="A18" s="9" t="n">
        <v>14</v>
      </c>
      <c r="B18" s="8" t="n"/>
      <c r="C18" s="8" t="n"/>
      <c r="D18" s="8" t="n"/>
      <c r="E18" s="8" t="n"/>
    </row>
    <row r="19">
      <c r="A19" s="9" t="n">
        <v>15</v>
      </c>
      <c r="B19" s="8" t="n"/>
      <c r="C19" s="8" t="n"/>
      <c r="D19" s="8" t="n"/>
      <c r="E19" s="8" t="n"/>
    </row>
    <row r="20">
      <c r="A20" s="9" t="n">
        <v>16</v>
      </c>
      <c r="B20" s="8" t="n"/>
      <c r="C20" s="8" t="n"/>
      <c r="D20" s="8" t="n"/>
      <c r="E20" s="8" t="n"/>
    </row>
    <row r="21">
      <c r="A21" s="9" t="n">
        <v>17</v>
      </c>
      <c r="B21" s="8" t="n"/>
      <c r="C21" s="8" t="n"/>
      <c r="D21" s="8" t="n"/>
      <c r="E21" s="8" t="n"/>
    </row>
    <row r="22">
      <c r="A22" s="9" t="n">
        <v>18</v>
      </c>
      <c r="B22" s="8" t="n"/>
      <c r="C22" s="8" t="n"/>
      <c r="D22" s="8" t="n"/>
      <c r="E22" s="8" t="n"/>
    </row>
    <row r="23">
      <c r="A23" s="9" t="n">
        <v>19</v>
      </c>
      <c r="B23" s="8" t="n"/>
      <c r="C23" s="8" t="n"/>
      <c r="D23" s="8" t="n"/>
      <c r="E23" s="8" t="n"/>
    </row>
    <row r="24">
      <c r="A24" s="9" t="n">
        <v>20</v>
      </c>
      <c r="B24" s="8" t="n"/>
      <c r="C24" s="8" t="n"/>
      <c r="D24" s="8" t="n"/>
      <c r="E24" s="8" t="n"/>
    </row>
  </sheetData>
  <mergeCells count="2">
    <mergeCell ref="A2:E2"/>
    <mergeCell ref="A1:E1"/>
  </mergeCells>
  <dataValidations count="1">
    <dataValidation sqref="D5:D24" showDropDown="0" showInputMessage="0" showErrorMessage="0" allowBlank="1" type="list">
      <formula1>ListeIntExt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26" customWidth="1" min="4" max="4"/>
    <col width="22" customWidth="1" min="5" max="5"/>
    <col width="22" customWidth="1" min="6" max="6"/>
    <col width="18" customWidth="1" min="7" max="7"/>
    <col width="24" customWidth="1" min="8" max="8"/>
    <col width="18" customWidth="1" min="9" max="9"/>
    <col width="22" customWidth="1" min="10" max="10"/>
    <col width="18" customWidth="1" min="11" max="11"/>
    <col width="12" customWidth="1" min="12" max="12"/>
    <col width="26" customWidth="1" min="13" max="13"/>
    <col width="18" customWidth="1" min="14" max="14"/>
    <col width="14" customWidth="1" min="15" max="15"/>
    <col width="12" customWidth="1" min="16" max="16"/>
  </cols>
  <sheetData>
    <row r="1" ht="26" customHeight="1">
      <c r="A1" s="1" t="inlineStr">
        <is>
          <t>DÉROULÉ DE LA PROCÉDURE (NIVEAU 2 : QUI FAIT QUOI ?)</t>
        </is>
      </c>
    </row>
    <row r="2" ht="30" customHeight="1">
      <c r="A2" s="2" t="inlineStr">
        <is>
          <t>Une ligne par opération, dans l'ordre. Décision : question fermée en « Question », suite en « Suite » (ex. « Oui → 5 ; Non → 3 », « Non → Fin »).</t>
        </is>
      </c>
    </row>
    <row r="3">
      <c r="A3" s="3">
        <f>"Fiche "&amp;"FC-JAL-"&amp;IF(Cadrage!$D$10="","XX-XX-XX",Cadrage!$D$10)</f>
        <v/>
      </c>
    </row>
    <row r="4" ht="34" customHeight="1">
      <c r="A4" s="4" t="inlineStr">
        <is>
          <t>N°</t>
        </is>
      </c>
      <c r="B4" s="4" t="inlineStr">
        <is>
          <t>Opération (verbe à l'infinitif)</t>
        </is>
      </c>
      <c r="C4" s="4" t="inlineStr">
        <is>
          <t>Type</t>
        </is>
      </c>
      <c r="D4" s="4" t="inlineStr">
        <is>
          <t>Acteur</t>
        </is>
      </c>
      <c r="E4" s="4" t="inlineStr">
        <is>
          <t>Autres acteurs</t>
        </is>
      </c>
      <c r="F4" s="4" t="inlineStr">
        <is>
          <t>Reçoit (entrée)</t>
        </is>
      </c>
      <c r="G4" s="4" t="inlineStr">
        <is>
          <t>De qui</t>
        </is>
      </c>
      <c r="H4" s="4" t="inlineStr">
        <is>
          <t>Produit (sortie)</t>
        </is>
      </c>
      <c r="I4" s="4" t="inlineStr">
        <is>
          <t>Pour qui</t>
        </is>
      </c>
      <c r="J4" s="4" t="inlineStr">
        <is>
          <t>Documents / supports</t>
        </is>
      </c>
      <c r="K4" s="4" t="inlineStr">
        <is>
          <t>Outils / moyens</t>
        </is>
      </c>
      <c r="L4" s="4" t="inlineStr">
        <is>
          <t>Délai</t>
        </is>
      </c>
      <c r="M4" s="4" t="inlineStr">
        <is>
          <t>Question (si décision)</t>
        </is>
      </c>
      <c r="N4" s="4" t="inlineStr">
        <is>
          <t>Suite (si décision)</t>
        </is>
      </c>
      <c r="O4" s="4" t="inlineStr">
        <is>
          <t>Code IT (si à détailler)</t>
        </is>
      </c>
      <c r="P4" s="4" t="inlineStr">
        <is>
          <t>Statut</t>
        </is>
      </c>
    </row>
    <row r="5">
      <c r="A5" s="9" t="n">
        <v>1</v>
      </c>
      <c r="B5" s="8" t="inlineStr">
        <is>
          <t>Recueillir le cahier des charges</t>
        </is>
      </c>
      <c r="C5" s="8" t="inlineStr">
        <is>
          <t>Instruction</t>
        </is>
      </c>
      <c r="D5" s="8" t="inlineStr">
        <is>
          <t>Direction Administrative et Juridique (DAJ)</t>
        </is>
      </c>
      <c r="E5" s="8" t="inlineStr">
        <is>
          <t>Service demandeur</t>
        </is>
      </c>
      <c r="F5" s="8" t="inlineStr">
        <is>
          <t>Demande de contrat</t>
        </is>
      </c>
      <c r="G5" s="8" t="inlineStr">
        <is>
          <t>Service demandeur</t>
        </is>
      </c>
      <c r="H5" s="8" t="inlineStr">
        <is>
          <t>Cahier des charges</t>
        </is>
      </c>
      <c r="I5" s="8" t="inlineStr">
        <is>
          <t>Direction Administrative et Juridique (DAJ)</t>
        </is>
      </c>
      <c r="J5" s="8" t="inlineStr">
        <is>
          <t>Cahier des charges</t>
        </is>
      </c>
      <c r="K5" s="8" t="inlineStr">
        <is>
          <t>Mail, réunion</t>
        </is>
      </c>
      <c r="L5" s="8" t="n"/>
      <c r="M5" s="8" t="n"/>
      <c r="N5" s="8" t="n"/>
      <c r="O5" s="8" t="n"/>
      <c r="P5" s="8" t="inlineStr">
        <is>
          <t>À confirmer</t>
        </is>
      </c>
    </row>
    <row r="6">
      <c r="A6" s="9" t="n">
        <v>2</v>
      </c>
      <c r="B6" s="8" t="inlineStr">
        <is>
          <t>Rédiger le contrat</t>
        </is>
      </c>
      <c r="C6" s="8" t="inlineStr">
        <is>
          <t>Instruction</t>
        </is>
      </c>
      <c r="D6" s="8" t="inlineStr">
        <is>
          <t>Direction Administrative et Juridique (DAJ)</t>
        </is>
      </c>
      <c r="E6" s="8" t="inlineStr">
        <is>
          <t>Service demandeur</t>
        </is>
      </c>
      <c r="F6" s="8" t="inlineStr">
        <is>
          <t>Cahier des charges</t>
        </is>
      </c>
      <c r="G6" s="8" t="inlineStr">
        <is>
          <t>Service demandeur</t>
        </is>
      </c>
      <c r="H6" s="8" t="inlineStr">
        <is>
          <t>Projet de contrat</t>
        </is>
      </c>
      <c r="I6" s="8" t="inlineStr">
        <is>
          <t>Client ou fournisseur</t>
        </is>
      </c>
      <c r="J6" s="8" t="inlineStr">
        <is>
          <t>Projet de contrat</t>
        </is>
      </c>
      <c r="K6" s="8" t="n"/>
      <c r="L6" s="8" t="n"/>
      <c r="M6" s="8" t="n"/>
      <c r="N6" s="8" t="n"/>
      <c r="O6" s="8" t="n"/>
      <c r="P6" s="8" t="inlineStr">
        <is>
          <t>À confirmer</t>
        </is>
      </c>
    </row>
    <row r="7">
      <c r="A7" s="9" t="n">
        <v>3</v>
      </c>
      <c r="B7" s="8" t="inlineStr">
        <is>
          <t>Négocier le contrat</t>
        </is>
      </c>
      <c r="C7" s="8" t="inlineStr">
        <is>
          <t>Instruction</t>
        </is>
      </c>
      <c r="D7" s="8" t="inlineStr">
        <is>
          <t>Direction Administrative et Juridique (DAJ)</t>
        </is>
      </c>
      <c r="E7" s="8" t="inlineStr">
        <is>
          <t>Service demandeur</t>
        </is>
      </c>
      <c r="F7" s="8" t="inlineStr">
        <is>
          <t>Projet de contrat</t>
        </is>
      </c>
      <c r="G7" s="8" t="inlineStr">
        <is>
          <t>Client ou fournisseur</t>
        </is>
      </c>
      <c r="H7" s="8" t="inlineStr">
        <is>
          <t>Version finale</t>
        </is>
      </c>
      <c r="I7" s="8" t="inlineStr">
        <is>
          <t>Direction Administrative et Juridique (DAJ)</t>
        </is>
      </c>
      <c r="J7" s="8" t="inlineStr">
        <is>
          <t>Version finale</t>
        </is>
      </c>
      <c r="K7" s="8" t="inlineStr">
        <is>
          <t>Mail, réunion</t>
        </is>
      </c>
      <c r="L7" s="8" t="n"/>
      <c r="M7" s="8" t="n"/>
      <c r="N7" s="8" t="n"/>
      <c r="O7" s="8" t="n"/>
      <c r="P7" s="8" t="inlineStr">
        <is>
          <t>À confirmer</t>
        </is>
      </c>
    </row>
    <row r="8">
      <c r="A8" s="9" t="n">
        <v>4</v>
      </c>
      <c r="B8" s="8" t="inlineStr">
        <is>
          <t>Viser le contrat</t>
        </is>
      </c>
      <c r="C8" s="8" t="inlineStr">
        <is>
          <t>Contrôle</t>
        </is>
      </c>
      <c r="D8" s="8" t="inlineStr">
        <is>
          <t>Direction Administrative et Juridique (DAJ)</t>
        </is>
      </c>
      <c r="E8" s="8" t="n"/>
      <c r="F8" s="8" t="inlineStr">
        <is>
          <t>Version finale</t>
        </is>
      </c>
      <c r="G8" s="8" t="inlineStr">
        <is>
          <t>Direction Administrative et Juridique (DAJ)</t>
        </is>
      </c>
      <c r="H8" s="8" t="inlineStr">
        <is>
          <t>Contrat visé</t>
        </is>
      </c>
      <c r="I8" s="8" t="inlineStr">
        <is>
          <t>Direction Générale</t>
        </is>
      </c>
      <c r="J8" s="8" t="inlineStr">
        <is>
          <t>Contrat visé</t>
        </is>
      </c>
      <c r="K8" s="8" t="inlineStr">
        <is>
          <t>Cachet de visa</t>
        </is>
      </c>
      <c r="L8" s="8" t="n"/>
      <c r="M8" s="8" t="inlineStr">
        <is>
          <t>Le contrat est-il conforme et prêt à signer ?</t>
        </is>
      </c>
      <c r="N8" s="8" t="inlineStr">
        <is>
          <t>Oui → 5 ; Non → 3</t>
        </is>
      </c>
      <c r="O8" s="8" t="inlineStr">
        <is>
          <t>IT-JUR-03</t>
        </is>
      </c>
      <c r="P8" s="8" t="inlineStr">
        <is>
          <t>À confirmer</t>
        </is>
      </c>
    </row>
    <row r="9">
      <c r="A9" s="9" t="n">
        <v>5</v>
      </c>
      <c r="B9" s="8" t="inlineStr">
        <is>
          <t>Signer le contrat</t>
        </is>
      </c>
      <c r="C9" s="8" t="inlineStr">
        <is>
          <t>Instruction</t>
        </is>
      </c>
      <c r="D9" s="8" t="inlineStr">
        <is>
          <t>Direction Générale</t>
        </is>
      </c>
      <c r="E9" s="8" t="n"/>
      <c r="F9" s="8" t="inlineStr">
        <is>
          <t>Contrat visé</t>
        </is>
      </c>
      <c r="G9" s="8" t="inlineStr">
        <is>
          <t>Direction Administrative et Juridique (DAJ)</t>
        </is>
      </c>
      <c r="H9" s="8" t="inlineStr">
        <is>
          <t>Contrat signé</t>
        </is>
      </c>
      <c r="I9" s="8" t="inlineStr">
        <is>
          <t>Direction Administrative et Juridique (DAJ)</t>
        </is>
      </c>
      <c r="J9" s="8" t="inlineStr">
        <is>
          <t>Contrat signé</t>
        </is>
      </c>
      <c r="K9" s="8" t="n"/>
      <c r="L9" s="8" t="n"/>
      <c r="M9" s="8" t="n"/>
      <c r="N9" s="8" t="n"/>
      <c r="O9" s="8" t="n"/>
      <c r="P9" s="8" t="inlineStr">
        <is>
          <t>À confirmer</t>
        </is>
      </c>
    </row>
    <row r="10">
      <c r="A10" s="9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9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9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9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9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9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9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9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9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9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9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9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9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9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9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9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>
      <c r="A26" s="9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9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9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9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9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>
      <c r="A31" s="9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>
      <c r="A32" s="9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>
      <c r="A33" s="9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>
      <c r="A34" s="9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</sheetData>
  <mergeCells count="2">
    <mergeCell ref="A1:P1"/>
    <mergeCell ref="A2:P2"/>
  </mergeCells>
  <dataValidations count="3">
    <dataValidation sqref="C5:C34" showDropDown="0" showInputMessage="0" showErrorMessage="0" allowBlank="1" type="list">
      <formula1>ListeType</formula1>
    </dataValidation>
    <dataValidation sqref="D5:D34" showDropDown="0" showInputMessage="0" showErrorMessage="0" allowBlank="1" type="list">
      <formula1>ListeRoles</formula1>
    </dataValidation>
    <dataValidation sqref="P5:P34" showDropDown="0" showInputMessage="0" showErrorMessage="0" allowBlank="1" type="list">
      <formula1>ListeStatut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4" customWidth="1" min="3" max="3"/>
    <col width="20" customWidth="1" min="4" max="4"/>
    <col width="22" customWidth="1" min="5" max="5"/>
    <col width="26" customWidth="1" min="6" max="6"/>
    <col width="26" customWidth="1" min="7" max="7"/>
    <col width="22" customWidth="1" min="8" max="8"/>
    <col width="18" customWidth="1" min="9" max="9"/>
  </cols>
  <sheetData>
    <row r="1" ht="26" customHeight="1">
      <c r="A1" s="1" t="inlineStr">
        <is>
          <t>INSTRUCTION DE TRAVAIL (NIVEAU 3 : COMMENT ?)</t>
        </is>
      </c>
    </row>
    <row r="2" ht="30" customHeight="1">
      <c r="A2" s="2" t="inlineStr">
        <is>
          <t>Dupliquer cet onglet pour chaque instruction (clic droit → Déplacer ou copier → Créer une copie), puis le renommer avec le code IT.</t>
        </is>
      </c>
    </row>
    <row r="3">
      <c r="A3" s="3">
        <f>"Fiche "&amp;"FC-JAL-"&amp;IF(Cadrage!$D$10="","XX-XX-XX",Cadrage!$D$10)</f>
        <v/>
      </c>
    </row>
    <row r="4">
      <c r="A4" s="10" t="inlineStr">
        <is>
          <t>Code IT</t>
        </is>
      </c>
      <c r="B4" s="11" t="n"/>
      <c r="C4" s="12" t="n"/>
      <c r="D4" s="13" t="inlineStr">
        <is>
          <t>IT-JUR-03</t>
        </is>
      </c>
      <c r="E4" s="11" t="n"/>
      <c r="F4" s="11" t="n"/>
      <c r="G4" s="11" t="n"/>
      <c r="H4" s="11" t="n"/>
      <c r="I4" s="12" t="n"/>
    </row>
    <row r="5">
      <c r="A5" s="10" t="inlineStr">
        <is>
          <t>Intitulé de l'instruction</t>
        </is>
      </c>
      <c r="B5" s="11" t="n"/>
      <c r="C5" s="12" t="n"/>
      <c r="D5" s="13" t="inlineStr">
        <is>
          <t>Viser un contrat avant signature</t>
        </is>
      </c>
      <c r="E5" s="11" t="n"/>
      <c r="F5" s="11" t="n"/>
      <c r="G5" s="11" t="n"/>
      <c r="H5" s="11" t="n"/>
      <c r="I5" s="12" t="n"/>
    </row>
    <row r="6">
      <c r="A6" s="10" t="inlineStr">
        <is>
          <t>N° d'opération du déroulé</t>
        </is>
      </c>
      <c r="B6" s="11" t="n"/>
      <c r="C6" s="12" t="n"/>
      <c r="D6" s="13" t="inlineStr">
        <is>
          <t>4</t>
        </is>
      </c>
      <c r="E6" s="11" t="n"/>
      <c r="F6" s="11" t="n"/>
      <c r="G6" s="11" t="n"/>
      <c r="H6" s="11" t="n"/>
      <c r="I6" s="12" t="n"/>
    </row>
    <row r="7">
      <c r="A7" s="10" t="inlineStr">
        <is>
          <t>Rôle exécutant (unique)</t>
        </is>
      </c>
      <c r="B7" s="11" t="n"/>
      <c r="C7" s="12" t="n"/>
      <c r="D7" s="13" t="inlineStr">
        <is>
          <t>Direction Administrative et Juridique (DAJ)</t>
        </is>
      </c>
      <c r="E7" s="11" t="n"/>
      <c r="F7" s="11" t="n"/>
      <c r="G7" s="11" t="n"/>
      <c r="H7" s="11" t="n"/>
      <c r="I7" s="12" t="n"/>
    </row>
    <row r="8">
      <c r="A8" s="10" t="inlineStr">
        <is>
          <t>Événement déclencheur</t>
        </is>
      </c>
      <c r="B8" s="11" t="n"/>
      <c r="C8" s="12" t="n"/>
      <c r="D8" s="13" t="inlineStr">
        <is>
          <t>Version finale du contrat arrêtée.</t>
        </is>
      </c>
      <c r="E8" s="11" t="n"/>
      <c r="F8" s="11" t="n"/>
      <c r="G8" s="11" t="n"/>
      <c r="H8" s="11" t="n"/>
      <c r="I8" s="12" t="n"/>
    </row>
    <row r="9">
      <c r="A9" s="10" t="inlineStr">
        <is>
          <t>Résultat attendu</t>
        </is>
      </c>
      <c r="B9" s="11" t="n"/>
      <c r="C9" s="12" t="n"/>
      <c r="D9" s="13" t="inlineStr">
        <is>
          <t>Contrat visé, transmis à la DG.</t>
        </is>
      </c>
      <c r="E9" s="11" t="n"/>
      <c r="F9" s="11" t="n"/>
      <c r="G9" s="11" t="n"/>
      <c r="H9" s="11" t="n"/>
      <c r="I9" s="12" t="n"/>
    </row>
    <row r="10">
      <c r="A10" s="10" t="inlineStr">
        <is>
          <t>Prérequis (compétences, habilitations)</t>
        </is>
      </c>
      <c r="B10" s="11" t="n"/>
      <c r="C10" s="12" t="n"/>
      <c r="D10" s="13" t="inlineStr">
        <is>
          <t>Compétence juridique.</t>
        </is>
      </c>
      <c r="E10" s="11" t="n"/>
      <c r="F10" s="11" t="n"/>
      <c r="G10" s="11" t="n"/>
      <c r="H10" s="11" t="n"/>
      <c r="I10" s="12" t="n"/>
    </row>
    <row r="11">
      <c r="A11" s="10" t="inlineStr">
        <is>
          <t>EPI et consignes HSE</t>
        </is>
      </c>
      <c r="B11" s="11" t="n"/>
      <c r="C11" s="12" t="n"/>
      <c r="D11" s="13" t="inlineStr"/>
      <c r="E11" s="11" t="n"/>
      <c r="F11" s="11" t="n"/>
      <c r="G11" s="11" t="n"/>
      <c r="H11" s="11" t="n"/>
      <c r="I11" s="12" t="n"/>
    </row>
    <row r="12">
      <c r="A12" s="10" t="inlineStr">
        <is>
          <t>Matériels, outils, applications</t>
        </is>
      </c>
      <c r="B12" s="11" t="n"/>
      <c r="C12" s="12" t="n"/>
      <c r="D12" s="13" t="inlineStr">
        <is>
          <t>Cachet de visa.</t>
        </is>
      </c>
      <c r="E12" s="11" t="n"/>
      <c r="F12" s="11" t="n"/>
      <c r="G12" s="11" t="n"/>
      <c r="H12" s="11" t="n"/>
      <c r="I12" s="12" t="n"/>
    </row>
    <row r="14" ht="34" customHeight="1">
      <c r="A14" s="4" t="inlineStr">
        <is>
          <t>N°</t>
        </is>
      </c>
      <c r="B14" s="4" t="inlineStr">
        <is>
          <t>Opération (verbe à l'infinitif)</t>
        </is>
      </c>
      <c r="C14" s="4" t="inlineStr">
        <is>
          <t>Comment ? (mode opératoire)</t>
        </is>
      </c>
      <c r="D14" s="4" t="inlineStr">
        <is>
          <t>Avec quoi ?</t>
        </is>
      </c>
      <c r="E14" s="4" t="inlineStr">
        <is>
          <t>Point clé</t>
        </is>
      </c>
      <c r="F14" s="4" t="inlineStr">
        <is>
          <t>Autocontrôle (que vérifier ?)</t>
        </is>
      </c>
      <c r="G14" s="4" t="inlineStr">
        <is>
          <t>Si anomalie : que faire ?</t>
        </is>
      </c>
      <c r="H14" s="4" t="inlineStr">
        <is>
          <t>Sécurité / environnement</t>
        </is>
      </c>
      <c r="I14" s="4" t="inlineStr">
        <is>
          <t>Enregistrement produit</t>
        </is>
      </c>
    </row>
    <row r="15">
      <c r="A15" s="9" t="n">
        <v>1</v>
      </c>
      <c r="B15" s="8" t="inlineStr">
        <is>
          <t>Vérifier la conformité juridique</t>
        </is>
      </c>
      <c r="C15" s="8" t="inlineStr">
        <is>
          <t>Relire le contrat au regard du droit applicable</t>
        </is>
      </c>
      <c r="D15" s="8" t="inlineStr">
        <is>
          <t>Contrat</t>
        </is>
      </c>
      <c r="E15" s="8" t="inlineStr">
        <is>
          <t>Clauses conformes</t>
        </is>
      </c>
      <c r="F15" s="8" t="inlineStr">
        <is>
          <t>Contrat conforme ?</t>
        </is>
      </c>
      <c r="G15" s="8" t="inlineStr">
        <is>
          <t>Retour à la négociation</t>
        </is>
      </c>
      <c r="H15" s="8" t="n"/>
      <c r="I15" s="8" t="n"/>
    </row>
    <row r="16">
      <c r="A16" s="9" t="n">
        <v>2</v>
      </c>
      <c r="B16" s="8" t="inlineStr">
        <is>
          <t>Apposer le cachet de visa</t>
        </is>
      </c>
      <c r="C16" s="8" t="inlineStr">
        <is>
          <t>Cachet du DAJ sur chaque page</t>
        </is>
      </c>
      <c r="D16" s="8" t="inlineStr">
        <is>
          <t>Cachet de visa</t>
        </is>
      </c>
      <c r="E16" s="8" t="inlineStr">
        <is>
          <t>Cachet sur les pages</t>
        </is>
      </c>
      <c r="F16" s="8" t="inlineStr">
        <is>
          <t>Cachet apposé ?</t>
        </is>
      </c>
      <c r="G16" s="8" t="inlineStr">
        <is>
          <t>Compléter avant signature</t>
        </is>
      </c>
      <c r="H16" s="8" t="n"/>
      <c r="I16" s="8" t="inlineStr">
        <is>
          <t>Contrat visé</t>
        </is>
      </c>
    </row>
    <row r="17">
      <c r="A17" s="9" t="n">
        <v>3</v>
      </c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9" t="n">
        <v>4</v>
      </c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9" t="n">
        <v>5</v>
      </c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9" t="n">
        <v>6</v>
      </c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9" t="n">
        <v>7</v>
      </c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9" t="n">
        <v>8</v>
      </c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9" t="n">
        <v>9</v>
      </c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9" t="n">
        <v>10</v>
      </c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9" t="n">
        <v>11</v>
      </c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9" t="n">
        <v>12</v>
      </c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9" t="n">
        <v>13</v>
      </c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9" t="n">
        <v>14</v>
      </c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9" t="n">
        <v>15</v>
      </c>
      <c r="B29" s="8" t="n"/>
      <c r="C29" s="8" t="n"/>
      <c r="D29" s="8" t="n"/>
      <c r="E29" s="8" t="n"/>
      <c r="F29" s="8" t="n"/>
      <c r="G29" s="8" t="n"/>
      <c r="H29" s="8" t="n"/>
      <c r="I29" s="8" t="n"/>
    </row>
  </sheetData>
  <mergeCells count="20">
    <mergeCell ref="D11:I11"/>
    <mergeCell ref="A12:C12"/>
    <mergeCell ref="D7:I7"/>
    <mergeCell ref="A2:I2"/>
    <mergeCell ref="A5:C5"/>
    <mergeCell ref="D4:I4"/>
    <mergeCell ref="A8:C8"/>
    <mergeCell ref="D9:I9"/>
    <mergeCell ref="D12:I12"/>
    <mergeCell ref="A4:C4"/>
    <mergeCell ref="D8:I8"/>
    <mergeCell ref="A10:C10"/>
    <mergeCell ref="D5:I5"/>
    <mergeCell ref="A9:C9"/>
    <mergeCell ref="D10:I10"/>
    <mergeCell ref="A11:C11"/>
    <mergeCell ref="A6:C6"/>
    <mergeCell ref="A1:I1"/>
    <mergeCell ref="D6:I6"/>
    <mergeCell ref="A7:C7"/>
  </mergeCells>
  <dataValidations count="1">
    <dataValidation sqref="D7" showDropDown="0" showInputMessage="0" showErrorMessage="0" allowBlank="1" type="list">
      <formula1>ListeRoles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22" customWidth="1" min="4" max="4"/>
    <col width="16" customWidth="1" min="5" max="5"/>
    <col width="14" customWidth="1" min="6" max="6"/>
    <col width="22" customWidth="1" min="7" max="7"/>
    <col width="16" customWidth="1" min="8" max="8"/>
    <col width="12" customWidth="1" min="9" max="9"/>
  </cols>
  <sheetData>
    <row r="1" ht="26" customHeight="1">
      <c r="A1" s="1" t="inlineStr">
        <is>
          <t>DOCUMENTS ET ENREGISTREMENTS</t>
        </is>
      </c>
    </row>
    <row r="2" ht="30" customHeight="1">
      <c r="A2" s="2" t="inlineStr">
        <is>
          <t>Formulaires, enregistrements et documents de référence utilisés ou produits par la procédure.</t>
        </is>
      </c>
    </row>
    <row r="3">
      <c r="A3" s="3">
        <f>"Fiche "&amp;"FC-JAL-"&amp;IF(Cadrage!$D$10="","XX-XX-XX",Cadrage!$D$10)</f>
        <v/>
      </c>
    </row>
    <row r="4" ht="34" customHeight="1">
      <c r="A4" s="4" t="inlineStr">
        <is>
          <t>N°</t>
        </is>
      </c>
      <c r="B4" s="4" t="inlineStr">
        <is>
          <t>Code</t>
        </is>
      </c>
      <c r="C4" s="4" t="inlineStr">
        <is>
          <t>Intitulé</t>
        </is>
      </c>
      <c r="D4" s="4" t="inlineStr">
        <is>
          <t>Nature</t>
        </is>
      </c>
      <c r="E4" s="4" t="inlineStr">
        <is>
          <t>Support</t>
        </is>
      </c>
      <c r="F4" s="4" t="inlineStr">
        <is>
          <t>Op. concernée(s)</t>
        </is>
      </c>
      <c r="G4" s="4" t="inlineStr">
        <is>
          <t>Lieu de classement</t>
        </is>
      </c>
      <c r="H4" s="4" t="inlineStr">
        <is>
          <t>Durée de conservation</t>
        </is>
      </c>
      <c r="I4" s="4" t="inlineStr">
        <is>
          <t>Modèle collecté ?</t>
        </is>
      </c>
    </row>
    <row r="5">
      <c r="A5" s="9" t="n">
        <v>1</v>
      </c>
      <c r="B5" s="8" t="inlineStr">
        <is>
          <t>FO-JUR-04</t>
        </is>
      </c>
      <c r="C5" s="8" t="inlineStr">
        <is>
          <t>Cahier des charges</t>
        </is>
      </c>
      <c r="D5" s="8" t="inlineStr">
        <is>
          <t>Enregistrement</t>
        </is>
      </c>
      <c r="E5" s="8" t="inlineStr">
        <is>
          <t>Électronique</t>
        </is>
      </c>
      <c r="F5" s="8" t="inlineStr">
        <is>
          <t>1,2</t>
        </is>
      </c>
      <c r="G5" s="8" t="inlineStr">
        <is>
          <t>Dossier du contrat</t>
        </is>
      </c>
      <c r="H5" s="8" t="n"/>
      <c r="I5" s="8" t="inlineStr">
        <is>
          <t>Oui</t>
        </is>
      </c>
    </row>
    <row r="6">
      <c r="A6" s="9" t="n">
        <v>2</v>
      </c>
      <c r="B6" s="8" t="n"/>
      <c r="C6" s="8" t="inlineStr">
        <is>
          <t>Contrat (original signé)</t>
        </is>
      </c>
      <c r="D6" s="8" t="inlineStr">
        <is>
          <t>Enregistrement</t>
        </is>
      </c>
      <c r="E6" s="8" t="inlineStr">
        <is>
          <t>Papier</t>
        </is>
      </c>
      <c r="F6" s="8" t="inlineStr">
        <is>
          <t>2 à 7</t>
        </is>
      </c>
      <c r="G6" s="8" t="inlineStr">
        <is>
          <t>Chrono du DAJ</t>
        </is>
      </c>
      <c r="H6" s="8" t="n"/>
      <c r="I6" s="8" t="inlineStr">
        <is>
          <t>Oui</t>
        </is>
      </c>
    </row>
    <row r="7">
      <c r="A7" s="9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9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9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9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9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9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9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9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9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9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9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9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9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9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9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9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9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9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</row>
  </sheetData>
  <mergeCells count="2">
    <mergeCell ref="A1:I1"/>
    <mergeCell ref="A2:I2"/>
  </mergeCells>
  <dataValidations count="3">
    <dataValidation sqref="D5:D24" showDropDown="0" showInputMessage="0" showErrorMessage="0" allowBlank="1" type="list">
      <formula1>ListeNature</formula1>
    </dataValidation>
    <dataValidation sqref="E5:E24" showDropDown="0" showInputMessage="0" showErrorMessage="0" allowBlank="1" type="list">
      <formula1>ListeSupport</formula1>
    </dataValidation>
    <dataValidation sqref="I5:I24" showDropDown="0" showInputMessage="0" showErrorMessage="0" allowBlank="1" type="list">
      <formula1>ListeOuiNon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12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26" customHeight="1">
      <c r="A1" s="1" t="inlineStr">
        <is>
          <t>INDICATEURS ET RISQUES</t>
        </is>
      </c>
    </row>
    <row r="2" ht="30" customHeight="1">
      <c r="A2" s="2" t="inlineStr">
        <is>
          <t>Cotation 1 (faible) à 4 (très élevée) ; criticité = gravité × probabilité : 1-3 acceptable, 4-8 à surveiller, 9-16 critique.</t>
        </is>
      </c>
    </row>
    <row r="3">
      <c r="A3" s="3">
        <f>"Fiche "&amp;"FC-JAL-"&amp;IF(Cadrage!$D$10="","XX-XX-XX",Cadrage!$D$10)</f>
        <v/>
      </c>
    </row>
    <row r="4">
      <c r="A4" s="14" t="inlineStr">
        <is>
          <t>A. INDICATEURS</t>
        </is>
      </c>
    </row>
    <row r="5" ht="34" customHeight="1">
      <c r="A5" s="4" t="inlineStr">
        <is>
          <t>N°</t>
        </is>
      </c>
      <c r="B5" s="4" t="inlineStr">
        <is>
          <t>Indicateur</t>
        </is>
      </c>
      <c r="C5" s="4" t="inlineStr">
        <is>
          <t>Formule de calcul</t>
        </is>
      </c>
      <c r="D5" s="4" t="inlineStr">
        <is>
          <t>Cible</t>
        </is>
      </c>
      <c r="E5" s="4" t="inlineStr">
        <is>
          <t>Fréquence</t>
        </is>
      </c>
      <c r="F5" s="4" t="inlineStr">
        <is>
          <t>Op. concernée(s)</t>
        </is>
      </c>
      <c r="G5" s="4" t="inlineStr"/>
      <c r="H5" s="4" t="inlineStr"/>
    </row>
    <row r="6">
      <c r="A6" s="9" t="n">
        <v>1</v>
      </c>
      <c r="B6" s="8" t="inlineStr">
        <is>
          <t>Contrats à renouveler dans les 3 mois</t>
        </is>
      </c>
      <c r="C6" s="8" t="inlineStr">
        <is>
          <t>Nombre de contrats dont l'échéance tombe dans les 3 mois</t>
        </is>
      </c>
      <c r="D6" s="8" t="n"/>
      <c r="E6" s="8" t="inlineStr">
        <is>
          <t>Mensuelle</t>
        </is>
      </c>
      <c r="F6" s="8" t="inlineStr">
        <is>
          <t>4</t>
        </is>
      </c>
    </row>
    <row r="7">
      <c r="A7" s="9" t="n">
        <v>2</v>
      </c>
      <c r="B7" s="8" t="n"/>
      <c r="C7" s="8" t="n"/>
      <c r="D7" s="8" t="n"/>
      <c r="E7" s="8" t="n"/>
      <c r="F7" s="8" t="n"/>
    </row>
    <row r="8">
      <c r="A8" s="9" t="n">
        <v>3</v>
      </c>
      <c r="B8" s="8" t="n"/>
      <c r="C8" s="8" t="n"/>
      <c r="D8" s="8" t="n"/>
      <c r="E8" s="8" t="n"/>
      <c r="F8" s="8" t="n"/>
    </row>
    <row r="9">
      <c r="A9" s="9" t="n">
        <v>4</v>
      </c>
      <c r="B9" s="8" t="n"/>
      <c r="C9" s="8" t="n"/>
      <c r="D9" s="8" t="n"/>
      <c r="E9" s="8" t="n"/>
      <c r="F9" s="8" t="n"/>
    </row>
    <row r="10">
      <c r="A10" s="9" t="n">
        <v>5</v>
      </c>
      <c r="B10" s="8" t="n"/>
      <c r="C10" s="8" t="n"/>
      <c r="D10" s="8" t="n"/>
      <c r="E10" s="8" t="n"/>
      <c r="F10" s="8" t="n"/>
    </row>
    <row r="12">
      <c r="A12" s="14" t="inlineStr">
        <is>
          <t>B. RISQUES</t>
        </is>
      </c>
    </row>
    <row r="13" ht="34" customHeight="1">
      <c r="A13" s="4" t="inlineStr">
        <is>
          <t>N°</t>
        </is>
      </c>
      <c r="B13" s="4" t="inlineStr">
        <is>
          <t>Risque</t>
        </is>
      </c>
      <c r="C13" s="4" t="inlineStr">
        <is>
          <t>Cause(s)</t>
        </is>
      </c>
      <c r="D13" s="4" t="inlineStr">
        <is>
          <t>Gravité (1-4)</t>
        </is>
      </c>
      <c r="E13" s="4" t="inlineStr">
        <is>
          <t>Probabilité (1-4)</t>
        </is>
      </c>
      <c r="F13" s="4" t="inlineStr">
        <is>
          <t>Criticité</t>
        </is>
      </c>
      <c r="G13" s="4" t="inlineStr">
        <is>
          <t>Op. concernée(s)</t>
        </is>
      </c>
      <c r="H13" s="4" t="inlineStr">
        <is>
          <t>Mesure de maîtrise</t>
        </is>
      </c>
    </row>
    <row r="14">
      <c r="A14" s="9" t="n">
        <v>1</v>
      </c>
      <c r="B14" s="8" t="inlineStr">
        <is>
          <t>Contrat signé sans visa du DAJ</t>
        </is>
      </c>
      <c r="C14" s="8" t="inlineStr">
        <is>
          <t>Circuit contourné</t>
        </is>
      </c>
      <c r="D14" s="8" t="n">
        <v>3</v>
      </c>
      <c r="E14" s="8" t="n">
        <v>2</v>
      </c>
      <c r="F14" s="9">
        <f>IF(AND(D14&lt;&gt;"",E14&lt;&gt;""),D14*E14,"")</f>
        <v/>
      </c>
      <c r="G14" s="8" t="inlineStr">
        <is>
          <t>4,5</t>
        </is>
      </c>
      <c r="H14" s="8" t="inlineStr">
        <is>
          <t>Règle du cachet de visa</t>
        </is>
      </c>
    </row>
    <row r="15">
      <c r="A15" s="9" t="n">
        <v>2</v>
      </c>
      <c r="B15" s="8" t="n"/>
      <c r="C15" s="8" t="n"/>
      <c r="D15" s="8" t="n"/>
      <c r="E15" s="8" t="n"/>
      <c r="F15" s="9">
        <f>IF(AND(D15&lt;&gt;"",E15&lt;&gt;""),D15*E15,"")</f>
        <v/>
      </c>
      <c r="G15" s="8" t="n"/>
      <c r="H15" s="8" t="n"/>
    </row>
    <row r="16">
      <c r="A16" s="9" t="n">
        <v>3</v>
      </c>
      <c r="B16" s="8" t="n"/>
      <c r="C16" s="8" t="n"/>
      <c r="D16" s="8" t="n"/>
      <c r="E16" s="8" t="n"/>
      <c r="F16" s="9">
        <f>IF(AND(D16&lt;&gt;"",E16&lt;&gt;""),D16*E16,"")</f>
        <v/>
      </c>
      <c r="G16" s="8" t="n"/>
      <c r="H16" s="8" t="n"/>
    </row>
    <row r="17">
      <c r="A17" s="9" t="n">
        <v>4</v>
      </c>
      <c r="B17" s="8" t="n"/>
      <c r="C17" s="8" t="n"/>
      <c r="D17" s="8" t="n"/>
      <c r="E17" s="8" t="n"/>
      <c r="F17" s="9">
        <f>IF(AND(D17&lt;&gt;"",E17&lt;&gt;""),D17*E17,"")</f>
        <v/>
      </c>
      <c r="G17" s="8" t="n"/>
      <c r="H17" s="8" t="n"/>
    </row>
    <row r="18">
      <c r="A18" s="9" t="n">
        <v>5</v>
      </c>
      <c r="B18" s="8" t="n"/>
      <c r="C18" s="8" t="n"/>
      <c r="D18" s="8" t="n"/>
      <c r="E18" s="8" t="n"/>
      <c r="F18" s="9">
        <f>IF(AND(D18&lt;&gt;"",E18&lt;&gt;""),D18*E18,"")</f>
        <v/>
      </c>
      <c r="G18" s="8" t="n"/>
      <c r="H18" s="8" t="n"/>
    </row>
    <row r="19">
      <c r="A19" s="9" t="n">
        <v>6</v>
      </c>
      <c r="B19" s="8" t="n"/>
      <c r="C19" s="8" t="n"/>
      <c r="D19" s="8" t="n"/>
      <c r="E19" s="8" t="n"/>
      <c r="F19" s="9">
        <f>IF(AND(D19&lt;&gt;"",E19&lt;&gt;""),D19*E19,"")</f>
        <v/>
      </c>
      <c r="G19" s="8" t="n"/>
      <c r="H19" s="8" t="n"/>
    </row>
    <row r="20">
      <c r="A20" s="9" t="n">
        <v>7</v>
      </c>
      <c r="B20" s="8" t="n"/>
      <c r="C20" s="8" t="n"/>
      <c r="D20" s="8" t="n"/>
      <c r="E20" s="8" t="n"/>
      <c r="F20" s="9">
        <f>IF(AND(D20&lt;&gt;"",E20&lt;&gt;""),D20*E20,"")</f>
        <v/>
      </c>
      <c r="G20" s="8" t="n"/>
      <c r="H20" s="8" t="n"/>
    </row>
    <row r="21">
      <c r="A21" s="9" t="n">
        <v>8</v>
      </c>
      <c r="B21" s="8" t="n"/>
      <c r="C21" s="8" t="n"/>
      <c r="D21" s="8" t="n"/>
      <c r="E21" s="8" t="n"/>
      <c r="F21" s="9">
        <f>IF(AND(D21&lt;&gt;"",E21&lt;&gt;""),D21*E21,"")</f>
        <v/>
      </c>
      <c r="G21" s="8" t="n"/>
      <c r="H21" s="8" t="n"/>
    </row>
    <row r="22">
      <c r="A22" s="9" t="n">
        <v>9</v>
      </c>
      <c r="B22" s="8" t="n"/>
      <c r="C22" s="8" t="n"/>
      <c r="D22" s="8" t="n"/>
      <c r="E22" s="8" t="n"/>
      <c r="F22" s="9">
        <f>IF(AND(D22&lt;&gt;"",E22&lt;&gt;""),D22*E22,"")</f>
        <v/>
      </c>
      <c r="G22" s="8" t="n"/>
      <c r="H22" s="8" t="n"/>
    </row>
    <row r="23">
      <c r="A23" s="9" t="n">
        <v>10</v>
      </c>
      <c r="B23" s="8" t="n"/>
      <c r="C23" s="8" t="n"/>
      <c r="D23" s="8" t="n"/>
      <c r="E23" s="8" t="n"/>
      <c r="F23" s="9">
        <f>IF(AND(D23&lt;&gt;"",E23&lt;&gt;""),D23*E23,"")</f>
        <v/>
      </c>
      <c r="G23" s="8" t="n"/>
      <c r="H23" s="8" t="n"/>
    </row>
  </sheetData>
  <mergeCells count="2">
    <mergeCell ref="A2:H2"/>
    <mergeCell ref="A1:H1"/>
  </mergeCells>
  <conditionalFormatting sqref="F14:F23">
    <cfRule type="cellIs" priority="1" operator="between" dxfId="0">
      <formula>9</formula>
      <formula>16</formula>
    </cfRule>
    <cfRule type="cellIs" priority="2" operator="between" dxfId="1">
      <formula>4</formula>
      <formula>8</formula>
    </cfRule>
  </conditionalFormatting>
  <dataValidations count="1">
    <dataValidation sqref="D14:E23" showDropDown="0" showInputMessage="0" showErrorMessage="0" allowBlank="1" type="list">
      <formula1>ListeCote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14" customWidth="1" min="3" max="3"/>
    <col width="24" customWidth="1" min="4" max="4"/>
    <col width="12" customWidth="1" min="5" max="5"/>
  </cols>
  <sheetData>
    <row r="1" ht="26" customHeight="1">
      <c r="A1" s="1" t="inlineStr">
        <is>
          <t>POINTS OUVERTS</t>
        </is>
      </c>
    </row>
    <row r="2" ht="30" customHeight="1">
      <c r="A2" s="2" t="inlineStr">
        <is>
          <t>Ce qui reste à clarifier avec les acteurs. Repris dans le rapport d'import, pas dans le document.</t>
        </is>
      </c>
    </row>
    <row r="3">
      <c r="A3" s="3">
        <f>"Fiche "&amp;"FC-JAL-"&amp;IF(Cadrage!$D$10="","XX-XX-XX",Cadrage!$D$10)</f>
        <v/>
      </c>
    </row>
    <row r="4" ht="34" customHeight="1">
      <c r="A4" s="4" t="inlineStr">
        <is>
          <t>N°</t>
        </is>
      </c>
      <c r="B4" s="4" t="inlineStr">
        <is>
          <t>Point à clarifier</t>
        </is>
      </c>
      <c r="C4" s="4" t="inlineStr">
        <is>
          <t>Op. concernée(s)</t>
        </is>
      </c>
      <c r="D4" s="4" t="inlineStr">
        <is>
          <t>Personne ressource</t>
        </is>
      </c>
      <c r="E4" s="4" t="inlineStr">
        <is>
          <t>Statut</t>
        </is>
      </c>
    </row>
    <row r="5">
      <c r="A5" s="9" t="n">
        <v>1</v>
      </c>
      <c r="B5" s="8" t="inlineStr">
        <is>
          <t>Ordre des signatures : autre partie avant ou après la DG</t>
        </is>
      </c>
      <c r="C5" s="8" t="inlineStr">
        <is>
          <t>5,6</t>
        </is>
      </c>
      <c r="D5" s="8" t="inlineStr">
        <is>
          <t>DAJ</t>
        </is>
      </c>
      <c r="E5" s="8" t="inlineStr">
        <is>
          <t>Ouvert</t>
        </is>
      </c>
    </row>
    <row r="6">
      <c r="A6" s="9" t="n">
        <v>2</v>
      </c>
      <c r="B6" s="8" t="n"/>
      <c r="C6" s="8" t="n"/>
      <c r="D6" s="8" t="n"/>
      <c r="E6" s="8" t="n"/>
    </row>
    <row r="7">
      <c r="A7" s="9" t="n">
        <v>3</v>
      </c>
      <c r="B7" s="8" t="n"/>
      <c r="C7" s="8" t="n"/>
      <c r="D7" s="8" t="n"/>
      <c r="E7" s="8" t="n"/>
    </row>
    <row r="8">
      <c r="A8" s="9" t="n">
        <v>4</v>
      </c>
      <c r="B8" s="8" t="n"/>
      <c r="C8" s="8" t="n"/>
      <c r="D8" s="8" t="n"/>
      <c r="E8" s="8" t="n"/>
    </row>
    <row r="9">
      <c r="A9" s="9" t="n">
        <v>5</v>
      </c>
      <c r="B9" s="8" t="n"/>
      <c r="C9" s="8" t="n"/>
      <c r="D9" s="8" t="n"/>
      <c r="E9" s="8" t="n"/>
    </row>
    <row r="10">
      <c r="A10" s="9" t="n">
        <v>6</v>
      </c>
      <c r="B10" s="8" t="n"/>
      <c r="C10" s="8" t="n"/>
      <c r="D10" s="8" t="n"/>
      <c r="E10" s="8" t="n"/>
    </row>
    <row r="11">
      <c r="A11" s="9" t="n">
        <v>7</v>
      </c>
      <c r="B11" s="8" t="n"/>
      <c r="C11" s="8" t="n"/>
      <c r="D11" s="8" t="n"/>
      <c r="E11" s="8" t="n"/>
    </row>
    <row r="12">
      <c r="A12" s="9" t="n">
        <v>8</v>
      </c>
      <c r="B12" s="8" t="n"/>
      <c r="C12" s="8" t="n"/>
      <c r="D12" s="8" t="n"/>
      <c r="E12" s="8" t="n"/>
    </row>
    <row r="13">
      <c r="A13" s="9" t="n">
        <v>9</v>
      </c>
      <c r="B13" s="8" t="n"/>
      <c r="C13" s="8" t="n"/>
      <c r="D13" s="8" t="n"/>
      <c r="E13" s="8" t="n"/>
    </row>
    <row r="14">
      <c r="A14" s="9" t="n">
        <v>10</v>
      </c>
      <c r="B14" s="8" t="n"/>
      <c r="C14" s="8" t="n"/>
      <c r="D14" s="8" t="n"/>
      <c r="E14" s="8" t="n"/>
    </row>
    <row r="15">
      <c r="A15" s="9" t="n">
        <v>11</v>
      </c>
      <c r="B15" s="8" t="n"/>
      <c r="C15" s="8" t="n"/>
      <c r="D15" s="8" t="n"/>
      <c r="E15" s="8" t="n"/>
    </row>
    <row r="16">
      <c r="A16" s="9" t="n">
        <v>12</v>
      </c>
      <c r="B16" s="8" t="n"/>
      <c r="C16" s="8" t="n"/>
      <c r="D16" s="8" t="n"/>
      <c r="E16" s="8" t="n"/>
    </row>
    <row r="17">
      <c r="A17" s="9" t="n">
        <v>13</v>
      </c>
      <c r="B17" s="8" t="n"/>
      <c r="C17" s="8" t="n"/>
      <c r="D17" s="8" t="n"/>
      <c r="E17" s="8" t="n"/>
    </row>
    <row r="18">
      <c r="A18" s="9" t="n">
        <v>14</v>
      </c>
      <c r="B18" s="8" t="n"/>
      <c r="C18" s="8" t="n"/>
      <c r="D18" s="8" t="n"/>
      <c r="E18" s="8" t="n"/>
    </row>
    <row r="19">
      <c r="A19" s="9" t="n">
        <v>15</v>
      </c>
      <c r="B19" s="8" t="n"/>
      <c r="C19" s="8" t="n"/>
      <c r="D19" s="8" t="n"/>
      <c r="E19" s="8" t="n"/>
    </row>
  </sheetData>
  <mergeCells count="2">
    <mergeCell ref="A2:E2"/>
    <mergeCell ref="A1:E1"/>
  </mergeCells>
  <dataValidations count="1">
    <dataValidation sqref="E5:E19" showDropDown="0" showInputMessage="0" showErrorMessage="0" allowBlank="1" type="list">
      <formula1>ListeStatutPoint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&amp;C&amp;A — page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ListeType</t>
        </is>
      </c>
      <c r="B1" s="15" t="inlineStr">
        <is>
          <t>ListeIntExt</t>
        </is>
      </c>
      <c r="C1" s="15" t="inlineStr">
        <is>
          <t>ListeStatut</t>
        </is>
      </c>
      <c r="D1" s="15" t="inlineStr">
        <is>
          <t>ListeNature</t>
        </is>
      </c>
      <c r="E1" s="15" t="inlineStr">
        <is>
          <t>ListeSupport</t>
        </is>
      </c>
      <c r="F1" s="15" t="inlineStr">
        <is>
          <t>ListeOuiNon</t>
        </is>
      </c>
      <c r="G1" s="15" t="inlineStr">
        <is>
          <t>ListeCote</t>
        </is>
      </c>
      <c r="H1" s="15" t="inlineStr">
        <is>
          <t>ListeStatutPoint</t>
        </is>
      </c>
    </row>
    <row r="2">
      <c r="A2" t="inlineStr">
        <is>
          <t>Instruction</t>
        </is>
      </c>
      <c r="B2" t="inlineStr">
        <is>
          <t>Interne</t>
        </is>
      </c>
      <c r="C2" t="inlineStr">
        <is>
          <t>Validé</t>
        </is>
      </c>
      <c r="D2" t="inlineStr">
        <is>
          <t>Enregistrement</t>
        </is>
      </c>
      <c r="E2" t="inlineStr">
        <is>
          <t>Papier</t>
        </is>
      </c>
      <c r="F2" t="inlineStr">
        <is>
          <t>Oui</t>
        </is>
      </c>
      <c r="G2" t="n">
        <v>1</v>
      </c>
      <c r="H2" t="inlineStr">
        <is>
          <t>Ouvert</t>
        </is>
      </c>
    </row>
    <row r="3">
      <c r="A3" t="inlineStr">
        <is>
          <t>Contrôle</t>
        </is>
      </c>
      <c r="B3" t="inlineStr">
        <is>
          <t>Externe</t>
        </is>
      </c>
      <c r="C3" t="inlineStr">
        <is>
          <t>À confirmer</t>
        </is>
      </c>
      <c r="D3" t="inlineStr">
        <is>
          <t>Formulaire vierge</t>
        </is>
      </c>
      <c r="E3" t="inlineStr">
        <is>
          <t>Électronique</t>
        </is>
      </c>
      <c r="F3" t="inlineStr">
        <is>
          <t>Non</t>
        </is>
      </c>
      <c r="G3" t="n">
        <v>2</v>
      </c>
      <c r="H3" t="inlineStr">
        <is>
          <t>Clos</t>
        </is>
      </c>
    </row>
    <row r="4">
      <c r="A4" t="inlineStr">
        <is>
          <t>Décision (Oui / Non)</t>
        </is>
      </c>
      <c r="D4" t="inlineStr">
        <is>
          <t>Document de référence</t>
        </is>
      </c>
      <c r="E4" t="inlineStr">
        <is>
          <t>Papier + électronique</t>
        </is>
      </c>
      <c r="G4" t="n">
        <v>3</v>
      </c>
    </row>
    <row r="5">
      <c r="A5" t="inlineStr">
        <is>
          <t>Attente / délai</t>
        </is>
      </c>
      <c r="D5" t="inlineStr">
        <is>
          <t>Document externe</t>
        </is>
      </c>
      <c r="G5" t="n">
        <v>4</v>
      </c>
    </row>
    <row r="6">
      <c r="A6" t="inlineStr">
        <is>
          <t>Tâches simultanées</t>
        </is>
      </c>
      <c r="D6" t="inlineStr">
        <is>
          <t>Fichier / application</t>
        </is>
      </c>
    </row>
    <row r="7">
      <c r="A7" t="inlineStr">
        <is>
          <t>Renvoi vers une procédure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2026-10-28T07:42:03Z</dcterms:created>
  <dcterms:modified xmlns:dcterms="http://purl.org/dc/terms/" xmlns:xsi="http://www.w3.org/2001/XMLSchema-instance" xsi:type="dcterms:W3CDTF">2026-10-28T07:42:04Z</dcterms:modified>
</cp:coreProperties>
</file>