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424665\workspace\GlobalServices\CSP\WorkInProgress\Fkh\Cloud\SC01_AWS_Private\"/>
    </mc:Choice>
  </mc:AlternateContent>
  <bookViews>
    <workbookView xWindow="0" yWindow="0" windowWidth="20490" windowHeight="7305" activeTab="1"/>
  </bookViews>
  <sheets>
    <sheet name="Order Details" sheetId="1" r:id="rId1"/>
    <sheet name="Cloud Connect Direct" sheetId="2" r:id="rId2"/>
  </sheets>
  <calcPr calcId="0"/>
</workbook>
</file>

<file path=xl/sharedStrings.xml><?xml version="1.0" encoding="utf-8"?>
<sst xmlns="http://schemas.openxmlformats.org/spreadsheetml/2006/main" count="110" uniqueCount="53">
  <si>
    <t>Line Item ID</t>
  </si>
  <si>
    <t>Site Id</t>
  </si>
  <si>
    <t>Site Name</t>
  </si>
  <si>
    <t>Summary</t>
  </si>
  <si>
    <t>Product Name</t>
  </si>
  <si>
    <t>UserKey</t>
  </si>
  <si>
    <t>Delivery Group Id</t>
  </si>
  <si>
    <t>Solution Delivery Id</t>
  </si>
  <si>
    <t>Sublocation Name(Room,Floor) (M)</t>
  </si>
  <si>
    <t xml:space="preserve">Sublocation Name </t>
  </si>
  <si>
    <t>Room (M)</t>
  </si>
  <si>
    <t xml:space="preserve">Room </t>
  </si>
  <si>
    <t>Floor (M)</t>
  </si>
  <si>
    <t>Floor</t>
  </si>
  <si>
    <t>Order Form Signed Date [YYYY-MMM-DD] (M)</t>
  </si>
  <si>
    <t>Customer Required Date [YYYY-MMM-DD] (M)</t>
  </si>
  <si>
    <t>Contract Start Date [YYYY-MMM-DD] (M)</t>
  </si>
  <si>
    <t>Billing Id - Billing Account Name (M)</t>
  </si>
  <si>
    <t>Billing Id - Billing Account Name</t>
  </si>
  <si>
    <t>Service Request Reference</t>
  </si>
  <si>
    <t>cb4c9dd1-517e-4dd3-9087-b89e54144e62</t>
  </si>
  <si>
    <t>1118891</t>
  </si>
  <si>
    <t>TESTR - CS2275</t>
  </si>
  <si>
    <t>Direct Connect Service Provider : Amazon (AWS) Direct Connect for private services|Interconnect Location : AWS US East (N. Virginia)|Friendly Name : CloudCD_AmazonAWS_EastUS_WWAO|Bandwidth : 50 Mbps</t>
  </si>
  <si>
    <t>Cloud Connect Direct</t>
  </si>
  <si>
    <t/>
  </si>
  <si>
    <t>DG-000000000231720-1</t>
  </si>
  <si>
    <t>DG-000000000231720-1-1118891</t>
  </si>
  <si>
    <t>CENTRAL(Central,Central)</t>
  </si>
  <si>
    <t>Central</t>
  </si>
  <si>
    <t>EPC00298358</t>
  </si>
  <si>
    <t>88003 - Ioa</t>
  </si>
  <si>
    <t>S0335171</t>
  </si>
  <si>
    <t>Customer Business description (M)</t>
  </si>
  <si>
    <t>Indicative Business Value (M)</t>
  </si>
  <si>
    <t>Customer IPCG Helpdesk (M)</t>
  </si>
  <si>
    <t>Customer Helpdesk contact (M)</t>
  </si>
  <si>
    <t>Service Provider Reference (O)</t>
  </si>
  <si>
    <t>Cloud Provider Account Id (M)</t>
  </si>
  <si>
    <t>S0335173</t>
  </si>
  <si>
    <t>Product Instance Id</t>
  </si>
  <si>
    <t>S0335177</t>
  </si>
  <si>
    <t>Vlan Id (O)</t>
  </si>
  <si>
    <t>22606044dea047300ce0e1c4d2</t>
  </si>
  <si>
    <t>Cloud Service Leg</t>
  </si>
  <si>
    <t>5a2d4a49dcbbc6a35e949f0472</t>
  </si>
  <si>
    <t>33429d4b16b0f2bda23d42a01b</t>
  </si>
  <si>
    <t>Provider Connection</t>
  </si>
  <si>
    <t>AWS Private</t>
  </si>
  <si>
    <t>1</t>
  </si>
  <si>
    <t>123</t>
  </si>
  <si>
    <t>Bin Luv</t>
  </si>
  <si>
    <t>123456789012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</si>
</sst>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"/>
  </numFmts>
  <fonts count="2" x14ac:knownFonts="1">
    <font>
      <sz val="11"/>
      <color indexed="8"/>
      <name val="Calibri"/>
      <family val="2"/>
      <scheme val="minor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 applyProtection="1">
      <alignment horizontal="left" vertical="top"/>
      <protection locked="0"/>
    </xf>
    <xf numFmtId="164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 applyProtection="1">
      <alignment vertical="top"/>
      <protection locked="0"/>
    </xf>
    <xf numFmtId="164" fontId="1" fillId="0" borderId="1" xfId="0" applyNumberFormat="1" applyFont="1" applyBorder="1" applyAlignment="1" applyProtection="1">
      <alignment vertical="top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vertical="top"/>
      <protection locked="0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F1" workbookViewId="0">
      <selection activeCell="R2" sqref="R2"/>
    </sheetView>
  </sheetViews>
  <sheetFormatPr defaultRowHeight="15" x14ac:dyDescent="0.25"/>
  <cols>
    <col min="1" max="1" width="19.5703125" style="4" hidden="1" customWidth="1"/>
    <col min="2" max="9" width="19.5703125" style="4" customWidth="1"/>
    <col min="10" max="10" width="19.5703125" style="4" hidden="1" customWidth="1"/>
    <col min="11" max="11" width="19.5703125" style="4" customWidth="1"/>
    <col min="12" max="12" width="19.5703125" style="4" hidden="1" customWidth="1"/>
    <col min="13" max="13" width="19.5703125" style="4" customWidth="1"/>
    <col min="14" max="14" width="19.5703125" style="4" hidden="1" customWidth="1"/>
    <col min="15" max="16" width="19.5703125" style="5" customWidth="1"/>
    <col min="17" max="17" width="19.5703125" style="5" hidden="1" customWidth="1"/>
    <col min="18" max="18" width="19.5703125" style="4" customWidth="1"/>
    <col min="19" max="19" width="19.5703125" style="4" hidden="1" customWidth="1"/>
    <col min="20" max="20" width="19.5703125" style="4" customWidth="1"/>
  </cols>
  <sheetData>
    <row r="1" spans="1:20" ht="43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s="8" t="s">
        <v>28</v>
      </c>
      <c r="J2" s="8" t="s">
        <v>28</v>
      </c>
      <c r="K2" s="6" t="s">
        <v>29</v>
      </c>
      <c r="L2" s="3"/>
      <c r="M2" s="6" t="s">
        <v>29</v>
      </c>
      <c r="N2" s="3"/>
      <c r="O2" s="7">
        <v>42717</v>
      </c>
      <c r="P2" s="7">
        <v>42717</v>
      </c>
      <c r="Q2" s="7"/>
      <c r="R2" s="9" t="s">
        <v>31</v>
      </c>
      <c r="S2" s="9" t="s">
        <v>31</v>
      </c>
      <c r="T2" t="s">
        <v>30</v>
      </c>
    </row>
  </sheetData>
  <sheetProtection password="8F35" sheet="1" objects="1" scenarios="1"/>
  <dataValidations count="5">
    <dataValidation type="date" operator="notEqual" allowBlank="1" errorTitle="Date format error" error="Please enter a valid date" sqref="O2">
      <formula1>12/12/1200</formula1>
      <formula2>13/12/2016</formula2>
    </dataValidation>
    <dataValidation type="date" operator="notEqual" allowBlank="1" errorTitle="Date format error" error="Please enter a valid date" sqref="P2">
      <formula1>12/12/1200</formula1>
      <formula2>13/12/2016</formula2>
    </dataValidation>
    <dataValidation type="date" operator="notEqual" allowBlank="1" errorTitle="Date format error" error="Please enter a valid date" sqref="Q2">
      <formula1>12/12/1200</formula1>
      <formula2>13/12/2016</formula2>
    </dataValidation>
    <dataValidation type="list" allowBlank="1" sqref="I2">
      <formula1>$J$2:$J$2</formula1>
    </dataValidation>
    <dataValidation type="list" allowBlank="1" sqref="R2">
      <formula1>$S$2:$S$2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F2" workbookViewId="0">
      <selection activeCell="J3" sqref="J3:J5"/>
    </sheetView>
  </sheetViews>
  <sheetFormatPr defaultRowHeight="15" x14ac:dyDescent="0.25"/>
  <cols>
    <col min="1" max="1" width="0" hidden="1"/>
    <col min="2" max="2" width="12"/>
    <col min="3" max="3" width="19"/>
    <col min="4" max="4" width="203"/>
    <col min="5" max="5" width="38"/>
    <col min="6" max="6" width="34"/>
    <col min="7" max="7" width="31"/>
    <col min="8" max="8" width="34"/>
    <col min="9" max="9" width="35"/>
    <col min="10" max="10" width="34"/>
    <col min="11" max="11" width="0" hidden="1"/>
    <col min="12" max="12" width="22"/>
    <col min="13" max="13" width="0" hidden="1"/>
    <col min="14" max="14" width="24"/>
    <col min="15" max="15" width="16"/>
  </cols>
  <sheetData>
    <row r="1" spans="1:15" ht="0" hidden="1" customHeight="1" x14ac:dyDescent="0.25">
      <c r="A1" s="1" t="s">
        <v>32</v>
      </c>
      <c r="B1" s="1" t="s">
        <v>32</v>
      </c>
      <c r="C1" s="1" t="s">
        <v>32</v>
      </c>
      <c r="D1" s="1" t="s">
        <v>32</v>
      </c>
      <c r="E1" s="1" t="s">
        <v>32</v>
      </c>
      <c r="F1" s="1" t="s">
        <v>32</v>
      </c>
      <c r="G1" s="1" t="s">
        <v>32</v>
      </c>
      <c r="H1" s="1" t="s">
        <v>32</v>
      </c>
      <c r="I1" s="1" t="s">
        <v>32</v>
      </c>
      <c r="J1" s="1" t="s">
        <v>32</v>
      </c>
      <c r="K1" s="1" t="s">
        <v>39</v>
      </c>
      <c r="L1" s="1" t="s">
        <v>39</v>
      </c>
      <c r="M1" s="1" t="s">
        <v>41</v>
      </c>
      <c r="N1" s="1" t="s">
        <v>41</v>
      </c>
      <c r="O1" s="1" t="s">
        <v>41</v>
      </c>
    </row>
    <row r="2" spans="1:15" ht="43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40</v>
      </c>
      <c r="L2" s="1" t="s">
        <v>4</v>
      </c>
      <c r="M2" s="1" t="s">
        <v>40</v>
      </c>
      <c r="N2" s="1" t="s">
        <v>4</v>
      </c>
      <c r="O2" s="1" t="s">
        <v>42</v>
      </c>
    </row>
    <row r="3" spans="1:15" x14ac:dyDescent="0.25">
      <c r="A3" s="10" t="s">
        <v>20</v>
      </c>
      <c r="B3" s="10" t="s">
        <v>21</v>
      </c>
      <c r="C3" s="10" t="s">
        <v>22</v>
      </c>
      <c r="D3" s="10" t="s">
        <v>23</v>
      </c>
      <c r="E3" s="10" t="s">
        <v>48</v>
      </c>
      <c r="F3" s="10" t="s">
        <v>49</v>
      </c>
      <c r="G3" s="10" t="s">
        <v>50</v>
      </c>
      <c r="H3" s="10" t="s">
        <v>51</v>
      </c>
      <c r="I3" s="10" t="s">
        <v>25</v>
      </c>
      <c r="J3" s="10" t="s">
        <v>52</v>
      </c>
      <c r="K3" s="10" t="s">
        <v>43</v>
      </c>
      <c r="L3" s="10" t="s">
        <v>44</v>
      </c>
      <c r="M3" s="2" t="s">
        <v>25</v>
      </c>
      <c r="N3" s="2" t="s">
        <v>25</v>
      </c>
      <c r="O3" s="2" t="s">
        <v>25</v>
      </c>
    </row>
    <row r="4" spans="1:15" x14ac:dyDescent="0.25">
      <c r="A4" s="11" t="s">
        <v>25</v>
      </c>
      <c r="B4" s="11" t="s">
        <v>25</v>
      </c>
      <c r="C4" s="11" t="s">
        <v>25</v>
      </c>
      <c r="D4" s="11" t="s">
        <v>25</v>
      </c>
      <c r="E4" s="11" t="s">
        <v>25</v>
      </c>
      <c r="F4" s="11" t="s">
        <v>25</v>
      </c>
      <c r="G4" s="11" t="s">
        <v>25</v>
      </c>
      <c r="H4" s="11" t="s">
        <v>25</v>
      </c>
      <c r="I4" s="11" t="s">
        <v>25</v>
      </c>
      <c r="J4" s="11" t="s">
        <v>25</v>
      </c>
      <c r="K4" s="10" t="s">
        <v>45</v>
      </c>
      <c r="L4" s="10" t="s">
        <v>44</v>
      </c>
      <c r="M4" s="2" t="s">
        <v>25</v>
      </c>
      <c r="N4" s="2" t="s">
        <v>25</v>
      </c>
      <c r="O4" s="2" t="s">
        <v>25</v>
      </c>
    </row>
    <row r="5" spans="1:15" x14ac:dyDescent="0.25">
      <c r="A5" s="11" t="s">
        <v>25</v>
      </c>
      <c r="B5" s="11" t="s">
        <v>25</v>
      </c>
      <c r="C5" s="11" t="s">
        <v>25</v>
      </c>
      <c r="D5" s="11" t="s">
        <v>25</v>
      </c>
      <c r="E5" s="11" t="s">
        <v>25</v>
      </c>
      <c r="F5" s="11" t="s">
        <v>25</v>
      </c>
      <c r="G5" s="11" t="s">
        <v>25</v>
      </c>
      <c r="H5" s="11" t="s">
        <v>25</v>
      </c>
      <c r="I5" s="11" t="s">
        <v>25</v>
      </c>
      <c r="J5" s="11" t="s">
        <v>25</v>
      </c>
      <c r="K5" s="2" t="s">
        <v>25</v>
      </c>
      <c r="L5" s="2" t="s">
        <v>25</v>
      </c>
      <c r="M5" s="10" t="s">
        <v>46</v>
      </c>
      <c r="N5" s="10" t="s">
        <v>47</v>
      </c>
      <c r="O5" s="10" t="s">
        <v>25</v>
      </c>
    </row>
  </sheetData>
  <sheetProtection password="F782" sheet="1" objects="1" scenarios="1"/>
  <mergeCells count="17">
    <mergeCell ref="N5"/>
    <mergeCell ref="O5"/>
    <mergeCell ref="K3"/>
    <mergeCell ref="L3"/>
    <mergeCell ref="K4"/>
    <mergeCell ref="L4"/>
    <mergeCell ref="M5"/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Details</vt:lpstr>
      <vt:lpstr>Cloud Connect Direct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Wan Abd Hamid,WAFB R</cp:lastModifiedBy>
  <dcterms:created xsi:type="dcterms:W3CDTF">2016-12-13T07:59:26Z</dcterms:created>
  <dcterms:modified xsi:type="dcterms:W3CDTF">2016-12-13T07:59:53Z</dcterms:modified>
</cp:coreProperties>
</file>