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sjk17evu_uea_ac_uk/Documents/Year 3/6013Y - Project/tsml/"/>
    </mc:Choice>
  </mc:AlternateContent>
  <xr:revisionPtr revIDLastSave="14" documentId="8_{4111D6A9-BD73-F740-85CA-538CAF9E6409}" xr6:coauthVersionLast="43" xr6:coauthVersionMax="43" xr10:uidLastSave="{C595B433-07F7-CD47-B46D-41EA9440FEDA}"/>
  <bookViews>
    <workbookView xWindow="0" yWindow="460" windowWidth="19200" windowHeight="22760" xr2:uid="{9B3AEA5D-AAA3-6842-BFC1-34C84BADEEF1}"/>
  </bookViews>
  <sheets>
    <sheet name="Accuracy" sheetId="1" r:id="rId1"/>
    <sheet name="Average Classify Time" sheetId="2" r:id="rId2"/>
    <sheet name="Total Classify Time" sheetId="3" r:id="rId3"/>
  </sheets>
  <definedNames>
    <definedName name="fold0ACCURACY" localSheetId="0">Accuracy!$A$1:$X$85</definedName>
    <definedName name="fold0AVG_CLASSIFY_TIME" localSheetId="1">'Average Classify Time'!$A$1:$X$85</definedName>
    <definedName name="fold0TOTAL_CLASSIFY_TIME" localSheetId="2">'Total Classify Time'!$A$1:$X$85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2D4BC-BA1E-674D-9A08-84DF51E7F8A7}" name="fold0ACCURACY" type="6" refreshedVersion="6" background="1" saveData="1">
    <textPr codePage="10000" sourceFile="/Users/ostandage/UEA OneDrive/OneDrive - University of East Anglia/Year 3/6013Y - Project/tsml/results/fold0ACCURACY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9E8C32B-96B8-664E-8D04-5EAC6BACBE57}" name="fold0AVG_CLASSIFY_TIME" type="6" refreshedVersion="6" background="1" saveData="1">
    <textPr codePage="10000" sourceFile="/Users/ostandage/UEA OneDrive/OneDrive - University of East Anglia/Year 3/6013Y - Project/tsml/results/fold0AVG_CLASSIFY_TIME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B086076-18CE-7048-BC92-4AE178701724}" name="fold0TOTAL_CLASSIFY_TIME" type="6" refreshedVersion="6" background="1" saveData="1">
    <textPr codePage="10000" sourceFile="/Users/ostandage/UEA OneDrive/OneDrive - University of East Anglia/Year 3/6013Y - Project/tsml/results/fold0TOTAL_CLASSIFY_TIME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<sst xmlns="http://schemas.openxmlformats.org/spreadsheetml/2006/main" count="321" uniqueCount="107">
  <si>
    <t>BOSS</t>
  </si>
  <si>
    <t>BagOfPatterns</t>
  </si>
  <si>
    <t>DD_DTW</t>
  </si>
  <si>
    <t>DTD_C</t>
  </si>
  <si>
    <t>DTW1NN</t>
  </si>
  <si>
    <t>ElasticEnsemble</t>
  </si>
  <si>
    <t>FastDTW</t>
  </si>
  <si>
    <t>FastDTW_1NN</t>
  </si>
  <si>
    <t>FastShapelets</t>
  </si>
  <si>
    <t>IBk</t>
  </si>
  <si>
    <t>LPS</t>
  </si>
  <si>
    <t>LearnShapelets</t>
  </si>
  <si>
    <t>NN_CID</t>
  </si>
  <si>
    <t>NaiveBayes</t>
  </si>
  <si>
    <t>ProximityForestWrapper</t>
  </si>
  <si>
    <t>RISE</t>
  </si>
  <si>
    <t>SAXVSM</t>
  </si>
  <si>
    <t>SAX_1NN</t>
  </si>
  <si>
    <t>ShapeletTransformClassifier</t>
  </si>
  <si>
    <t>TSF</t>
  </si>
  <si>
    <t>WEASEL</t>
  </si>
  <si>
    <t>cBOSS</t>
  </si>
  <si>
    <t>cRISE</t>
  </si>
  <si>
    <t>Adiac</t>
  </si>
  <si>
    <t>ArrowHead</t>
  </si>
  <si>
    <t>Beef</t>
  </si>
  <si>
    <t>BeetleFly</t>
  </si>
  <si>
    <t>BirdChicken</t>
  </si>
  <si>
    <t>CBF</t>
  </si>
  <si>
    <t>Car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</si>
  <si>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</si>
  <si>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</si>
  <si>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</si>
  <si>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</si>
  <si>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</si>
  <si>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</si>
  <si>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</si>
  <si>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</si>
  <si>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</si>
  <si>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</si>
  <si>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</si>
  <si>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ECG200</t>
  </si>
  <si>
    <t>ECG5000</t>
  </si>
  <si>
    <t>ECGFiveDays</t>
  </si>
  <si>
    <t>Earthquakes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</si>
  <si>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</si>
  <si>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</si>
  <si>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</si>
  <si>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</si>
  <si>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</si>
  <si>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</si>
  <si>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</si>
  <si>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</si>
  <si>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</si>
  <si>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</si>
  <si>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</si>
  <si>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</si>
  <si>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</si>
  <si>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</si>
  <si>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</si>
  <si>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</si>
  <si>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</si>
  <si>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</si>
  <si>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</si>
  <si>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</si>
  <si>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</si>
  <si>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</si>
  <si>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</si>
  <si>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</si>
  <si>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</si>
  <si>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</si>
  <si>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NonInvasiveFatalECGThorax1</t>
  </si>
  <si>
    <t>NonInvasiveFatalECGThorax2</t>
  </si>
  <si>
    <t>OSULeaf</t>
  </si>
  <si>
    <t>OliveOil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</si>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</sst>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ld0ACCURACY" connectionId="1" xr16:uid="{7425AED7-473A-7341-9BFB-5FEAD618C96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ld0AVG_CLASSIFY_TIME" connectionId="2" xr16:uid="{8E42831F-2B4B-584D-B370-D0F05070F8D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ld0TOTAL_CLASSIFY_TIME" connectionId="3" xr16:uid="{066716F7-D398-3C4E-9485-7537D082F3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CD44-EA3C-B243-B0C8-4736769F060B}">
  <dimension ref="A1:X85"/>
  <sheetViews>
    <sheetView tabSelected="1" topLeftCell="A21" workbookViewId="0">
      <pane xSplit="1" topLeftCell="M1" activePane="topRight" state="frozen"/>
      <selection pane="topRight" activeCell="S59" sqref="S59"/>
    </sheetView>
  </sheetViews>
  <sheetFormatPr baseColWidth="10" defaultRowHeight="16" x14ac:dyDescent="0.2"/>
  <cols>
    <col min="1" max="1" width="29.33203125" bestFit="1" customWidth="1"/>
    <col min="2" max="2" width="12.1640625" bestFit="1" customWidth="1"/>
    <col min="3" max="3" width="13.1640625" bestFit="1" customWidth="1"/>
    <col min="4" max="6" width="12.1640625" bestFit="1" customWidth="1"/>
    <col min="7" max="7" width="14.5" bestFit="1" customWidth="1"/>
    <col min="8" max="8" width="12.1640625" bestFit="1" customWidth="1"/>
    <col min="9" max="9" width="13.33203125" bestFit="1" customWidth="1"/>
    <col min="10" max="10" width="12.6640625" bestFit="1" customWidth="1"/>
    <col min="11" max="12" width="12.1640625" bestFit="1" customWidth="1"/>
    <col min="13" max="13" width="13.6640625" bestFit="1" customWidth="1"/>
    <col min="14" max="15" width="12.1640625" bestFit="1" customWidth="1"/>
    <col min="16" max="16" width="21.5" bestFit="1" customWidth="1"/>
    <col min="17" max="19" width="12.1640625" bestFit="1" customWidth="1"/>
    <col min="20" max="20" width="24.6640625" bestFit="1" customWidth="1"/>
    <col min="21" max="24" width="12.1640625" bestFit="1" customWidth="1"/>
  </cols>
  <sheetData>
    <row r="1" spans="1:24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">
      <c r="A2" s="2" t="s">
        <v>23</v>
      </c>
      <c r="B2" s="2">
        <v>0.75703324808184103</v>
      </c>
      <c r="C2" s="2">
        <v>0.59079283887468004</v>
      </c>
      <c r="D2" s="2">
        <v>0.70076726342710904</v>
      </c>
      <c r="E2" s="2">
        <v>0.613810741687979</v>
      </c>
      <c r="F2" s="2">
        <v>0.60358056265984605</v>
      </c>
      <c r="G2" s="2">
        <v>0.64705882352941102</v>
      </c>
      <c r="H2" s="2">
        <v>0.61125319693094604</v>
      </c>
      <c r="I2" s="2">
        <v>0.60358056265984605</v>
      </c>
      <c r="J2" s="2">
        <v>0.54987212276214803</v>
      </c>
      <c r="K2" s="2">
        <v>0.593350383631713</v>
      </c>
      <c r="L2" s="2">
        <v>0.75959079283887398</v>
      </c>
      <c r="M2" s="2">
        <v>-1</v>
      </c>
      <c r="N2" s="2">
        <v>0.62915601023017897</v>
      </c>
      <c r="O2" s="2">
        <v>0.56521739130434701</v>
      </c>
      <c r="P2" s="2">
        <v>0.73657289002557502</v>
      </c>
      <c r="Q2" s="2">
        <v>0.76982097186700704</v>
      </c>
      <c r="R2" s="2">
        <v>0.296675191815856</v>
      </c>
      <c r="S2" s="2">
        <v>0.23529411764705799</v>
      </c>
      <c r="T2" s="2">
        <v>0.78260869565217395</v>
      </c>
      <c r="U2" s="2">
        <v>0.72634271099744196</v>
      </c>
      <c r="V2" s="2">
        <v>0.82864450127877198</v>
      </c>
      <c r="W2" s="2">
        <v>0.75959079283887398</v>
      </c>
      <c r="X2" s="2">
        <v>0.76726342710997397</v>
      </c>
    </row>
    <row r="3" spans="1:24" x14ac:dyDescent="0.2">
      <c r="A3" s="2" t="s">
        <v>24</v>
      </c>
      <c r="B3" s="2">
        <v>0.82857142857142796</v>
      </c>
      <c r="C3" s="2">
        <v>0.74285714285714199</v>
      </c>
      <c r="D3" s="2">
        <v>0.78857142857142803</v>
      </c>
      <c r="E3" s="2">
        <v>0.78285714285714203</v>
      </c>
      <c r="F3" s="2">
        <v>0.70285714285714196</v>
      </c>
      <c r="G3" s="2">
        <v>0.81142857142857105</v>
      </c>
      <c r="H3" s="2">
        <v>0.8</v>
      </c>
      <c r="I3" s="2">
        <v>0.70285714285714196</v>
      </c>
      <c r="J3" s="2">
        <v>0.57714285714285696</v>
      </c>
      <c r="K3" s="2">
        <v>0.8</v>
      </c>
      <c r="L3" s="2">
        <v>0.83428571428571396</v>
      </c>
      <c r="M3" s="2">
        <v>0.83428571428571396</v>
      </c>
      <c r="N3" s="2">
        <v>0.82285714285714195</v>
      </c>
      <c r="O3" s="2">
        <v>0.54285714285714204</v>
      </c>
      <c r="P3" s="2">
        <v>0.86857142857142799</v>
      </c>
      <c r="Q3" s="2">
        <v>0.77714285714285702</v>
      </c>
      <c r="R3" s="2">
        <v>0.70857142857142796</v>
      </c>
      <c r="S3" s="2">
        <v>0.66285714285714203</v>
      </c>
      <c r="T3" s="2">
        <v>0.73714285714285699</v>
      </c>
      <c r="U3" s="2">
        <v>0.71428571428571397</v>
      </c>
      <c r="V3" s="2">
        <v>0.86285714285714199</v>
      </c>
      <c r="W3" s="2">
        <v>0.85142857142857098</v>
      </c>
      <c r="X3" s="2">
        <v>0.8</v>
      </c>
    </row>
    <row r="4" spans="1:24" x14ac:dyDescent="0.2">
      <c r="A4" s="2" t="s">
        <v>25</v>
      </c>
      <c r="B4" s="2">
        <v>0.83333333333333304</v>
      </c>
      <c r="C4" s="2">
        <v>0.6</v>
      </c>
      <c r="D4" s="2">
        <v>0.66666666666666596</v>
      </c>
      <c r="E4" s="2">
        <v>0.63333333333333297</v>
      </c>
      <c r="F4" s="2">
        <v>0.63333333333333297</v>
      </c>
      <c r="G4" s="2">
        <v>0.63333333333333297</v>
      </c>
      <c r="H4" s="2">
        <v>0.66666666666666596</v>
      </c>
      <c r="I4" s="2">
        <v>0.63333333333333297</v>
      </c>
      <c r="J4" s="2">
        <v>0.56666666666666599</v>
      </c>
      <c r="K4" s="2">
        <v>0.7</v>
      </c>
      <c r="L4" s="2">
        <v>0.63333333333333297</v>
      </c>
      <c r="M4" s="2">
        <v>0.83333333333333304</v>
      </c>
      <c r="N4" s="2">
        <v>0.63333333333333297</v>
      </c>
      <c r="O4" s="2">
        <v>0.66666666666666596</v>
      </c>
      <c r="P4" s="2">
        <v>0.7</v>
      </c>
      <c r="Q4" s="2">
        <v>0.83333333333333304</v>
      </c>
      <c r="R4" s="2">
        <v>0.56666666666666599</v>
      </c>
      <c r="S4" s="2">
        <v>0.43333333333333302</v>
      </c>
      <c r="T4" s="2">
        <v>0.86666666666666603</v>
      </c>
      <c r="U4" s="2">
        <v>0.8</v>
      </c>
      <c r="V4" s="2">
        <v>0.83333333333333304</v>
      </c>
      <c r="W4" s="2">
        <v>0.8</v>
      </c>
      <c r="X4" s="2">
        <v>0.73333333333333295</v>
      </c>
    </row>
    <row r="5" spans="1:24" x14ac:dyDescent="0.2">
      <c r="A5" s="2" t="s">
        <v>26</v>
      </c>
      <c r="B5" s="2">
        <v>0.9</v>
      </c>
      <c r="C5" s="2">
        <v>0.7</v>
      </c>
      <c r="D5" s="2">
        <v>0.65</v>
      </c>
      <c r="E5" s="2">
        <v>0.75</v>
      </c>
      <c r="F5" s="2">
        <v>0.7</v>
      </c>
      <c r="G5" s="2">
        <v>0.75</v>
      </c>
      <c r="H5" s="2">
        <v>0.65</v>
      </c>
      <c r="I5" s="2">
        <v>0.7</v>
      </c>
      <c r="J5" s="2">
        <v>0.65</v>
      </c>
      <c r="K5" s="2">
        <v>0.75</v>
      </c>
      <c r="L5" s="2">
        <v>0.85</v>
      </c>
      <c r="M5" s="2">
        <v>0.75</v>
      </c>
      <c r="N5" s="2">
        <v>0.75</v>
      </c>
      <c r="O5" s="2">
        <v>0.75</v>
      </c>
      <c r="P5" s="2">
        <v>0.8</v>
      </c>
      <c r="Q5" s="2">
        <v>0.8</v>
      </c>
      <c r="R5" s="2">
        <v>0.75</v>
      </c>
      <c r="S5" s="2">
        <v>0.65</v>
      </c>
      <c r="T5" s="2">
        <v>0.75</v>
      </c>
      <c r="U5" s="2">
        <v>0.75</v>
      </c>
      <c r="V5" s="2">
        <v>0.9</v>
      </c>
      <c r="W5" s="2">
        <v>0.95</v>
      </c>
      <c r="X5" s="2">
        <v>0.8</v>
      </c>
    </row>
    <row r="6" spans="1:24" x14ac:dyDescent="0.2">
      <c r="A6" s="2" t="s">
        <v>27</v>
      </c>
      <c r="B6" s="2">
        <v>0.95</v>
      </c>
      <c r="C6" s="2">
        <v>0.75</v>
      </c>
      <c r="D6" s="2">
        <v>0.85</v>
      </c>
      <c r="E6" s="2">
        <v>0.75</v>
      </c>
      <c r="F6" s="2">
        <v>0.75</v>
      </c>
      <c r="G6" s="2">
        <v>0.8</v>
      </c>
      <c r="H6" s="2">
        <v>0.7</v>
      </c>
      <c r="I6" s="2">
        <v>0.75</v>
      </c>
      <c r="J6" s="2">
        <v>0.9</v>
      </c>
      <c r="K6" s="2">
        <v>0.55000000000000004</v>
      </c>
      <c r="L6" s="2">
        <v>0.85</v>
      </c>
      <c r="M6" s="2">
        <v>0.8</v>
      </c>
      <c r="N6" s="2">
        <v>0.8</v>
      </c>
      <c r="O6" s="2">
        <v>0.55000000000000004</v>
      </c>
      <c r="P6" s="2">
        <v>0.9</v>
      </c>
      <c r="Q6" s="2">
        <v>1</v>
      </c>
      <c r="R6" s="2">
        <v>1</v>
      </c>
      <c r="S6" s="2">
        <v>0.65</v>
      </c>
      <c r="T6" s="2">
        <v>0.9</v>
      </c>
      <c r="U6" s="2">
        <v>0.9</v>
      </c>
      <c r="V6" s="2">
        <v>0.9</v>
      </c>
      <c r="W6" s="2">
        <v>0.95</v>
      </c>
      <c r="X6" s="2">
        <v>0.85</v>
      </c>
    </row>
    <row r="7" spans="1:24" x14ac:dyDescent="0.2">
      <c r="A7" s="2" t="s">
        <v>28</v>
      </c>
      <c r="B7" s="2">
        <v>0.99777777777777699</v>
      </c>
      <c r="C7" s="2">
        <v>0.92444444444444396</v>
      </c>
      <c r="D7" s="2">
        <v>0.99666666666666603</v>
      </c>
      <c r="E7" s="2">
        <v>0.99666666666666603</v>
      </c>
      <c r="F7" s="2">
        <v>0.99666666666666603</v>
      </c>
      <c r="G7" s="2">
        <v>0.99777777777777699</v>
      </c>
      <c r="H7" s="2">
        <v>0.99444444444444402</v>
      </c>
      <c r="I7" s="2">
        <v>0.99666666666666603</v>
      </c>
      <c r="J7" s="2">
        <v>0.91888888888888798</v>
      </c>
      <c r="K7" s="2">
        <v>0.85</v>
      </c>
      <c r="L7" s="2">
        <v>1</v>
      </c>
      <c r="M7" s="2">
        <v>0.99</v>
      </c>
      <c r="N7" s="2">
        <v>0.982222222222222</v>
      </c>
      <c r="O7" s="2">
        <v>0.89666666666666595</v>
      </c>
      <c r="P7" s="2">
        <v>0.99222222222222201</v>
      </c>
      <c r="Q7" s="2">
        <v>0.93777777777777704</v>
      </c>
      <c r="R7" s="2">
        <v>0.96333333333333304</v>
      </c>
      <c r="S7" s="2">
        <v>0.844444444444444</v>
      </c>
      <c r="T7" s="2">
        <v>0.98777777777777698</v>
      </c>
      <c r="U7" s="2">
        <v>0.98888888888888804</v>
      </c>
      <c r="V7" s="2">
        <v>0.99888888888888805</v>
      </c>
      <c r="W7" s="2">
        <v>0.99888888888888805</v>
      </c>
      <c r="X7" s="2">
        <v>0.56222222222222196</v>
      </c>
    </row>
    <row r="8" spans="1:24" x14ac:dyDescent="0.2">
      <c r="A8" s="2" t="s">
        <v>29</v>
      </c>
      <c r="B8" s="2">
        <v>0.83333333333333304</v>
      </c>
      <c r="C8" s="2">
        <v>0.78333333333333299</v>
      </c>
      <c r="D8" s="2">
        <v>0.8</v>
      </c>
      <c r="E8" s="2">
        <v>0.73333333333333295</v>
      </c>
      <c r="F8" s="2">
        <v>0.73333333333333295</v>
      </c>
      <c r="G8" s="2">
        <v>0.83333333333333304</v>
      </c>
      <c r="H8" s="2">
        <v>0.76666666666666605</v>
      </c>
      <c r="I8" s="2">
        <v>0.73333333333333295</v>
      </c>
      <c r="J8" s="2">
        <v>0.73333333333333295</v>
      </c>
      <c r="K8" s="2">
        <v>0.71666666666666601</v>
      </c>
      <c r="L8" s="2">
        <v>0.85</v>
      </c>
      <c r="M8" s="2">
        <v>0.8</v>
      </c>
      <c r="N8" s="2">
        <v>0.73333333333333295</v>
      </c>
      <c r="O8" s="2">
        <v>0.6</v>
      </c>
      <c r="P8" s="2">
        <v>0.86666666666666603</v>
      </c>
      <c r="Q8" s="2">
        <v>0.76666666666666605</v>
      </c>
      <c r="R8" s="2">
        <v>0.85</v>
      </c>
      <c r="S8" s="2">
        <v>0.58333333333333304</v>
      </c>
      <c r="T8" s="2">
        <v>0.88333333333333297</v>
      </c>
      <c r="U8" s="2">
        <v>0.73333333333333295</v>
      </c>
      <c r="V8" s="2">
        <v>0.81666666666666599</v>
      </c>
      <c r="W8" s="2">
        <v>0.81666666666666599</v>
      </c>
      <c r="X8" s="2">
        <v>0.73333333333333295</v>
      </c>
    </row>
    <row r="9" spans="1:24" x14ac:dyDescent="0.2">
      <c r="A9" s="2" t="s">
        <v>30</v>
      </c>
      <c r="B9" s="2">
        <v>0.66276041666666596</v>
      </c>
      <c r="C9" s="2">
        <v>0.640625</v>
      </c>
      <c r="D9" s="2">
        <v>0.70807291666666605</v>
      </c>
      <c r="E9" s="2">
        <v>0.64869791666666599</v>
      </c>
      <c r="F9" s="2">
        <v>0.6484375</v>
      </c>
      <c r="G9" s="2">
        <v>0.65598958333333302</v>
      </c>
      <c r="H9" s="2">
        <v>0.65</v>
      </c>
      <c r="I9" s="2">
        <v>0.6484375</v>
      </c>
      <c r="J9" s="2">
        <v>0.59088541666666605</v>
      </c>
      <c r="K9" s="2">
        <v>0.68515625000000002</v>
      </c>
      <c r="L9" s="2">
        <v>0.64531249999999996</v>
      </c>
      <c r="M9" s="2">
        <v>0.56354166666666605</v>
      </c>
      <c r="N9" s="2">
        <v>0.64531249999999996</v>
      </c>
      <c r="O9" s="2">
        <v>0.34609374999999998</v>
      </c>
      <c r="P9" s="2">
        <v>0.63723958333333297</v>
      </c>
      <c r="Q9" s="2">
        <v>0.73463541666666599</v>
      </c>
      <c r="R9" s="2">
        <v>0.59036458333333297</v>
      </c>
      <c r="S9" s="2">
        <v>0.51458333333333295</v>
      </c>
      <c r="T9" s="2">
        <v>0.74322916666666605</v>
      </c>
      <c r="U9" s="2">
        <v>0.73385416666666603</v>
      </c>
      <c r="V9" s="2">
        <v>0.74010416666666601</v>
      </c>
      <c r="W9" s="2">
        <v>0.66484374999999996</v>
      </c>
      <c r="X9" s="2">
        <v>0.76093750000000004</v>
      </c>
    </row>
    <row r="10" spans="1:24" x14ac:dyDescent="0.2">
      <c r="A10" s="2" t="s">
        <v>31</v>
      </c>
      <c r="B10" s="2">
        <v>0.889130434782608</v>
      </c>
      <c r="C10" s="2">
        <v>0.71376811594202805</v>
      </c>
      <c r="D10" s="2">
        <v>0.72463768115941996</v>
      </c>
      <c r="E10" s="2">
        <v>0.8</v>
      </c>
      <c r="F10" s="2">
        <v>0.65072463768115896</v>
      </c>
      <c r="G10" s="2">
        <v>0.94275362318840505</v>
      </c>
      <c r="H10" s="2">
        <v>0.93043478260869505</v>
      </c>
      <c r="I10" s="2">
        <v>0.65072463768115896</v>
      </c>
      <c r="J10" s="2">
        <v>0.85869565217391297</v>
      </c>
      <c r="K10" s="2">
        <v>0.90072463768115896</v>
      </c>
      <c r="L10" s="2">
        <v>0.80217391304347796</v>
      </c>
      <c r="M10" s="2">
        <v>0.86956521739130399</v>
      </c>
      <c r="N10" s="2">
        <v>0.88840579710144896</v>
      </c>
      <c r="O10" s="2">
        <v>0.84565217391304304</v>
      </c>
      <c r="P10" s="2">
        <v>0.92391304347825998</v>
      </c>
      <c r="Q10" s="2">
        <v>1</v>
      </c>
      <c r="R10" s="2">
        <v>0.72971014492753605</v>
      </c>
      <c r="S10" s="2">
        <v>0.61594202898550698</v>
      </c>
      <c r="T10" s="2">
        <v>-1</v>
      </c>
      <c r="U10" s="2">
        <v>0.98478260869565204</v>
      </c>
      <c r="V10" s="2">
        <v>0.99637681159420199</v>
      </c>
      <c r="W10" s="2">
        <v>0.88478260869565195</v>
      </c>
      <c r="X10" s="2">
        <v>0.92826086956521703</v>
      </c>
    </row>
    <row r="11" spans="1:24" x14ac:dyDescent="0.2">
      <c r="A11" s="2" t="s">
        <v>32</v>
      </c>
      <c r="B11" s="2">
        <v>1</v>
      </c>
      <c r="C11" s="2">
        <v>0.92857142857142805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0.96428571428571397</v>
      </c>
      <c r="K11" s="2">
        <v>0.96428571428571397</v>
      </c>
      <c r="L11" s="2">
        <v>0.96428571428571397</v>
      </c>
      <c r="M11" s="2">
        <v>1</v>
      </c>
      <c r="N11" s="2">
        <v>1</v>
      </c>
      <c r="O11" s="2">
        <v>0.92857142857142805</v>
      </c>
      <c r="P11" s="2">
        <v>1</v>
      </c>
      <c r="Q11" s="2">
        <v>1</v>
      </c>
      <c r="R11" s="2">
        <v>0.89285714285714202</v>
      </c>
      <c r="S11" s="2">
        <v>0.60714285714285698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</row>
    <row r="12" spans="1:24" x14ac:dyDescent="0.2">
      <c r="A12" s="2" t="s">
        <v>33</v>
      </c>
      <c r="B12" s="2">
        <v>0.74</v>
      </c>
      <c r="C12" s="2">
        <v>0.65600000000000003</v>
      </c>
      <c r="D12" s="2">
        <v>0.71599999999999997</v>
      </c>
      <c r="E12" s="2">
        <v>0.7</v>
      </c>
      <c r="F12" s="2">
        <v>0.7</v>
      </c>
      <c r="G12" s="2">
        <v>0.71199999999999997</v>
      </c>
      <c r="H12" s="2">
        <v>0.624</v>
      </c>
      <c r="I12" s="2">
        <v>0.7</v>
      </c>
      <c r="J12" s="2">
        <v>0.5</v>
      </c>
      <c r="K12" s="2">
        <v>0.55200000000000005</v>
      </c>
      <c r="L12" s="2">
        <v>0.64</v>
      </c>
      <c r="M12" s="2">
        <v>0.64400000000000002</v>
      </c>
      <c r="N12" s="2">
        <v>0.54</v>
      </c>
      <c r="O12" s="2">
        <v>0.57999999999999996</v>
      </c>
      <c r="P12" s="2">
        <v>0.628</v>
      </c>
      <c r="Q12" s="2">
        <v>0.74399999999999999</v>
      </c>
      <c r="R12" s="2">
        <v>0.56399999999999995</v>
      </c>
      <c r="S12" s="2">
        <v>0.57199999999999995</v>
      </c>
      <c r="T12" s="2">
        <v>-1</v>
      </c>
      <c r="U12" s="2">
        <v>0.72</v>
      </c>
      <c r="V12" s="2">
        <v>0.67600000000000005</v>
      </c>
      <c r="W12" s="2">
        <v>0.73599999999999999</v>
      </c>
      <c r="X12" s="2">
        <v>0.74399999999999999</v>
      </c>
    </row>
    <row r="13" spans="1:24" x14ac:dyDescent="0.2">
      <c r="A13" s="2" t="s">
        <v>34</v>
      </c>
      <c r="B13" s="2">
        <v>0.73333333333333295</v>
      </c>
      <c r="C13" s="2">
        <v>0.57692307692307598</v>
      </c>
      <c r="D13" s="2">
        <v>0.75384615384615306</v>
      </c>
      <c r="E13" s="2">
        <v>0.75384615384615306</v>
      </c>
      <c r="F13" s="2">
        <v>0.75384615384615306</v>
      </c>
      <c r="G13" s="2">
        <v>0.81025641025641004</v>
      </c>
      <c r="H13" s="2">
        <v>0.77179487179487105</v>
      </c>
      <c r="I13" s="2">
        <v>0.75384615384615306</v>
      </c>
      <c r="J13" s="2">
        <v>0.487179487179487</v>
      </c>
      <c r="K13" s="2">
        <v>0.57692307692307598</v>
      </c>
      <c r="L13" s="2">
        <v>0.72307692307692295</v>
      </c>
      <c r="M13" s="2">
        <v>0.74358974358974295</v>
      </c>
      <c r="N13" s="2">
        <v>0.6</v>
      </c>
      <c r="O13" s="2">
        <v>0.37948717948717903</v>
      </c>
      <c r="P13" s="2">
        <v>0.81282051282051204</v>
      </c>
      <c r="Q13" s="2">
        <v>0.67948717948717896</v>
      </c>
      <c r="R13" s="2">
        <v>0.69230769230769196</v>
      </c>
      <c r="S13" s="2">
        <v>0.40256410256410202</v>
      </c>
      <c r="T13" s="2">
        <v>-1</v>
      </c>
      <c r="U13" s="2">
        <v>0.67179487179487096</v>
      </c>
      <c r="V13" s="2">
        <v>0.74871794871794795</v>
      </c>
      <c r="W13" s="2">
        <v>0.75384615384615306</v>
      </c>
      <c r="X13" s="2">
        <v>0.63076923076922997</v>
      </c>
    </row>
    <row r="14" spans="1:24" x14ac:dyDescent="0.2">
      <c r="A14" s="2" t="s">
        <v>35</v>
      </c>
      <c r="B14" s="2">
        <v>0.75384615384615306</v>
      </c>
      <c r="C14" s="2">
        <v>0.63333333333333297</v>
      </c>
      <c r="D14" s="2">
        <v>0.77692307692307605</v>
      </c>
      <c r="E14" s="2">
        <v>0.74358974358974295</v>
      </c>
      <c r="F14" s="2">
        <v>0.74358974358974295</v>
      </c>
      <c r="G14" s="2">
        <v>0.80512820512820504</v>
      </c>
      <c r="H14" s="2">
        <v>0.76153846153846105</v>
      </c>
      <c r="I14" s="2">
        <v>0.74358974358974295</v>
      </c>
      <c r="J14" s="2">
        <v>0.53589743589743499</v>
      </c>
      <c r="K14" s="2">
        <v>0.56666666666666599</v>
      </c>
      <c r="L14" s="2">
        <v>0.77435897435897405</v>
      </c>
      <c r="M14" s="2">
        <v>0.71538461538461495</v>
      </c>
      <c r="N14" s="2">
        <v>0.507692307692307</v>
      </c>
      <c r="O14" s="2">
        <v>0.39487179487179402</v>
      </c>
      <c r="P14" s="2">
        <v>0.79487179487179405</v>
      </c>
      <c r="Q14" s="2">
        <v>0.72820512820512795</v>
      </c>
      <c r="R14" s="2">
        <v>0.62564102564102497</v>
      </c>
      <c r="S14" s="2">
        <v>0.38717948717948703</v>
      </c>
      <c r="T14" s="2">
        <v>-1</v>
      </c>
      <c r="U14" s="2">
        <v>0.68461538461538396</v>
      </c>
      <c r="V14" s="2">
        <v>0.78717948717948705</v>
      </c>
      <c r="W14" s="2">
        <v>0.76923076923076905</v>
      </c>
      <c r="X14" s="2">
        <v>0.65128205128205097</v>
      </c>
    </row>
    <row r="15" spans="1:24" x14ac:dyDescent="0.2">
      <c r="A15" s="2" t="s">
        <v>36</v>
      </c>
      <c r="B15" s="2">
        <v>0.74358974358974295</v>
      </c>
      <c r="C15" s="2">
        <v>0.53589743589743499</v>
      </c>
      <c r="D15" s="2">
        <v>0.77435897435897405</v>
      </c>
      <c r="E15" s="2">
        <v>0.77435897435897405</v>
      </c>
      <c r="F15" s="2">
        <v>0.75384615384615306</v>
      </c>
      <c r="G15" s="2">
        <v>0.78461538461538405</v>
      </c>
      <c r="H15" s="2">
        <v>0.74615384615384595</v>
      </c>
      <c r="I15" s="2">
        <v>0.75384615384615306</v>
      </c>
      <c r="J15" s="2">
        <v>0.44615384615384601</v>
      </c>
      <c r="K15" s="2">
        <v>0.57948717948717898</v>
      </c>
      <c r="L15" s="2">
        <v>0.76410256410256405</v>
      </c>
      <c r="M15" s="2">
        <v>0.72051282051281995</v>
      </c>
      <c r="N15" s="2">
        <v>0.54871794871794799</v>
      </c>
      <c r="O15" s="2">
        <v>0.39743589743589702</v>
      </c>
      <c r="P15" s="2">
        <v>0.79487179487179405</v>
      </c>
      <c r="Q15" s="2">
        <v>0.69487179487179396</v>
      </c>
      <c r="R15" s="2">
        <v>0.68974358974358896</v>
      </c>
      <c r="S15" s="2">
        <v>0.41538461538461502</v>
      </c>
      <c r="T15" s="2">
        <v>-1</v>
      </c>
      <c r="U15" s="2">
        <v>0.65128205128205097</v>
      </c>
      <c r="V15" s="2">
        <v>0.76666666666666605</v>
      </c>
      <c r="W15" s="2">
        <v>0.74615384615384595</v>
      </c>
      <c r="X15" s="2">
        <v>0.63333333333333297</v>
      </c>
    </row>
    <row r="16" spans="1:24" x14ac:dyDescent="0.2">
      <c r="A16" s="2" t="s">
        <v>37</v>
      </c>
      <c r="B16" s="2">
        <v>0.92810457516339795</v>
      </c>
      <c r="C16" s="2">
        <v>0.92156862745098</v>
      </c>
      <c r="D16" s="2">
        <v>0.96732026143790795</v>
      </c>
      <c r="E16" s="2">
        <v>0.96732026143790795</v>
      </c>
      <c r="F16" s="2">
        <v>0.96732026143790795</v>
      </c>
      <c r="G16" s="2">
        <v>0.94444444444444398</v>
      </c>
      <c r="H16" s="2">
        <v>0.934640522875817</v>
      </c>
      <c r="I16" s="2">
        <v>0.96732026143790795</v>
      </c>
      <c r="J16" s="2">
        <v>0.87908496732026098</v>
      </c>
      <c r="K16" s="2">
        <v>0.934640522875817</v>
      </c>
      <c r="L16" s="2">
        <v>0.90522875816993398</v>
      </c>
      <c r="M16" s="2">
        <v>0.98039215686274495</v>
      </c>
      <c r="N16" s="2">
        <v>0.94117647058823495</v>
      </c>
      <c r="O16" s="2">
        <v>0.87908496732026098</v>
      </c>
      <c r="P16" s="2">
        <v>0.96732026143790795</v>
      </c>
      <c r="Q16" s="2">
        <v>0.87908496732026098</v>
      </c>
      <c r="R16" s="2">
        <v>0.88235294117647001</v>
      </c>
      <c r="S16" s="2">
        <v>0.74509803921568596</v>
      </c>
      <c r="T16" s="2">
        <v>0.82352941176470495</v>
      </c>
      <c r="U16" s="2">
        <v>0.88888888888888795</v>
      </c>
      <c r="V16" s="2">
        <v>0.87908496732026098</v>
      </c>
      <c r="W16" s="2">
        <v>0.89215686274509798</v>
      </c>
      <c r="X16" s="2">
        <v>0.94117647058823495</v>
      </c>
    </row>
    <row r="17" spans="1:24" x14ac:dyDescent="0.2">
      <c r="A17" s="2" t="s">
        <v>38</v>
      </c>
      <c r="B17" s="2">
        <v>0.73381294964028698</v>
      </c>
      <c r="C17" s="2">
        <v>0.69064748201438797</v>
      </c>
      <c r="D17" s="2">
        <v>0.70503597122302097</v>
      </c>
      <c r="E17" s="2">
        <v>0.66906474820143802</v>
      </c>
      <c r="F17" s="2">
        <v>0.76978417266187005</v>
      </c>
      <c r="G17" s="2">
        <v>0.69064748201438797</v>
      </c>
      <c r="H17" s="2">
        <v>0.62589928057553901</v>
      </c>
      <c r="I17" s="2">
        <v>0.76978417266187005</v>
      </c>
      <c r="J17" s="2">
        <v>0.64028776978417201</v>
      </c>
      <c r="K17" s="2">
        <v>0.66906474820143802</v>
      </c>
      <c r="L17" s="2">
        <v>0.69784172661870503</v>
      </c>
      <c r="M17" s="2">
        <v>0.72661870503597104</v>
      </c>
      <c r="N17" s="2">
        <v>0.66906474820143802</v>
      </c>
      <c r="O17" s="2">
        <v>0.72661870503597104</v>
      </c>
      <c r="P17" s="2">
        <v>0.72661870503597104</v>
      </c>
      <c r="Q17" s="2">
        <v>0.74820143884891999</v>
      </c>
      <c r="R17" s="2">
        <v>0.74820143884891999</v>
      </c>
      <c r="S17" s="2">
        <v>0.62589928057553901</v>
      </c>
      <c r="T17" s="2">
        <v>0.76978417266187005</v>
      </c>
      <c r="U17" s="2">
        <v>0.75539568345323704</v>
      </c>
      <c r="V17" s="2">
        <v>0.76978417266187005</v>
      </c>
      <c r="W17" s="2">
        <v>0.74820143884891999</v>
      </c>
      <c r="X17" s="2">
        <v>0.71942446043165398</v>
      </c>
    </row>
    <row r="18" spans="1:24" x14ac:dyDescent="0.2">
      <c r="A18" s="2" t="s">
        <v>39</v>
      </c>
      <c r="B18" s="2">
        <v>0.73913043478260798</v>
      </c>
      <c r="C18" s="2">
        <v>0.70289855072463703</v>
      </c>
      <c r="D18" s="2">
        <v>0.73188405797101397</v>
      </c>
      <c r="E18" s="2">
        <v>0.73550724637681097</v>
      </c>
      <c r="F18" s="2">
        <v>0.71739130434782605</v>
      </c>
      <c r="G18" s="2">
        <v>0.73188405797101397</v>
      </c>
      <c r="H18" s="2">
        <v>0.72463768115941996</v>
      </c>
      <c r="I18" s="2">
        <v>0.71739130434782605</v>
      </c>
      <c r="J18" s="2">
        <v>0.72826086956521696</v>
      </c>
      <c r="K18" s="2">
        <v>0.75724637681159401</v>
      </c>
      <c r="L18" s="2">
        <v>0.72826086956521696</v>
      </c>
      <c r="M18" s="2">
        <v>0.78260869565217395</v>
      </c>
      <c r="N18" s="2">
        <v>0.70652173913043403</v>
      </c>
      <c r="O18" s="2">
        <v>0.67391304347825998</v>
      </c>
      <c r="P18" s="2">
        <v>0.77898550724637605</v>
      </c>
      <c r="Q18" s="2">
        <v>0.78260869565217395</v>
      </c>
      <c r="R18" s="2">
        <v>0.65942028985507195</v>
      </c>
      <c r="S18" s="2">
        <v>0.69565217391304301</v>
      </c>
      <c r="T18" s="2">
        <v>0.78260869565217395</v>
      </c>
      <c r="U18" s="2">
        <v>0.76449275362318803</v>
      </c>
      <c r="V18" s="2">
        <v>0.77898550724637605</v>
      </c>
      <c r="W18" s="2">
        <v>0.73913043478260798</v>
      </c>
      <c r="X18" s="2">
        <v>0.78623188405797095</v>
      </c>
    </row>
    <row r="19" spans="1:24" x14ac:dyDescent="0.2">
      <c r="A19" s="2" t="s">
        <v>40</v>
      </c>
      <c r="B19" s="2">
        <v>0.69784172661870503</v>
      </c>
      <c r="C19" s="2">
        <v>0.58273381294964</v>
      </c>
      <c r="D19" s="2">
        <v>0.611510791366906</v>
      </c>
      <c r="E19" s="2">
        <v>0.60431654676258995</v>
      </c>
      <c r="F19" s="2">
        <v>0.58992805755395605</v>
      </c>
      <c r="G19" s="2">
        <v>0.64748201438848896</v>
      </c>
      <c r="H19" s="2">
        <v>0.63309352517985595</v>
      </c>
      <c r="I19" s="2">
        <v>0.58992805755395605</v>
      </c>
      <c r="J19" s="2">
        <v>0.64748201438848896</v>
      </c>
      <c r="K19" s="2">
        <v>0.64028776978417201</v>
      </c>
      <c r="L19" s="2">
        <v>0.58992805755395605</v>
      </c>
      <c r="M19" s="2">
        <v>0.62589928057553901</v>
      </c>
      <c r="N19" s="2">
        <v>0.611510791366906</v>
      </c>
      <c r="O19" s="2">
        <v>0.64028776978417201</v>
      </c>
      <c r="P19" s="2">
        <v>0.64748201438848896</v>
      </c>
      <c r="Q19" s="2">
        <v>0.70503597122302097</v>
      </c>
      <c r="R19" s="2">
        <v>0.64028776978417201</v>
      </c>
      <c r="S19" s="2">
        <v>0.56115107913669005</v>
      </c>
      <c r="T19" s="2">
        <v>0.68345323741007102</v>
      </c>
      <c r="U19" s="2">
        <v>0.69064748201438797</v>
      </c>
      <c r="V19" s="2">
        <v>0.70503597122302097</v>
      </c>
      <c r="W19" s="2">
        <v>0.69064748201438797</v>
      </c>
      <c r="X19" s="2">
        <v>0.66187050359712196</v>
      </c>
    </row>
    <row r="20" spans="1:24" x14ac:dyDescent="0.2">
      <c r="A20" s="2" t="s">
        <v>41</v>
      </c>
      <c r="B20" s="2">
        <v>0.87</v>
      </c>
      <c r="C20" s="2">
        <v>0.83</v>
      </c>
      <c r="D20" s="2">
        <v>0.83</v>
      </c>
      <c r="E20" s="2">
        <v>0.84</v>
      </c>
      <c r="F20" s="2">
        <v>0.77</v>
      </c>
      <c r="G20" s="2">
        <v>0.88</v>
      </c>
      <c r="H20" s="2">
        <v>0.88</v>
      </c>
      <c r="I20" s="2">
        <v>0.77</v>
      </c>
      <c r="J20" s="2">
        <v>0.75</v>
      </c>
      <c r="K20" s="2">
        <v>0.89</v>
      </c>
      <c r="L20" s="2">
        <v>0.85</v>
      </c>
      <c r="M20" s="2">
        <v>0.84</v>
      </c>
      <c r="N20" s="2">
        <v>0.91</v>
      </c>
      <c r="O20" s="2">
        <v>0.77</v>
      </c>
      <c r="P20" s="2">
        <v>0.92</v>
      </c>
      <c r="Q20" s="2">
        <v>0.87</v>
      </c>
      <c r="R20" s="2">
        <v>0.86</v>
      </c>
      <c r="S20" s="2">
        <v>0.8</v>
      </c>
      <c r="T20" s="2">
        <v>0.86</v>
      </c>
      <c r="U20" s="2">
        <v>0.88</v>
      </c>
      <c r="V20" s="2">
        <v>0.85</v>
      </c>
      <c r="W20" s="2">
        <v>0.85</v>
      </c>
      <c r="X20" s="2">
        <v>0.87</v>
      </c>
    </row>
    <row r="21" spans="1:24" x14ac:dyDescent="0.2">
      <c r="A21" s="2" t="s">
        <v>42</v>
      </c>
      <c r="B21" s="2">
        <v>0.94133333333333302</v>
      </c>
      <c r="C21" s="2">
        <v>0.91177777777777702</v>
      </c>
      <c r="D21" s="2">
        <v>0.92355555555555502</v>
      </c>
      <c r="E21" s="2">
        <v>0.92444444444444396</v>
      </c>
      <c r="F21" s="2">
        <v>0.92444444444444396</v>
      </c>
      <c r="G21" s="2">
        <v>0.93822222222222196</v>
      </c>
      <c r="H21" s="2">
        <v>0.925111111111111</v>
      </c>
      <c r="I21" s="2">
        <v>0.92444444444444396</v>
      </c>
      <c r="J21" s="2">
        <v>0.92355555555555502</v>
      </c>
      <c r="K21" s="2">
        <v>0.92244444444444396</v>
      </c>
      <c r="L21" s="2">
        <v>0.92444444444444396</v>
      </c>
      <c r="M21" s="2">
        <v>0.94399999999999995</v>
      </c>
      <c r="N21" s="2">
        <v>0.92555555555555502</v>
      </c>
      <c r="O21" s="2">
        <v>0.88355555555555498</v>
      </c>
      <c r="P21" s="2">
        <v>0.935111111111111</v>
      </c>
      <c r="Q21" s="2">
        <v>0.93133333333333301</v>
      </c>
      <c r="R21" s="2">
        <v>0.90488888888888797</v>
      </c>
      <c r="S21" s="2">
        <v>0.91600000000000004</v>
      </c>
      <c r="T21" s="2">
        <v>0.942888888888888</v>
      </c>
      <c r="U21" s="2">
        <v>0.94111111111111101</v>
      </c>
      <c r="V21" s="2">
        <v>0.94799999999999995</v>
      </c>
      <c r="W21" s="2">
        <v>0.94333333333333302</v>
      </c>
      <c r="X21" s="2">
        <v>0.938888888888888</v>
      </c>
    </row>
    <row r="22" spans="1:24" x14ac:dyDescent="0.2">
      <c r="A22" s="2" t="s">
        <v>43</v>
      </c>
      <c r="B22" s="2">
        <v>1</v>
      </c>
      <c r="C22" s="2">
        <v>0.98722415795586504</v>
      </c>
      <c r="D22" s="2">
        <v>0.76887340301974405</v>
      </c>
      <c r="E22" s="2">
        <v>0.83042973286875699</v>
      </c>
      <c r="F22" s="2">
        <v>0.76771196283391396</v>
      </c>
      <c r="G22" s="2">
        <v>0.81997677119628298</v>
      </c>
      <c r="H22" s="2">
        <v>0.79674796747967402</v>
      </c>
      <c r="I22" s="2">
        <v>0.76771196283391396</v>
      </c>
      <c r="J22" s="2">
        <v>0.99535423925667799</v>
      </c>
      <c r="K22" s="2">
        <v>0.80603948896631805</v>
      </c>
      <c r="L22" s="2">
        <v>0.86527293844367004</v>
      </c>
      <c r="M22" s="2">
        <v>1</v>
      </c>
      <c r="N22" s="2">
        <v>0.75377468060394803</v>
      </c>
      <c r="O22" s="2">
        <v>0.79674796747967402</v>
      </c>
      <c r="P22" s="2">
        <v>0.85598141695702601</v>
      </c>
      <c r="Q22" s="2">
        <v>0.99883855981416902</v>
      </c>
      <c r="R22" s="2">
        <v>0.92102206736352998</v>
      </c>
      <c r="S22" s="2">
        <v>0.68060394889663101</v>
      </c>
      <c r="T22" s="2">
        <v>1</v>
      </c>
      <c r="U22" s="2">
        <v>0.97560975609756095</v>
      </c>
      <c r="V22" s="2">
        <v>1</v>
      </c>
      <c r="W22" s="2">
        <v>1</v>
      </c>
      <c r="X22" s="2">
        <v>0.98838559814169502</v>
      </c>
    </row>
    <row r="23" spans="1:24" x14ac:dyDescent="0.2">
      <c r="A23" s="2" t="s">
        <v>44</v>
      </c>
      <c r="B23" s="2">
        <v>0.74820143884891999</v>
      </c>
      <c r="C23" s="2">
        <v>0.74100719424460404</v>
      </c>
      <c r="D23" s="2">
        <v>0.70503597122302097</v>
      </c>
      <c r="E23" s="2">
        <v>0.69784172661870503</v>
      </c>
      <c r="F23" s="2">
        <v>0.71942446043165398</v>
      </c>
      <c r="G23" s="2">
        <v>0.74100719424460404</v>
      </c>
      <c r="H23" s="2">
        <v>0.72661870503597104</v>
      </c>
      <c r="I23" s="2">
        <v>0.71942446043165398</v>
      </c>
      <c r="J23" s="2">
        <v>0.71223021582733803</v>
      </c>
      <c r="K23" s="2">
        <v>0.69064748201438797</v>
      </c>
      <c r="L23" s="2">
        <v>0.64028776978417201</v>
      </c>
      <c r="M23" s="2">
        <v>0.74100719424460404</v>
      </c>
      <c r="N23" s="2">
        <v>0.66906474820143802</v>
      </c>
      <c r="O23" s="2">
        <v>0.66906474820143802</v>
      </c>
      <c r="P23" s="2">
        <v>0.74820143884891999</v>
      </c>
      <c r="Q23" s="2">
        <v>0.74820143884891999</v>
      </c>
      <c r="R23" s="2">
        <v>0.74820143884891999</v>
      </c>
      <c r="S23" s="2">
        <v>0.71223021582733803</v>
      </c>
      <c r="T23" s="2">
        <v>-1</v>
      </c>
      <c r="U23" s="2">
        <v>0.74820143884891999</v>
      </c>
      <c r="V23" s="2">
        <v>0.74820143884891999</v>
      </c>
      <c r="W23" s="2">
        <v>0.74820143884891999</v>
      </c>
      <c r="X23" s="2">
        <v>0.62589928057553901</v>
      </c>
    </row>
    <row r="24" spans="1:24" x14ac:dyDescent="0.2">
      <c r="A24" s="2" t="s">
        <v>45</v>
      </c>
      <c r="B24" s="2">
        <v>0.70743094280897401</v>
      </c>
      <c r="C24" s="2">
        <v>0.59577227337569705</v>
      </c>
      <c r="D24" s="2">
        <v>0.59175204253663505</v>
      </c>
      <c r="E24" s="2">
        <v>-1</v>
      </c>
      <c r="F24" s="2">
        <v>0.59564258850992002</v>
      </c>
      <c r="G24" s="2">
        <v>-1</v>
      </c>
      <c r="H24" s="2">
        <v>0.63026844767215595</v>
      </c>
      <c r="I24" s="2">
        <v>0.59616132797302501</v>
      </c>
      <c r="J24" s="2">
        <v>0.60225651666450497</v>
      </c>
      <c r="K24" s="2">
        <v>0.55129036441447199</v>
      </c>
      <c r="L24" s="2">
        <v>-1</v>
      </c>
      <c r="M24" s="2">
        <v>0.67617689015691795</v>
      </c>
      <c r="N24" s="2">
        <v>0.56296200233432703</v>
      </c>
      <c r="O24" s="2">
        <v>0.51264427441317595</v>
      </c>
      <c r="P24" s="2">
        <v>0.70354039683568903</v>
      </c>
      <c r="Q24" s="2">
        <v>0.67864090260666499</v>
      </c>
      <c r="R24" s="2">
        <v>-1</v>
      </c>
      <c r="S24" s="2">
        <v>0.57852418622746704</v>
      </c>
      <c r="T24" s="2">
        <v>-1</v>
      </c>
      <c r="U24" s="2">
        <v>0.69446245623135705</v>
      </c>
      <c r="V24" s="2">
        <v>0.73142264297756399</v>
      </c>
      <c r="W24" s="2">
        <v>0.69692646868110397</v>
      </c>
      <c r="X24" s="2">
        <v>0.64738684995461004</v>
      </c>
    </row>
    <row r="25" spans="1:24" x14ac:dyDescent="0.2">
      <c r="A25" s="2" t="s">
        <v>46</v>
      </c>
      <c r="B25" s="2">
        <v>0.78165680473372701</v>
      </c>
      <c r="C25" s="2">
        <v>0.75562130177514797</v>
      </c>
      <c r="D25" s="2">
        <v>0.90177514792899405</v>
      </c>
      <c r="E25" s="2">
        <v>0.80532544378698201</v>
      </c>
      <c r="F25" s="2">
        <v>0.80769230769230704</v>
      </c>
      <c r="G25" s="2">
        <v>0.84792899408283995</v>
      </c>
      <c r="H25" s="2">
        <v>0.80769230769230704</v>
      </c>
      <c r="I25" s="2">
        <v>0.80769230769230704</v>
      </c>
      <c r="J25" s="2">
        <v>0.62011834319526604</v>
      </c>
      <c r="K25" s="2">
        <v>0.68639053254437798</v>
      </c>
      <c r="L25" s="2">
        <v>0.76390532544378698</v>
      </c>
      <c r="M25" s="2">
        <v>0.77218934911242598</v>
      </c>
      <c r="N25" s="2">
        <v>0.71301775147928903</v>
      </c>
      <c r="O25" s="2">
        <v>0.69171597633136095</v>
      </c>
      <c r="P25" s="2">
        <v>0.87573964497041401</v>
      </c>
      <c r="Q25" s="2">
        <v>0.75266272189349104</v>
      </c>
      <c r="R25" s="2">
        <v>0.789349112426035</v>
      </c>
      <c r="S25" s="2">
        <v>0.48875739644970401</v>
      </c>
      <c r="T25" s="2">
        <v>0.74437869822485203</v>
      </c>
      <c r="U25" s="2">
        <v>0.74911242603550299</v>
      </c>
      <c r="V25" s="2">
        <v>0.78579881656804695</v>
      </c>
      <c r="W25" s="2">
        <v>0.77041420118343196</v>
      </c>
      <c r="X25" s="2">
        <v>0.65976331360946705</v>
      </c>
    </row>
    <row r="26" spans="1:24" x14ac:dyDescent="0.2">
      <c r="A26" s="2" t="s">
        <v>47</v>
      </c>
      <c r="B26" s="2">
        <v>1</v>
      </c>
      <c r="C26" s="2">
        <v>0.95454545454545403</v>
      </c>
      <c r="D26" s="2">
        <v>0.82954545454545403</v>
      </c>
      <c r="E26" s="2">
        <v>0.82954545454545403</v>
      </c>
      <c r="F26" s="2">
        <v>0.82954545454545403</v>
      </c>
      <c r="G26" s="2">
        <v>0.90909090909090895</v>
      </c>
      <c r="H26" s="2">
        <v>0.88636363636363602</v>
      </c>
      <c r="I26" s="2">
        <v>0.82954545454545403</v>
      </c>
      <c r="J26" s="2">
        <v>0.92045454545454497</v>
      </c>
      <c r="K26" s="2">
        <v>0.875</v>
      </c>
      <c r="L26" s="2">
        <v>0.94318181818181801</v>
      </c>
      <c r="M26" s="2">
        <v>0.96590909090909005</v>
      </c>
      <c r="N26" s="2">
        <v>0.79545454545454497</v>
      </c>
      <c r="O26" s="2">
        <v>0.84090909090909005</v>
      </c>
      <c r="P26" s="2">
        <v>0.97727272727272696</v>
      </c>
      <c r="Q26" s="2">
        <v>0.86363636363636298</v>
      </c>
      <c r="R26" s="2">
        <v>0.97727272727272696</v>
      </c>
      <c r="S26" s="2">
        <v>0.70454545454545403</v>
      </c>
      <c r="T26" s="2">
        <v>0.64772727272727204</v>
      </c>
      <c r="U26" s="2">
        <v>0.94318181818181801</v>
      </c>
      <c r="V26" s="2">
        <v>1</v>
      </c>
      <c r="W26" s="2">
        <v>0.96590909090909005</v>
      </c>
      <c r="X26" s="2">
        <v>0.73863636363636298</v>
      </c>
    </row>
    <row r="27" spans="1:24" x14ac:dyDescent="0.2">
      <c r="A27" s="2" t="s">
        <v>48</v>
      </c>
      <c r="B27" s="2">
        <v>0.95707317073170695</v>
      </c>
      <c r="C27" s="2">
        <v>0.89853658536585301</v>
      </c>
      <c r="D27" s="2">
        <v>0.90439024390243905</v>
      </c>
      <c r="E27" s="2">
        <v>0.91073170731707298</v>
      </c>
      <c r="F27" s="2">
        <v>0.90487804878048705</v>
      </c>
      <c r="G27" s="2">
        <v>0.94487804878048698</v>
      </c>
      <c r="H27" s="2">
        <v>0.90780487804877996</v>
      </c>
      <c r="I27" s="2">
        <v>0.90487804878048705</v>
      </c>
      <c r="J27" s="2">
        <v>0.73804878048780398</v>
      </c>
      <c r="K27" s="2">
        <v>0.75024390243902395</v>
      </c>
      <c r="L27" s="2">
        <v>0.93170731707317</v>
      </c>
      <c r="M27" s="2">
        <v>0.93951219512195105</v>
      </c>
      <c r="N27" s="2">
        <v>0.73365853658536495</v>
      </c>
      <c r="O27" s="2">
        <v>0.72731707317073102</v>
      </c>
      <c r="P27" s="2">
        <v>0.94390243902438997</v>
      </c>
      <c r="Q27" s="2">
        <v>0.85707317073170697</v>
      </c>
      <c r="R27" s="2">
        <v>0.92292682926829195</v>
      </c>
      <c r="S27" s="2">
        <v>0.50341463414634102</v>
      </c>
      <c r="T27" s="2">
        <v>0.88243902439024302</v>
      </c>
      <c r="U27" s="2">
        <v>0.88487804878048704</v>
      </c>
      <c r="V27" s="2">
        <v>0.94682926829268199</v>
      </c>
      <c r="W27" s="2">
        <v>0.95560975609756005</v>
      </c>
      <c r="X27" s="2">
        <v>0.69707317073170705</v>
      </c>
    </row>
    <row r="28" spans="1:24" x14ac:dyDescent="0.2">
      <c r="A28" s="2" t="s">
        <v>49</v>
      </c>
      <c r="B28" s="2">
        <v>0.70549450549450499</v>
      </c>
      <c r="C28" s="2">
        <v>0.54065934065933996</v>
      </c>
      <c r="D28" s="2">
        <v>0.75384615384615306</v>
      </c>
      <c r="E28" s="2">
        <v>0.69450549450549404</v>
      </c>
      <c r="F28" s="2">
        <v>0.69010989010988999</v>
      </c>
      <c r="G28" s="2">
        <v>0.81978021978021898</v>
      </c>
      <c r="H28" s="2">
        <v>0.76483516483516401</v>
      </c>
      <c r="I28" s="2">
        <v>0.69010989010988999</v>
      </c>
      <c r="J28" s="2">
        <v>0.49670329670329599</v>
      </c>
      <c r="K28" s="2">
        <v>0.643956043956044</v>
      </c>
      <c r="L28" s="2">
        <v>0.80439560439560398</v>
      </c>
      <c r="M28" s="2">
        <v>-1</v>
      </c>
      <c r="N28" s="2">
        <v>0.66153846153846096</v>
      </c>
      <c r="O28" s="2">
        <v>0.56263736263736197</v>
      </c>
      <c r="P28" s="2">
        <v>0.82417582417582402</v>
      </c>
      <c r="Q28" s="2">
        <v>0.61098901098901104</v>
      </c>
      <c r="R28" s="2">
        <v>0.39340659340659301</v>
      </c>
      <c r="S28" s="2">
        <v>0.48571428571428499</v>
      </c>
      <c r="T28" s="2">
        <v>-1</v>
      </c>
      <c r="U28" s="2">
        <v>0.74505494505494496</v>
      </c>
      <c r="V28" s="2">
        <v>0.77142857142857102</v>
      </c>
      <c r="W28" s="2">
        <v>0.71648351648351605</v>
      </c>
      <c r="X28" s="2">
        <v>0.60659340659340599</v>
      </c>
    </row>
    <row r="29" spans="1:24" x14ac:dyDescent="0.2">
      <c r="A29" s="2" t="s">
        <v>50</v>
      </c>
      <c r="B29" s="2">
        <v>0.98857142857142799</v>
      </c>
      <c r="C29" s="2">
        <v>0.89714285714285702</v>
      </c>
      <c r="D29" s="2">
        <v>0.94285714285714195</v>
      </c>
      <c r="E29" s="2">
        <v>0.8</v>
      </c>
      <c r="F29" s="2">
        <v>0.82285714285714195</v>
      </c>
      <c r="G29" s="2">
        <v>0.96571428571428497</v>
      </c>
      <c r="H29" s="2">
        <v>0.83428571428571396</v>
      </c>
      <c r="I29" s="2">
        <v>0.82285714285714195</v>
      </c>
      <c r="J29" s="2">
        <v>0.80571428571428505</v>
      </c>
      <c r="K29" s="2">
        <v>0.78285714285714203</v>
      </c>
      <c r="L29" s="2">
        <v>0.94285714285714195</v>
      </c>
      <c r="M29" s="2">
        <v>0.96</v>
      </c>
      <c r="N29" s="2">
        <v>0.78285714285714203</v>
      </c>
      <c r="O29" s="2">
        <v>0.65142857142857102</v>
      </c>
      <c r="P29" s="2">
        <v>0.92</v>
      </c>
      <c r="Q29" s="2">
        <v>0.84571428571428497</v>
      </c>
      <c r="R29" s="2">
        <v>0.93714285714285706</v>
      </c>
      <c r="S29" s="2">
        <v>0.44</v>
      </c>
      <c r="T29" s="2">
        <v>-1</v>
      </c>
      <c r="U29" s="2">
        <v>0.78857142857142803</v>
      </c>
      <c r="V29" s="2">
        <v>0.96</v>
      </c>
      <c r="W29" s="2">
        <v>0.994285714285714</v>
      </c>
      <c r="X29" s="2">
        <v>0.84</v>
      </c>
    </row>
    <row r="30" spans="1:24" x14ac:dyDescent="0.2">
      <c r="A30" s="2" t="s">
        <v>51</v>
      </c>
      <c r="B30" s="2">
        <v>-1</v>
      </c>
      <c r="C30" s="2">
        <v>-1</v>
      </c>
      <c r="D30" s="2">
        <v>-1</v>
      </c>
      <c r="E30" s="2">
        <v>-1</v>
      </c>
      <c r="F30" s="2">
        <v>0.55454545454545401</v>
      </c>
      <c r="G30" s="2">
        <v>-1</v>
      </c>
      <c r="H30" s="2">
        <v>0.69090909090909003</v>
      </c>
      <c r="I30" s="2">
        <v>0.55454545454545401</v>
      </c>
      <c r="J30" s="2">
        <v>-1</v>
      </c>
      <c r="K30" s="2">
        <v>0.67121212121212104</v>
      </c>
      <c r="L30" s="2">
        <v>-1</v>
      </c>
      <c r="M30" s="2">
        <v>-1</v>
      </c>
      <c r="N30" s="2">
        <v>0.79772727272727195</v>
      </c>
      <c r="O30" s="2">
        <v>0.49090909090909002</v>
      </c>
      <c r="P30" s="2">
        <v>0.85378787878787799</v>
      </c>
      <c r="Q30" s="2">
        <v>0.94318181818181801</v>
      </c>
      <c r="R30" s="2">
        <v>-1</v>
      </c>
      <c r="S30" s="2">
        <v>0.52424242424242395</v>
      </c>
      <c r="T30" s="2">
        <v>-1</v>
      </c>
      <c r="U30" s="2">
        <v>0.80909090909090897</v>
      </c>
      <c r="V30" s="2">
        <v>0.96893939393939399</v>
      </c>
      <c r="W30" s="2">
        <v>0.91515151515151505</v>
      </c>
      <c r="X30" s="2">
        <v>0.94015151515151496</v>
      </c>
    </row>
    <row r="31" spans="1:24" x14ac:dyDescent="0.2">
      <c r="A31" s="2" t="s">
        <v>52</v>
      </c>
      <c r="B31" s="2">
        <v>-1</v>
      </c>
      <c r="C31" s="2">
        <v>-1</v>
      </c>
      <c r="D31" s="2">
        <v>-1</v>
      </c>
      <c r="E31" s="2">
        <v>-1</v>
      </c>
      <c r="F31" s="2">
        <v>0.61975308641975302</v>
      </c>
      <c r="G31" s="2">
        <v>-1</v>
      </c>
      <c r="H31" s="2">
        <v>0.60740740740740695</v>
      </c>
      <c r="I31" s="2">
        <v>0.61975308641975302</v>
      </c>
      <c r="J31" s="2">
        <v>-1</v>
      </c>
      <c r="K31" s="2">
        <v>0.60617283950617196</v>
      </c>
      <c r="L31" s="2">
        <v>-1</v>
      </c>
      <c r="M31" s="2">
        <v>-1</v>
      </c>
      <c r="N31" s="2">
        <v>0.64320987654320905</v>
      </c>
      <c r="O31" s="2">
        <v>0.53456790123456699</v>
      </c>
      <c r="P31" s="2">
        <v>0.70370370370370305</v>
      </c>
      <c r="Q31" s="2">
        <v>0.80246913580246904</v>
      </c>
      <c r="R31" s="2">
        <v>-1</v>
      </c>
      <c r="S31" s="2">
        <v>0.51481481481481395</v>
      </c>
      <c r="T31" s="2">
        <v>-1</v>
      </c>
      <c r="U31" s="2">
        <v>0.687654320987654</v>
      </c>
      <c r="V31" s="2">
        <v>-1</v>
      </c>
      <c r="W31" s="2">
        <v>0.79012345679012297</v>
      </c>
      <c r="X31" s="2">
        <v>0.81728395061728398</v>
      </c>
    </row>
    <row r="32" spans="1:24" x14ac:dyDescent="0.2">
      <c r="A32" s="2" t="s">
        <v>53</v>
      </c>
      <c r="B32" s="2">
        <v>1</v>
      </c>
      <c r="C32" s="2">
        <v>0.98666666666666603</v>
      </c>
      <c r="D32" s="2">
        <v>0.98</v>
      </c>
      <c r="E32" s="2">
        <v>0.93333333333333302</v>
      </c>
      <c r="F32" s="2">
        <v>0.90666666666666595</v>
      </c>
      <c r="G32" s="2">
        <v>0.99333333333333296</v>
      </c>
      <c r="H32" s="2">
        <v>0.913333333333333</v>
      </c>
      <c r="I32" s="2">
        <v>0.90666666666666595</v>
      </c>
      <c r="J32" s="2">
        <v>0.94</v>
      </c>
      <c r="K32" s="2">
        <v>0.92</v>
      </c>
      <c r="L32" s="2">
        <v>1</v>
      </c>
      <c r="M32" s="2">
        <v>1</v>
      </c>
      <c r="N32" s="2">
        <v>0.92</v>
      </c>
      <c r="O32" s="2">
        <v>0.78666666666666596</v>
      </c>
      <c r="P32" s="2">
        <v>0.99333333333333296</v>
      </c>
      <c r="Q32" s="2">
        <v>0.98</v>
      </c>
      <c r="R32" s="2">
        <v>0.95333333333333303</v>
      </c>
      <c r="S32" s="2">
        <v>0.81333333333333302</v>
      </c>
      <c r="T32" s="2">
        <v>0.98666666666666603</v>
      </c>
      <c r="U32" s="2">
        <v>0.96</v>
      </c>
      <c r="V32" s="2">
        <v>1</v>
      </c>
      <c r="W32" s="2">
        <v>1</v>
      </c>
      <c r="X32" s="2">
        <v>0.94</v>
      </c>
    </row>
    <row r="33" spans="1:24" x14ac:dyDescent="0.2">
      <c r="A33" s="2" t="s">
        <v>54</v>
      </c>
      <c r="B33" s="2">
        <v>0.67619047619047601</v>
      </c>
      <c r="C33" s="2">
        <v>0.59047619047619004</v>
      </c>
      <c r="D33" s="2">
        <v>0.476190476190476</v>
      </c>
      <c r="E33" s="2">
        <v>0.56190476190476102</v>
      </c>
      <c r="F33" s="2">
        <v>0.46666666666666601</v>
      </c>
      <c r="G33" s="2">
        <v>0.57142857142857095</v>
      </c>
      <c r="H33" s="2">
        <v>0.6</v>
      </c>
      <c r="I33" s="2">
        <v>0.46666666666666601</v>
      </c>
      <c r="J33" s="2">
        <v>0.66666666666666596</v>
      </c>
      <c r="K33" s="2">
        <v>0.56190476190476102</v>
      </c>
      <c r="L33" s="2">
        <v>0.580952380952381</v>
      </c>
      <c r="M33" s="2">
        <v>0.628571428571428</v>
      </c>
      <c r="N33" s="2">
        <v>0.56190476190476102</v>
      </c>
      <c r="O33" s="2">
        <v>0.75238095238095204</v>
      </c>
      <c r="P33" s="2">
        <v>0.68571428571428505</v>
      </c>
      <c r="Q33" s="2">
        <v>0.72380952380952301</v>
      </c>
      <c r="R33" s="2">
        <v>0.69523809523809499</v>
      </c>
      <c r="S33" s="2">
        <v>0.64761904761904698</v>
      </c>
      <c r="T33" s="2">
        <v>0.68571428571428505</v>
      </c>
      <c r="U33" s="2">
        <v>0.75238095238095204</v>
      </c>
      <c r="V33" s="2">
        <v>0.65714285714285703</v>
      </c>
      <c r="W33" s="2">
        <v>0.70476190476190403</v>
      </c>
      <c r="X33" s="2">
        <v>0.69523809523809499</v>
      </c>
    </row>
    <row r="34" spans="1:24" x14ac:dyDescent="0.2">
      <c r="A34" s="2" t="s">
        <v>55</v>
      </c>
      <c r="B34" s="2">
        <v>-1</v>
      </c>
      <c r="C34" s="2">
        <v>-1</v>
      </c>
      <c r="D34" s="2">
        <v>0.86756756756756703</v>
      </c>
      <c r="E34" s="2">
        <v>-1</v>
      </c>
      <c r="F34" s="2">
        <v>0.88108108108108096</v>
      </c>
      <c r="G34" s="2">
        <v>-1</v>
      </c>
      <c r="H34" s="2">
        <v>0.86216216216216202</v>
      </c>
      <c r="I34" s="2">
        <v>0.88108108108108096</v>
      </c>
      <c r="J34" s="2">
        <v>0.86756756756756703</v>
      </c>
      <c r="K34" s="2">
        <v>0.85945945945945901</v>
      </c>
      <c r="L34" s="2">
        <v>-1</v>
      </c>
      <c r="M34" s="2">
        <v>-1</v>
      </c>
      <c r="N34" s="2">
        <v>0.86216216216216202</v>
      </c>
      <c r="O34" s="2">
        <v>0.81081081081080997</v>
      </c>
      <c r="P34" s="2">
        <v>0.91621621621621596</v>
      </c>
      <c r="Q34" s="2">
        <v>0.87297297297297205</v>
      </c>
      <c r="R34" s="2">
        <v>0.84864864864864797</v>
      </c>
      <c r="S34" s="2">
        <v>0.79729729729729704</v>
      </c>
      <c r="T34" s="2">
        <v>-1</v>
      </c>
      <c r="U34" s="2">
        <v>0.92162162162162098</v>
      </c>
      <c r="V34" s="2">
        <v>-1</v>
      </c>
      <c r="W34" s="2">
        <v>0.88648648648648598</v>
      </c>
      <c r="X34" s="2">
        <v>0.89729729729729701</v>
      </c>
    </row>
    <row r="35" spans="1:24" x14ac:dyDescent="0.2">
      <c r="A35" s="2" t="s">
        <v>56</v>
      </c>
      <c r="B35" s="2">
        <v>0.44480519480519398</v>
      </c>
      <c r="C35" s="2">
        <v>0.422077922077922</v>
      </c>
      <c r="D35" s="2">
        <v>0.39935064935064901</v>
      </c>
      <c r="E35" s="2">
        <v>0.40584415584415501</v>
      </c>
      <c r="F35" s="2">
        <v>0.37662337662337603</v>
      </c>
      <c r="G35" s="2">
        <v>0.39285714285714202</v>
      </c>
      <c r="H35" s="2">
        <v>0.415584415584415</v>
      </c>
      <c r="I35" s="2">
        <v>0.37662337662337603</v>
      </c>
      <c r="J35" s="2">
        <v>0.40909090909090901</v>
      </c>
      <c r="K35" s="2">
        <v>0.37987012987012903</v>
      </c>
      <c r="L35" s="2">
        <v>0.42857142857142799</v>
      </c>
      <c r="M35" s="2">
        <v>0.46428571428571402</v>
      </c>
      <c r="N35" s="2">
        <v>0.43831168831168799</v>
      </c>
      <c r="O35" s="2">
        <v>0.43831168831168799</v>
      </c>
      <c r="P35" s="2">
        <v>0.44805194805194798</v>
      </c>
      <c r="Q35" s="2">
        <v>0.493506493506493</v>
      </c>
      <c r="R35" s="2">
        <v>0.40584415584415501</v>
      </c>
      <c r="S35" s="2">
        <v>0.32142857142857101</v>
      </c>
      <c r="T35" s="2">
        <v>-1</v>
      </c>
      <c r="U35" s="2">
        <v>0.43831168831168799</v>
      </c>
      <c r="V35" s="2">
        <v>0.412337662337662</v>
      </c>
      <c r="W35" s="2">
        <v>0.496753246753246</v>
      </c>
      <c r="X35" s="2">
        <v>0.46103896103896103</v>
      </c>
    </row>
    <row r="36" spans="1:24" x14ac:dyDescent="0.2">
      <c r="A36" s="2" t="s">
        <v>57</v>
      </c>
      <c r="B36" s="2">
        <v>0.5625</v>
      </c>
      <c r="C36" s="2">
        <v>0.5625</v>
      </c>
      <c r="D36" s="2">
        <v>0.546875</v>
      </c>
      <c r="E36" s="2">
        <v>0.53125</v>
      </c>
      <c r="F36" s="2">
        <v>0.53125</v>
      </c>
      <c r="G36" s="2">
        <v>0.578125</v>
      </c>
      <c r="H36" s="2">
        <v>0.53125</v>
      </c>
      <c r="I36" s="2">
        <v>0.53125</v>
      </c>
      <c r="J36" s="2">
        <v>0.609375</v>
      </c>
      <c r="K36" s="2">
        <v>0.46875</v>
      </c>
      <c r="L36" s="2">
        <v>0.5625</v>
      </c>
      <c r="M36" s="2">
        <v>0.609375</v>
      </c>
      <c r="N36" s="2">
        <v>0.53125</v>
      </c>
      <c r="O36" s="2">
        <v>0.578125</v>
      </c>
      <c r="P36" s="2">
        <v>0.625</v>
      </c>
      <c r="Q36" s="2">
        <v>0.59375</v>
      </c>
      <c r="R36" s="2">
        <v>0.640625</v>
      </c>
      <c r="S36" s="2">
        <v>0.546875</v>
      </c>
      <c r="T36" s="2">
        <v>0.609375</v>
      </c>
      <c r="U36" s="2">
        <v>0.578125</v>
      </c>
      <c r="V36" s="2">
        <v>0.640625</v>
      </c>
      <c r="W36" s="2">
        <v>0.71875</v>
      </c>
      <c r="X36" s="2">
        <v>0.53125</v>
      </c>
    </row>
    <row r="37" spans="1:24" x14ac:dyDescent="0.2">
      <c r="A37" s="2" t="s">
        <v>58</v>
      </c>
      <c r="B37" s="2">
        <v>0.51636363636363602</v>
      </c>
      <c r="C37" s="2">
        <v>0.37636363636363601</v>
      </c>
      <c r="D37" s="2">
        <v>0.561818181818181</v>
      </c>
      <c r="E37" s="2">
        <v>0.383636363636363</v>
      </c>
      <c r="F37" s="2">
        <v>0.383636363636363</v>
      </c>
      <c r="G37" s="2">
        <v>0.46</v>
      </c>
      <c r="H37" s="2">
        <v>0.38727272727272699</v>
      </c>
      <c r="I37" s="2">
        <v>0.383636363636363</v>
      </c>
      <c r="J37" s="2">
        <v>0.24545454545454501</v>
      </c>
      <c r="K37" s="2">
        <v>0.33090909090908999</v>
      </c>
      <c r="L37" s="2">
        <v>0.498181818181818</v>
      </c>
      <c r="M37" s="2">
        <v>0.37272727272727202</v>
      </c>
      <c r="N37" s="2">
        <v>0.38545454545454499</v>
      </c>
      <c r="O37" s="2">
        <v>0.21636363636363601</v>
      </c>
      <c r="P37" s="2">
        <v>0.53272727272727205</v>
      </c>
      <c r="Q37" s="2">
        <v>0.5</v>
      </c>
      <c r="R37" s="2">
        <v>0.323636363636363</v>
      </c>
      <c r="S37" s="2">
        <v>0.27454545454545398</v>
      </c>
      <c r="T37" s="2">
        <v>-1</v>
      </c>
      <c r="U37" s="2">
        <v>0.37272727272727202</v>
      </c>
      <c r="V37" s="2">
        <v>0.55636363636363595</v>
      </c>
      <c r="W37" s="2">
        <v>0.472727272727272</v>
      </c>
      <c r="X37" s="2">
        <v>0.32909090909090899</v>
      </c>
    </row>
    <row r="38" spans="1:24" x14ac:dyDescent="0.2">
      <c r="A38" s="2" t="s">
        <v>59</v>
      </c>
      <c r="B38" s="2">
        <v>0.52323232323232305</v>
      </c>
      <c r="C38" s="2">
        <v>0.49191919191919098</v>
      </c>
      <c r="D38" s="2">
        <v>0.35505050505050501</v>
      </c>
      <c r="E38" s="2">
        <v>0.47070707070707002</v>
      </c>
      <c r="F38" s="2">
        <v>0.35505050505050501</v>
      </c>
      <c r="G38" s="2">
        <v>0.59494949494949401</v>
      </c>
      <c r="H38" s="2">
        <v>0.57373737373737299</v>
      </c>
      <c r="I38" s="2">
        <v>0.35505050505050501</v>
      </c>
      <c r="J38" s="2">
        <v>0.47373737373737301</v>
      </c>
      <c r="K38" s="2">
        <v>0.57878787878787796</v>
      </c>
      <c r="L38" s="2">
        <v>0.54343434343434305</v>
      </c>
      <c r="M38" s="2">
        <v>0.59494949494949401</v>
      </c>
      <c r="N38" s="2">
        <v>0.55656565656565604</v>
      </c>
      <c r="O38" s="2">
        <v>0.628282828282828</v>
      </c>
      <c r="P38" s="2">
        <v>0.62222222222222201</v>
      </c>
      <c r="Q38" s="2">
        <v>0.64898989898989901</v>
      </c>
      <c r="R38" s="2">
        <v>0.54393939393939394</v>
      </c>
      <c r="S38" s="2">
        <v>0.44040404040404002</v>
      </c>
      <c r="T38" s="2">
        <v>0.60404040404040404</v>
      </c>
      <c r="U38" s="2">
        <v>0.64494949494949405</v>
      </c>
      <c r="V38" s="2">
        <v>0.63383838383838298</v>
      </c>
      <c r="W38" s="2">
        <v>0.52626262626262599</v>
      </c>
      <c r="X38" s="2">
        <v>0.47929292929292899</v>
      </c>
    </row>
    <row r="39" spans="1:24" x14ac:dyDescent="0.2">
      <c r="A39" s="2" t="s">
        <v>60</v>
      </c>
      <c r="B39" s="2">
        <v>0.90864917395529599</v>
      </c>
      <c r="C39" s="2">
        <v>0.84256559766763806</v>
      </c>
      <c r="D39" s="2">
        <v>0.950437317784256</v>
      </c>
      <c r="E39" s="2">
        <v>0.950437317784256</v>
      </c>
      <c r="F39" s="2">
        <v>0.950437317784256</v>
      </c>
      <c r="G39" s="2">
        <v>0.96209912536443098</v>
      </c>
      <c r="H39" s="2">
        <v>0.95529640427599605</v>
      </c>
      <c r="I39" s="2">
        <v>0.950437317784256</v>
      </c>
      <c r="J39" s="2">
        <v>0.91739552964042703</v>
      </c>
      <c r="K39" s="2">
        <v>0.95724003887269105</v>
      </c>
      <c r="L39" s="2">
        <v>0.92808551992225397</v>
      </c>
      <c r="M39" s="2">
        <v>0.96015549076773499</v>
      </c>
      <c r="N39" s="2">
        <v>0.95821185617103899</v>
      </c>
      <c r="O39" s="2">
        <v>0.90087463556851299</v>
      </c>
      <c r="P39" s="2">
        <v>0.96501457725947504</v>
      </c>
      <c r="Q39" s="2">
        <v>0.95821185617103899</v>
      </c>
      <c r="R39" s="2">
        <v>0.75801749271136998</v>
      </c>
      <c r="S39" s="2">
        <v>0.89018464528668595</v>
      </c>
      <c r="T39" s="2">
        <v>0.94849368318756</v>
      </c>
      <c r="U39" s="2">
        <v>0.96501457725947504</v>
      </c>
      <c r="V39" s="2">
        <v>0.95529640427599605</v>
      </c>
      <c r="W39" s="2">
        <v>0.93002915451894996</v>
      </c>
      <c r="X39" s="2">
        <v>0.95335276967930005</v>
      </c>
    </row>
    <row r="40" spans="1:24" x14ac:dyDescent="0.2">
      <c r="A40" s="2" t="s">
        <v>61</v>
      </c>
      <c r="B40" s="2">
        <v>0.77066666666666594</v>
      </c>
      <c r="C40" s="2">
        <v>0.62666666666666604</v>
      </c>
      <c r="D40" s="2">
        <v>0.79466666666666597</v>
      </c>
      <c r="E40" s="2">
        <v>0.79466666666666597</v>
      </c>
      <c r="F40" s="2">
        <v>0.79466666666666597</v>
      </c>
      <c r="G40" s="2">
        <v>0.80800000000000005</v>
      </c>
      <c r="H40" s="2">
        <v>0.79466666666666597</v>
      </c>
      <c r="I40" s="2">
        <v>0.79466666666666597</v>
      </c>
      <c r="J40" s="2">
        <v>0.52</v>
      </c>
      <c r="K40" s="2">
        <v>0.46933333333333299</v>
      </c>
      <c r="L40" s="2">
        <v>0.68799999999999994</v>
      </c>
      <c r="M40" s="2">
        <v>0.70399999999999996</v>
      </c>
      <c r="N40" s="2">
        <v>0.50133333333333296</v>
      </c>
      <c r="O40" s="2">
        <v>0.45600000000000002</v>
      </c>
      <c r="P40" s="2">
        <v>0.78666666666666596</v>
      </c>
      <c r="Q40" s="2">
        <v>0.661333333333333</v>
      </c>
      <c r="R40" s="2">
        <v>0.74933333333333296</v>
      </c>
      <c r="S40" s="2">
        <v>0.54933333333333301</v>
      </c>
      <c r="T40" s="2">
        <v>-1</v>
      </c>
      <c r="U40" s="2">
        <v>0.56799999999999995</v>
      </c>
      <c r="V40" s="2">
        <v>0.69599999999999995</v>
      </c>
      <c r="W40" s="2">
        <v>0.73066666666666602</v>
      </c>
      <c r="X40" s="2">
        <v>0.75733333333333297</v>
      </c>
    </row>
    <row r="41" spans="1:24" x14ac:dyDescent="0.2">
      <c r="A41" s="2" t="s">
        <v>62</v>
      </c>
      <c r="B41" s="2">
        <v>0.85245901639344202</v>
      </c>
      <c r="C41" s="2">
        <v>0.68852459016393397</v>
      </c>
      <c r="D41" s="2">
        <v>0.86885245901639296</v>
      </c>
      <c r="E41" s="2">
        <v>0.91803278688524503</v>
      </c>
      <c r="F41" s="2">
        <v>0.86885245901639296</v>
      </c>
      <c r="G41" s="2">
        <v>0.88524590163934402</v>
      </c>
      <c r="H41" s="2">
        <v>0.86885245901639296</v>
      </c>
      <c r="I41" s="2">
        <v>0.86885245901639296</v>
      </c>
      <c r="J41" s="2">
        <v>0.80327868852458995</v>
      </c>
      <c r="K41" s="2">
        <v>0.80327868852458995</v>
      </c>
      <c r="L41" s="2">
        <v>0.77049180327868805</v>
      </c>
      <c r="M41" s="2">
        <v>0.83606557377049096</v>
      </c>
      <c r="N41" s="2">
        <v>0.67213114754098302</v>
      </c>
      <c r="O41" s="2">
        <v>0.67213114754098302</v>
      </c>
      <c r="P41" s="2">
        <v>0.86885245901639296</v>
      </c>
      <c r="Q41" s="2">
        <v>0.67213114754098302</v>
      </c>
      <c r="R41" s="2">
        <v>0.73770491803278604</v>
      </c>
      <c r="S41" s="2">
        <v>0.786885245901639</v>
      </c>
      <c r="T41" s="2">
        <v>0.55737704918032704</v>
      </c>
      <c r="U41" s="2">
        <v>0.786885245901639</v>
      </c>
      <c r="V41" s="2">
        <v>0.60655737704918</v>
      </c>
      <c r="W41" s="2">
        <v>0.80327868852458995</v>
      </c>
      <c r="X41" s="2">
        <v>0.75409836065573699</v>
      </c>
    </row>
    <row r="42" spans="1:24" x14ac:dyDescent="0.2">
      <c r="A42" s="2" t="s">
        <v>63</v>
      </c>
      <c r="B42" s="2">
        <v>0.68493150684931503</v>
      </c>
      <c r="C42" s="2">
        <v>0.49315068493150599</v>
      </c>
      <c r="D42" s="2">
        <v>0.67123287671232801</v>
      </c>
      <c r="E42" s="2">
        <v>0.72602739726027399</v>
      </c>
      <c r="F42" s="2">
        <v>0.72602739726027399</v>
      </c>
      <c r="G42" s="2">
        <v>0.76712328767123195</v>
      </c>
      <c r="H42" s="2">
        <v>0.71232876712328697</v>
      </c>
      <c r="I42" s="2">
        <v>0.72602739726027399</v>
      </c>
      <c r="J42" s="2">
        <v>0.63013698630136905</v>
      </c>
      <c r="K42" s="2">
        <v>0.63013698630136905</v>
      </c>
      <c r="L42" s="2">
        <v>0.69863013698630105</v>
      </c>
      <c r="M42" s="2">
        <v>0.79452054794520499</v>
      </c>
      <c r="N42" s="2">
        <v>0.52054794520547898</v>
      </c>
      <c r="O42" s="2">
        <v>0.64383561643835596</v>
      </c>
      <c r="P42" s="2">
        <v>0.82191780821917804</v>
      </c>
      <c r="Q42" s="2">
        <v>0.68493150684931503</v>
      </c>
      <c r="R42" s="2">
        <v>0.57534246575342396</v>
      </c>
      <c r="S42" s="2">
        <v>0.72602739726027399</v>
      </c>
      <c r="T42" s="2">
        <v>0.69863013698630105</v>
      </c>
      <c r="U42" s="2">
        <v>0.75342465753424603</v>
      </c>
      <c r="V42" s="2">
        <v>0.71232876712328697</v>
      </c>
      <c r="W42" s="2">
        <v>0.73972602739726001</v>
      </c>
      <c r="X42" s="2">
        <v>0.65753424657534199</v>
      </c>
    </row>
    <row r="43" spans="1:24" x14ac:dyDescent="0.2">
      <c r="A43" s="2" t="s">
        <v>64</v>
      </c>
      <c r="B43" s="2">
        <v>0.93773987206822995</v>
      </c>
      <c r="C43" s="2">
        <v>0.84562899786780299</v>
      </c>
      <c r="D43" s="2">
        <v>0.94882729211087402</v>
      </c>
      <c r="E43" s="2">
        <v>0.95095948827292098</v>
      </c>
      <c r="F43" s="2">
        <v>0.93390191897654495</v>
      </c>
      <c r="G43" s="2">
        <v>0.93987206823027702</v>
      </c>
      <c r="H43" s="2">
        <v>0.91428571428571404</v>
      </c>
      <c r="I43" s="2">
        <v>0.93390191897654495</v>
      </c>
      <c r="J43" s="2">
        <v>0.88614072494669505</v>
      </c>
      <c r="K43" s="2">
        <v>0.82174840085287804</v>
      </c>
      <c r="L43" s="2">
        <v>0.88315565031982901</v>
      </c>
      <c r="M43" s="2">
        <v>0.94285714285714195</v>
      </c>
      <c r="N43" s="2">
        <v>0.922814498933901</v>
      </c>
      <c r="O43" s="2">
        <v>0.84562899786780299</v>
      </c>
      <c r="P43" s="2">
        <v>0.95778251599147102</v>
      </c>
      <c r="Q43" s="2">
        <v>0.92622601279317696</v>
      </c>
      <c r="R43" s="2">
        <v>0.822601279317697</v>
      </c>
      <c r="S43" s="2">
        <v>0.740298507462686</v>
      </c>
      <c r="T43" s="2">
        <v>0.901066098081023</v>
      </c>
      <c r="U43" s="2">
        <v>0.91002132196162</v>
      </c>
      <c r="V43" s="2">
        <v>0.97697228144989301</v>
      </c>
      <c r="W43" s="2">
        <v>0.84733475479744103</v>
      </c>
      <c r="X43" s="2">
        <v>0.77526652452025502</v>
      </c>
    </row>
    <row r="44" spans="1:24" x14ac:dyDescent="0.2">
      <c r="A44" s="2" t="s">
        <v>65</v>
      </c>
      <c r="B44" s="2">
        <v>0.9</v>
      </c>
      <c r="C44" s="2">
        <v>0.73333333333333295</v>
      </c>
      <c r="D44" s="2">
        <v>0.93333333333333302</v>
      </c>
      <c r="E44" s="2">
        <v>0.93333333333333302</v>
      </c>
      <c r="F44" s="2">
        <v>0.93333333333333302</v>
      </c>
      <c r="G44" s="2">
        <v>0.93333333333333302</v>
      </c>
      <c r="H44" s="2">
        <v>0.93333333333333302</v>
      </c>
      <c r="I44" s="2">
        <v>0.93333333333333302</v>
      </c>
      <c r="J44" s="2">
        <v>0.8</v>
      </c>
      <c r="K44" s="2">
        <v>0.95</v>
      </c>
      <c r="L44" s="2">
        <v>0.86666666666666603</v>
      </c>
      <c r="M44" s="2">
        <v>0.85</v>
      </c>
      <c r="N44" s="2">
        <v>0.93333333333333302</v>
      </c>
      <c r="O44" s="2">
        <v>0.93333333333333302</v>
      </c>
      <c r="P44" s="2">
        <v>0.93333333333333302</v>
      </c>
      <c r="Q44" s="2">
        <v>0.96666666666666601</v>
      </c>
      <c r="R44" s="2">
        <v>0.73333333333333295</v>
      </c>
      <c r="S44" s="2">
        <v>0.36666666666666597</v>
      </c>
      <c r="T44" s="2">
        <v>0.91666666666666596</v>
      </c>
      <c r="U44" s="2">
        <v>0.93333333333333302</v>
      </c>
      <c r="V44" s="2">
        <v>0.91666666666666596</v>
      </c>
      <c r="W44" s="2">
        <v>0.88333333333333297</v>
      </c>
      <c r="X44" s="2">
        <v>0.95</v>
      </c>
    </row>
    <row r="45" spans="1:24" x14ac:dyDescent="0.2">
      <c r="A45" s="2" t="s">
        <v>66</v>
      </c>
      <c r="B45" s="2">
        <v>0.71842105263157896</v>
      </c>
      <c r="C45" s="2">
        <v>0.49342105263157798</v>
      </c>
      <c r="D45" s="2">
        <v>0.73684210526315697</v>
      </c>
      <c r="E45" s="2">
        <v>0.74736842105263102</v>
      </c>
      <c r="F45" s="2">
        <v>0.73684210526315697</v>
      </c>
      <c r="G45" s="2">
        <v>0.74210526315789405</v>
      </c>
      <c r="H45" s="2">
        <v>0.74736842105263102</v>
      </c>
      <c r="I45" s="2">
        <v>0.73552631578947303</v>
      </c>
      <c r="J45" s="2">
        <v>0.60526315789473595</v>
      </c>
      <c r="K45" s="2">
        <v>0.67894736842105197</v>
      </c>
      <c r="L45" s="2">
        <v>0.74210526315789405</v>
      </c>
      <c r="M45" s="2">
        <v>0.682894736842105</v>
      </c>
      <c r="N45" s="2">
        <v>0.692105263157894</v>
      </c>
      <c r="O45" s="2">
        <v>0.44868421052631502</v>
      </c>
      <c r="P45" s="2">
        <v>0.76052631578947305</v>
      </c>
      <c r="Q45" s="2">
        <v>0.63552631578947305</v>
      </c>
      <c r="R45" s="2">
        <v>0.45789473684210502</v>
      </c>
      <c r="S45" s="2">
        <v>0.56973684210526299</v>
      </c>
      <c r="T45" s="2">
        <v>0.68026315789473601</v>
      </c>
      <c r="U45" s="2">
        <v>0.75526315789473597</v>
      </c>
      <c r="V45" s="2">
        <v>0.68157894736842095</v>
      </c>
      <c r="W45" s="2">
        <v>0.68026315789473601</v>
      </c>
      <c r="X45" s="2">
        <v>0.64078947368421002</v>
      </c>
    </row>
    <row r="46" spans="1:24" x14ac:dyDescent="0.2">
      <c r="A46" s="2" t="s">
        <v>67</v>
      </c>
      <c r="B46" s="2">
        <v>0.56493506493506496</v>
      </c>
      <c r="C46" s="2">
        <v>0.51948051948051899</v>
      </c>
      <c r="D46" s="2">
        <v>0.53896103896103897</v>
      </c>
      <c r="E46" s="2">
        <v>0.51298701298701299</v>
      </c>
      <c r="F46" s="2">
        <v>0.5</v>
      </c>
      <c r="G46" s="2">
        <v>0.55844155844155796</v>
      </c>
      <c r="H46" s="2">
        <v>0.51948051948051899</v>
      </c>
      <c r="I46" s="2">
        <v>0.5</v>
      </c>
      <c r="J46" s="2">
        <v>0.53896103896103897</v>
      </c>
      <c r="K46" s="2">
        <v>0.48701298701298701</v>
      </c>
      <c r="L46" s="2">
        <v>0.55194805194805197</v>
      </c>
      <c r="M46" s="2">
        <v>0.57142857142857095</v>
      </c>
      <c r="N46" s="2">
        <v>0.51298701298701299</v>
      </c>
      <c r="O46" s="2">
        <v>0.59090909090909005</v>
      </c>
      <c r="P46" s="2">
        <v>0.60389610389610304</v>
      </c>
      <c r="Q46" s="2">
        <v>0.58441558441558406</v>
      </c>
      <c r="R46" s="2">
        <v>0.46753246753246702</v>
      </c>
      <c r="S46" s="2">
        <v>0.59090909090909005</v>
      </c>
      <c r="T46" s="2">
        <v>0.58441558441558406</v>
      </c>
      <c r="U46" s="2">
        <v>0.54545454545454497</v>
      </c>
      <c r="V46" s="2">
        <v>0.55194805194805197</v>
      </c>
      <c r="W46" s="2">
        <v>0.57792207792207795</v>
      </c>
      <c r="X46" s="2">
        <v>0.59090909090909005</v>
      </c>
    </row>
    <row r="47" spans="1:24" x14ac:dyDescent="0.2">
      <c r="A47" s="2" t="s">
        <v>68</v>
      </c>
      <c r="B47" s="2">
        <v>0.77319587628865905</v>
      </c>
      <c r="C47" s="2">
        <v>0.70446735395188997</v>
      </c>
      <c r="D47" s="2">
        <v>0.70446735395188997</v>
      </c>
      <c r="E47" s="2">
        <v>0.74226804123711299</v>
      </c>
      <c r="F47" s="2">
        <v>0.69759450171821302</v>
      </c>
      <c r="G47" s="2">
        <v>0.78350515463917503</v>
      </c>
      <c r="H47" s="2">
        <v>0.76632302405498198</v>
      </c>
      <c r="I47" s="2">
        <v>0.69759450171821302</v>
      </c>
      <c r="J47" s="2">
        <v>0.66323024054982804</v>
      </c>
      <c r="K47" s="2">
        <v>0.79725085910652904</v>
      </c>
      <c r="L47" s="2">
        <v>0.76975945017182101</v>
      </c>
      <c r="M47" s="2">
        <v>0.74226804123711299</v>
      </c>
      <c r="N47" s="2">
        <v>0.75945017182130503</v>
      </c>
      <c r="O47" s="2">
        <v>0.55326460481099604</v>
      </c>
      <c r="P47" s="2">
        <v>0.84879725085910596</v>
      </c>
      <c r="Q47" s="2">
        <v>0.79725085910652904</v>
      </c>
      <c r="R47" s="2">
        <v>0.64948453608247403</v>
      </c>
      <c r="S47" s="2">
        <v>0.70103092783505105</v>
      </c>
      <c r="T47" s="2">
        <v>0.80068728522336696</v>
      </c>
      <c r="U47" s="2">
        <v>0.81443298969072098</v>
      </c>
      <c r="V47" s="2">
        <v>0.81786941580756001</v>
      </c>
      <c r="W47" s="2">
        <v>0.75945017182130503</v>
      </c>
      <c r="X47" s="2">
        <v>0.82817869415807499</v>
      </c>
    </row>
    <row r="48" spans="1:24" x14ac:dyDescent="0.2">
      <c r="A48" s="2" t="s">
        <v>69</v>
      </c>
      <c r="B48" s="2">
        <v>0.55194805194805197</v>
      </c>
      <c r="C48" s="2">
        <v>0.48701298701298701</v>
      </c>
      <c r="D48" s="2">
        <v>0.48701298701298701</v>
      </c>
      <c r="E48" s="2">
        <v>0.52597402597402598</v>
      </c>
      <c r="F48" s="2">
        <v>0.506493506493506</v>
      </c>
      <c r="G48" s="2">
        <v>0.51948051948051899</v>
      </c>
      <c r="H48" s="2">
        <v>0.506493506493506</v>
      </c>
      <c r="I48" s="2">
        <v>0.506493506493506</v>
      </c>
      <c r="J48" s="2">
        <v>0.46103896103896103</v>
      </c>
      <c r="K48" s="2">
        <v>0.53896103896103897</v>
      </c>
      <c r="L48" s="2">
        <v>0.48701298701298701</v>
      </c>
      <c r="M48" s="2">
        <v>0.5</v>
      </c>
      <c r="N48" s="2">
        <v>0.5</v>
      </c>
      <c r="O48" s="2">
        <v>0.51298701298701299</v>
      </c>
      <c r="P48" s="2">
        <v>0.5</v>
      </c>
      <c r="Q48" s="2">
        <v>0.59740259740259705</v>
      </c>
      <c r="R48" s="2">
        <v>0.55844155844155796</v>
      </c>
      <c r="S48" s="2">
        <v>0.53246753246753198</v>
      </c>
      <c r="T48" s="2">
        <v>0.57142857142857095</v>
      </c>
      <c r="U48" s="2">
        <v>0.53896103896103897</v>
      </c>
      <c r="V48" s="2">
        <v>0.57142857142857095</v>
      </c>
      <c r="W48" s="2">
        <v>0.57792207792207795</v>
      </c>
      <c r="X48" s="2">
        <v>0.56493506493506496</v>
      </c>
    </row>
    <row r="49" spans="1:24" x14ac:dyDescent="0.2">
      <c r="A49" s="2" t="s">
        <v>70</v>
      </c>
      <c r="B49" s="2">
        <v>0.82428115015974401</v>
      </c>
      <c r="C49" s="2">
        <v>0.84824281150159697</v>
      </c>
      <c r="D49" s="2">
        <v>0.83306709265175705</v>
      </c>
      <c r="E49" s="2">
        <v>0.83466453674121399</v>
      </c>
      <c r="F49" s="2">
        <v>0.83466453674121399</v>
      </c>
      <c r="G49" s="2">
        <v>0.88258785942492002</v>
      </c>
      <c r="H49" s="2">
        <v>0.86581469648562304</v>
      </c>
      <c r="I49" s="2">
        <v>0.83546325878594196</v>
      </c>
      <c r="J49" s="2">
        <v>0.79792332268370603</v>
      </c>
      <c r="K49" s="2">
        <v>0.85782747603833798</v>
      </c>
      <c r="L49" s="2">
        <v>0.92891373801916899</v>
      </c>
      <c r="M49" s="2">
        <v>0.84664536741214003</v>
      </c>
      <c r="N49" s="2">
        <v>0.75239616613418503</v>
      </c>
      <c r="O49" s="2">
        <v>0.84185303514376997</v>
      </c>
      <c r="P49" s="2">
        <v>0.905750798722044</v>
      </c>
      <c r="Q49" s="2">
        <v>0.90175718849840203</v>
      </c>
      <c r="R49" s="2">
        <v>0.89536741214057503</v>
      </c>
      <c r="S49" s="2">
        <v>0.77236421725239601</v>
      </c>
      <c r="T49" s="2">
        <v>0.94329073482428105</v>
      </c>
      <c r="U49" s="2">
        <v>0.88338658146964799</v>
      </c>
      <c r="V49" s="2">
        <v>0.94568690095846597</v>
      </c>
      <c r="W49" s="2">
        <v>0.88338658146964799</v>
      </c>
      <c r="X49" s="2">
        <v>0.87539936102236404</v>
      </c>
    </row>
    <row r="50" spans="1:24" x14ac:dyDescent="0.2">
      <c r="A50" s="2" t="s">
        <v>71</v>
      </c>
      <c r="B50" s="2">
        <v>0.83918575063613199</v>
      </c>
      <c r="C50" s="2">
        <v>0.67837150127226398</v>
      </c>
      <c r="D50" s="2">
        <v>0.80610687022900696</v>
      </c>
      <c r="E50" s="2">
        <v>0.84478371501272198</v>
      </c>
      <c r="F50" s="2">
        <v>0.79033078880407104</v>
      </c>
      <c r="G50" s="2">
        <v>-1</v>
      </c>
      <c r="H50" s="2">
        <v>0.82900763358778595</v>
      </c>
      <c r="I50" s="2">
        <v>0.79033078880407104</v>
      </c>
      <c r="J50" s="2">
        <v>-1</v>
      </c>
      <c r="K50" s="2">
        <v>0.78829516539440203</v>
      </c>
      <c r="L50" s="2">
        <v>-1</v>
      </c>
      <c r="M50" s="2">
        <v>-1</v>
      </c>
      <c r="N50" s="2">
        <v>0.84020356234096605</v>
      </c>
      <c r="O50" s="2">
        <v>0.81119592875318003</v>
      </c>
      <c r="P50" s="2">
        <v>0.90229007633587699</v>
      </c>
      <c r="Q50" s="2">
        <v>0.911959287531806</v>
      </c>
      <c r="R50" s="2">
        <v>0.55419847328244198</v>
      </c>
      <c r="S50" s="2">
        <v>0.50330788804071203</v>
      </c>
      <c r="T50" s="2">
        <v>-1</v>
      </c>
      <c r="U50" s="2">
        <v>0.881424936386768</v>
      </c>
      <c r="V50" s="2">
        <v>0.94096692111959201</v>
      </c>
      <c r="W50" s="2">
        <v>0.80763358778625904</v>
      </c>
      <c r="X50" s="2">
        <v>0.89414758269720096</v>
      </c>
    </row>
    <row r="51" spans="1:24" x14ac:dyDescent="0.2">
      <c r="A51" s="2" t="s">
        <v>72</v>
      </c>
      <c r="B51" s="2">
        <v>0.90076335877862501</v>
      </c>
      <c r="C51" s="2">
        <v>0.74300254452926195</v>
      </c>
      <c r="D51" s="2">
        <v>0.89312977099236601</v>
      </c>
      <c r="E51" s="2">
        <v>0.88447837150127195</v>
      </c>
      <c r="F51" s="2">
        <v>0.86463104325699702</v>
      </c>
      <c r="G51" s="2">
        <v>-1</v>
      </c>
      <c r="H51" s="2">
        <v>0.87989821882951602</v>
      </c>
      <c r="I51" s="2">
        <v>0.86463104325699702</v>
      </c>
      <c r="J51" s="2">
        <v>0.82086513994910904</v>
      </c>
      <c r="K51" s="2">
        <v>0.85038167938931297</v>
      </c>
      <c r="L51" s="2">
        <v>-1</v>
      </c>
      <c r="M51" s="2">
        <v>-1</v>
      </c>
      <c r="N51" s="2">
        <v>0.88040712468193305</v>
      </c>
      <c r="O51" s="2">
        <v>0.82748091603053398</v>
      </c>
      <c r="P51" s="2">
        <v>0.93486005089058499</v>
      </c>
      <c r="Q51" s="2">
        <v>0.93027989821882895</v>
      </c>
      <c r="R51" s="2">
        <v>0.62849872773536897</v>
      </c>
      <c r="S51" s="2">
        <v>0.52519083969465596</v>
      </c>
      <c r="T51" s="2">
        <v>-1</v>
      </c>
      <c r="U51" s="2">
        <v>0.906361323155216</v>
      </c>
      <c r="V51" s="2">
        <v>0.94503816793893103</v>
      </c>
      <c r="W51" s="2">
        <v>0.86921119592875296</v>
      </c>
      <c r="X51" s="2">
        <v>0.91094147582697205</v>
      </c>
    </row>
    <row r="52" spans="1:24" x14ac:dyDescent="0.2">
      <c r="A52" s="2" t="s">
        <v>73</v>
      </c>
      <c r="B52" s="2">
        <v>0.95867768595041303</v>
      </c>
      <c r="C52" s="2">
        <v>0.64876033057851201</v>
      </c>
      <c r="D52" s="2">
        <v>0.88016528925619797</v>
      </c>
      <c r="E52" s="2">
        <v>0.61983471074380103</v>
      </c>
      <c r="F52" s="2">
        <v>0.59090909090909005</v>
      </c>
      <c r="G52" s="2">
        <v>0.80578512396694202</v>
      </c>
      <c r="H52" s="2">
        <v>0.59917355371900805</v>
      </c>
      <c r="I52" s="2">
        <v>0.59090909090909005</v>
      </c>
      <c r="J52" s="2">
        <v>0.71487603305785097</v>
      </c>
      <c r="K52" s="2">
        <v>0.54545454545454497</v>
      </c>
      <c r="L52" s="2">
        <v>0.71487603305785097</v>
      </c>
      <c r="M52" s="2">
        <v>0.76446280991735505</v>
      </c>
      <c r="N52" s="2">
        <v>0.58677685950413205</v>
      </c>
      <c r="O52" s="2">
        <v>0.37603305785123903</v>
      </c>
      <c r="P52" s="2">
        <v>0.838842975206611</v>
      </c>
      <c r="Q52" s="2">
        <v>0.81818181818181801</v>
      </c>
      <c r="R52" s="2">
        <v>0.86363636363636298</v>
      </c>
      <c r="S52" s="2">
        <v>0.413223140495867</v>
      </c>
      <c r="T52" s="2">
        <v>0.95041322314049503</v>
      </c>
      <c r="U52" s="2">
        <v>0.59504132231404905</v>
      </c>
      <c r="V52" s="2">
        <v>0.85123966942148699</v>
      </c>
      <c r="W52" s="2">
        <v>0.97933884297520601</v>
      </c>
      <c r="X52" s="2">
        <v>0.69008264462809898</v>
      </c>
    </row>
    <row r="53" spans="1:24" x14ac:dyDescent="0.2">
      <c r="A53" s="2" t="s">
        <v>74</v>
      </c>
      <c r="B53" s="2">
        <v>0.86666666666666603</v>
      </c>
      <c r="C53" s="2">
        <v>0.86666666666666603</v>
      </c>
      <c r="D53" s="2">
        <v>0.83333333333333304</v>
      </c>
      <c r="E53" s="2">
        <v>0.86666666666666603</v>
      </c>
      <c r="F53" s="2">
        <v>0.83333333333333304</v>
      </c>
      <c r="G53" s="2">
        <v>0.86666666666666603</v>
      </c>
      <c r="H53" s="2">
        <v>0.86666666666666603</v>
      </c>
      <c r="I53" s="2">
        <v>0.83333333333333304</v>
      </c>
      <c r="J53" s="2">
        <v>0.63333333333333297</v>
      </c>
      <c r="K53" s="2">
        <v>0.83333333333333304</v>
      </c>
      <c r="L53" s="2">
        <v>0.9</v>
      </c>
      <c r="M53" s="2">
        <v>0.16666666666666599</v>
      </c>
      <c r="N53" s="2">
        <v>0.86666666666666603</v>
      </c>
      <c r="O53" s="2">
        <v>0.9</v>
      </c>
      <c r="P53" s="2">
        <v>0.86666666666666603</v>
      </c>
      <c r="Q53" s="2">
        <v>0.86666666666666603</v>
      </c>
      <c r="R53" s="2">
        <v>0.9</v>
      </c>
      <c r="S53" s="2">
        <v>0.43333333333333302</v>
      </c>
      <c r="T53" s="2">
        <v>0.83333333333333304</v>
      </c>
      <c r="U53" s="2">
        <v>0.86666666666666603</v>
      </c>
      <c r="V53" s="2">
        <v>0.86666666666666603</v>
      </c>
      <c r="W53" s="2">
        <v>0.86666666666666603</v>
      </c>
      <c r="X53" s="2">
        <v>0.9</v>
      </c>
    </row>
    <row r="54" spans="1:24" x14ac:dyDescent="0.2">
      <c r="A54" s="2" t="s">
        <v>75</v>
      </c>
      <c r="B54" s="2">
        <v>0.76806526806526798</v>
      </c>
      <c r="C54" s="2">
        <v>0.69347319347319303</v>
      </c>
      <c r="D54" s="2">
        <v>0.738927738927738</v>
      </c>
      <c r="E54" s="2">
        <v>0.75058275058275004</v>
      </c>
      <c r="F54" s="2">
        <v>0.72843822843822803</v>
      </c>
      <c r="G54" s="2">
        <v>0.77272727272727204</v>
      </c>
      <c r="H54" s="2">
        <v>0.761072261072261</v>
      </c>
      <c r="I54" s="2">
        <v>0.72843822843822803</v>
      </c>
      <c r="J54" s="2">
        <v>0.73776223776223704</v>
      </c>
      <c r="K54" s="2">
        <v>0.76456876456876399</v>
      </c>
      <c r="L54" s="2">
        <v>0.773892773892773</v>
      </c>
      <c r="M54" s="2">
        <v>0.74592074592074598</v>
      </c>
      <c r="N54" s="2">
        <v>0.761072261072261</v>
      </c>
      <c r="O54" s="2">
        <v>0.65384615384615297</v>
      </c>
      <c r="P54" s="2">
        <v>0.82867132867132798</v>
      </c>
      <c r="Q54" s="2">
        <v>0.79254079254079202</v>
      </c>
      <c r="R54" s="2">
        <v>0.62004662004662003</v>
      </c>
      <c r="S54" s="2">
        <v>0.713286713286713</v>
      </c>
      <c r="T54" s="2">
        <v>-1</v>
      </c>
      <c r="U54" s="2">
        <v>0.81468531468531402</v>
      </c>
      <c r="V54" s="2">
        <v>0.81351981351981295</v>
      </c>
      <c r="W54" s="2">
        <v>0.77972027972027902</v>
      </c>
      <c r="X54" s="2">
        <v>0.81468531468531402</v>
      </c>
    </row>
    <row r="55" spans="1:24" x14ac:dyDescent="0.2">
      <c r="A55" s="2" t="s">
        <v>76</v>
      </c>
      <c r="B55" s="2">
        <v>0.281645569620253</v>
      </c>
      <c r="C55" s="2">
        <v>0.129746835443037</v>
      </c>
      <c r="D55" s="2">
        <v>0.268987341772151</v>
      </c>
      <c r="E55" s="2">
        <v>0.24472573839662401</v>
      </c>
      <c r="F55" s="2">
        <v>0.22837552742615999</v>
      </c>
      <c r="G55" s="2">
        <v>0.305379746835443</v>
      </c>
      <c r="H55" s="2">
        <v>0.22679324894514699</v>
      </c>
      <c r="I55" s="2">
        <v>0.22837552742615999</v>
      </c>
      <c r="J55" s="2">
        <v>0.17985232067510501</v>
      </c>
      <c r="K55" s="2">
        <v>9.8628691983122296E-2</v>
      </c>
      <c r="L55" s="2">
        <v>0.23839662447257301</v>
      </c>
      <c r="M55" s="2">
        <v>-1</v>
      </c>
      <c r="N55" s="2">
        <v>0.10548523206751</v>
      </c>
      <c r="O55" s="2">
        <v>0.13660337552742599</v>
      </c>
      <c r="P55" s="2">
        <v>0.31698312236286902</v>
      </c>
      <c r="Q55" s="2">
        <v>0.36181434599156098</v>
      </c>
      <c r="R55" s="2">
        <v>0.100738396624472</v>
      </c>
      <c r="S55" s="2">
        <v>7.2784810126582195E-2</v>
      </c>
      <c r="T55" s="2">
        <v>-1</v>
      </c>
      <c r="U55" s="2">
        <v>0.20991561181434501</v>
      </c>
      <c r="V55" s="2">
        <v>0.22573839662447201</v>
      </c>
      <c r="W55" s="2">
        <v>0.313291139240506</v>
      </c>
      <c r="X55" s="2">
        <v>0.12869198312236199</v>
      </c>
    </row>
    <row r="56" spans="1:24" x14ac:dyDescent="0.2">
      <c r="A56" s="2" t="s">
        <v>77</v>
      </c>
      <c r="B56" s="2">
        <v>1</v>
      </c>
      <c r="C56" s="2">
        <v>0.98095238095238002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0.99047619047618995</v>
      </c>
      <c r="K56" s="2">
        <v>0.96190476190476104</v>
      </c>
      <c r="L56" s="2">
        <v>1</v>
      </c>
      <c r="M56" s="2">
        <v>1</v>
      </c>
      <c r="N56" s="2">
        <v>0.97142857142857097</v>
      </c>
      <c r="O56" s="2">
        <v>0.94285714285714195</v>
      </c>
      <c r="P56" s="2">
        <v>1</v>
      </c>
      <c r="Q56" s="2">
        <v>1</v>
      </c>
      <c r="R56" s="2">
        <v>1</v>
      </c>
      <c r="S56" s="2">
        <v>0.93333333333333302</v>
      </c>
      <c r="T56" s="2">
        <v>1</v>
      </c>
      <c r="U56" s="2">
        <v>1</v>
      </c>
      <c r="V56" s="2">
        <v>1</v>
      </c>
      <c r="W56" s="2">
        <v>1</v>
      </c>
      <c r="X56" s="2">
        <v>0.99047619047618995</v>
      </c>
    </row>
    <row r="57" spans="1:24" x14ac:dyDescent="0.2">
      <c r="A57" s="2" t="s">
        <v>78</v>
      </c>
      <c r="B57" s="2">
        <v>0.83902439024390196</v>
      </c>
      <c r="C57" s="2">
        <v>0.775609756097561</v>
      </c>
      <c r="D57" s="2">
        <v>0.8</v>
      </c>
      <c r="E57" s="2">
        <v>0.78048780487804803</v>
      </c>
      <c r="F57" s="2">
        <v>0.80487804878048697</v>
      </c>
      <c r="G57" s="2">
        <v>0.80487804878048697</v>
      </c>
      <c r="H57" s="2">
        <v>0.78536585365853595</v>
      </c>
      <c r="I57" s="2">
        <v>0.80487804878048697</v>
      </c>
      <c r="J57" s="2">
        <v>0.775609756097561</v>
      </c>
      <c r="K57" s="2">
        <v>0.78536585365853595</v>
      </c>
      <c r="L57" s="2">
        <v>0.809756097560975</v>
      </c>
      <c r="M57" s="2">
        <v>0.81951219512195095</v>
      </c>
      <c r="N57" s="2">
        <v>0.79512195121951201</v>
      </c>
      <c r="O57" s="2">
        <v>0.82439024390243898</v>
      </c>
      <c r="P57" s="2">
        <v>0.85853658536585298</v>
      </c>
      <c r="Q57" s="2">
        <v>0.84878048780487803</v>
      </c>
      <c r="R57" s="2">
        <v>0.82926829268292601</v>
      </c>
      <c r="S57" s="2">
        <v>0.82439024390243898</v>
      </c>
      <c r="T57" s="2">
        <v>0.83414634146341404</v>
      </c>
      <c r="U57" s="2">
        <v>0.84390243902438999</v>
      </c>
      <c r="V57" s="2">
        <v>0.85853658536585298</v>
      </c>
      <c r="W57" s="2">
        <v>0.84878048780487803</v>
      </c>
      <c r="X57" s="2">
        <v>0.84878048780487803</v>
      </c>
    </row>
    <row r="58" spans="1:24" x14ac:dyDescent="0.2">
      <c r="A58" s="2" t="s">
        <v>79</v>
      </c>
      <c r="B58" s="2">
        <v>0.86254295532645997</v>
      </c>
      <c r="C58" s="2">
        <v>0.71134020618556704</v>
      </c>
      <c r="D58" s="2">
        <v>0.79381443298969001</v>
      </c>
      <c r="E58" s="2">
        <v>0.78350515463917503</v>
      </c>
      <c r="F58" s="2">
        <v>0.78350515463917503</v>
      </c>
      <c r="G58" s="2">
        <v>0.80756013745704402</v>
      </c>
      <c r="H58" s="2">
        <v>0.79037800687285198</v>
      </c>
      <c r="I58" s="2">
        <v>0.78350515463917503</v>
      </c>
      <c r="J58" s="2">
        <v>0.83848797250859097</v>
      </c>
      <c r="K58" s="2">
        <v>0.81786941580756001</v>
      </c>
      <c r="L58" s="2">
        <v>0.85223367697594499</v>
      </c>
      <c r="M58" s="2">
        <v>0.82817869415807499</v>
      </c>
      <c r="N58" s="2">
        <v>0.80756013745704402</v>
      </c>
      <c r="O58" s="2">
        <v>0.646048109965635</v>
      </c>
      <c r="P58" s="2">
        <v>0.86254295532645997</v>
      </c>
      <c r="Q58" s="2">
        <v>0.85567010309278302</v>
      </c>
      <c r="R58" s="2">
        <v>0.81443298969072098</v>
      </c>
      <c r="S58" s="2">
        <v>0.74914089347079005</v>
      </c>
      <c r="T58" s="2">
        <v>0.90378006872852201</v>
      </c>
      <c r="U58" s="2">
        <v>0.841924398625429</v>
      </c>
      <c r="V58" s="2">
        <v>0.87285223367697595</v>
      </c>
      <c r="W58" s="2">
        <v>0.85223367697594499</v>
      </c>
      <c r="X58" s="2">
        <v>0.86254295532645997</v>
      </c>
    </row>
    <row r="59" spans="1:24" x14ac:dyDescent="0.2">
      <c r="A59" s="2" t="s">
        <v>80</v>
      </c>
      <c r="B59" s="2">
        <v>0.78048780487804803</v>
      </c>
      <c r="C59" s="2">
        <v>0.71219512195121903</v>
      </c>
      <c r="D59" s="2">
        <v>0.76585365853658505</v>
      </c>
      <c r="E59" s="2">
        <v>0.75609756097560898</v>
      </c>
      <c r="F59" s="2">
        <v>0.75609756097560898</v>
      </c>
      <c r="G59" s="2">
        <v>0.76097560975609702</v>
      </c>
      <c r="H59" s="2">
        <v>0.75609756097560898</v>
      </c>
      <c r="I59" s="2">
        <v>0.75609756097560898</v>
      </c>
      <c r="J59" s="2">
        <v>0.72682926829268202</v>
      </c>
      <c r="K59" s="2">
        <v>0.71219512195121903</v>
      </c>
      <c r="L59" s="2">
        <v>0.69756097560975605</v>
      </c>
      <c r="M59" s="2">
        <v>0.80487804878048697</v>
      </c>
      <c r="N59" s="2">
        <v>0.72195121951219499</v>
      </c>
      <c r="O59" s="2">
        <v>0.73658536585365797</v>
      </c>
      <c r="P59" s="2">
        <v>0.76585365853658505</v>
      </c>
      <c r="Q59" s="2">
        <v>0.809756097560975</v>
      </c>
      <c r="R59" s="2">
        <v>0.67804878048780404</v>
      </c>
      <c r="S59" s="2">
        <v>0.73170731707317005</v>
      </c>
      <c r="T59" s="2">
        <v>0.78048780487804803</v>
      </c>
      <c r="U59" s="2">
        <v>0.80487804878048697</v>
      </c>
      <c r="V59" s="2">
        <v>0.79024390243902398</v>
      </c>
      <c r="W59" s="2">
        <v>0.78048780487804803</v>
      </c>
      <c r="X59" s="2">
        <v>0.80487804878048697</v>
      </c>
    </row>
    <row r="60" spans="1:24" x14ac:dyDescent="0.2">
      <c r="A60" s="2" t="s">
        <v>81</v>
      </c>
      <c r="B60" s="2">
        <v>0.48533333333333301</v>
      </c>
      <c r="C60" s="2">
        <v>0.46666666666666601</v>
      </c>
      <c r="D60" s="2">
        <v>0.44533333333333303</v>
      </c>
      <c r="E60" s="2">
        <v>0.47199999999999998</v>
      </c>
      <c r="F60" s="2">
        <v>0.46400000000000002</v>
      </c>
      <c r="G60" s="2">
        <v>0.43733333333333302</v>
      </c>
      <c r="H60" s="2">
        <v>0.44</v>
      </c>
      <c r="I60" s="2">
        <v>0.46400000000000002</v>
      </c>
      <c r="J60" s="2">
        <v>0.33333333333333298</v>
      </c>
      <c r="K60" s="2">
        <v>0.38400000000000001</v>
      </c>
      <c r="L60" s="2">
        <v>0.477333333333333</v>
      </c>
      <c r="M60" s="2">
        <v>0.504</v>
      </c>
      <c r="N60" s="2">
        <v>0.4</v>
      </c>
      <c r="O60" s="2">
        <v>0.38400000000000001</v>
      </c>
      <c r="P60" s="2">
        <v>0.52800000000000002</v>
      </c>
      <c r="Q60" s="2">
        <v>0.541333333333333</v>
      </c>
      <c r="R60" s="2">
        <v>0.496</v>
      </c>
      <c r="S60" s="2">
        <v>0.33333333333333298</v>
      </c>
      <c r="T60" s="2">
        <v>-1</v>
      </c>
      <c r="U60" s="2">
        <v>0.6</v>
      </c>
      <c r="V60" s="2">
        <v>0.55200000000000005</v>
      </c>
      <c r="W60" s="2">
        <v>0.49066666666666597</v>
      </c>
      <c r="X60" s="2">
        <v>0.51466666666666605</v>
      </c>
    </row>
    <row r="61" spans="1:24" x14ac:dyDescent="0.2">
      <c r="A61" s="2" t="s">
        <v>82</v>
      </c>
      <c r="B61" s="2">
        <v>0.46400000000000002</v>
      </c>
      <c r="C61" s="2">
        <v>0.34666666666666601</v>
      </c>
      <c r="D61" s="2">
        <v>0.42933333333333301</v>
      </c>
      <c r="E61" s="2">
        <v>0.39733333333333298</v>
      </c>
      <c r="F61" s="2">
        <v>0.39733333333333298</v>
      </c>
      <c r="G61" s="2">
        <v>0.45333333333333298</v>
      </c>
      <c r="H61" s="2">
        <v>0.41066666666666601</v>
      </c>
      <c r="I61" s="2">
        <v>0.39733333333333298</v>
      </c>
      <c r="J61" s="2">
        <v>0.33333333333333298</v>
      </c>
      <c r="K61" s="2">
        <v>0.36533333333333301</v>
      </c>
      <c r="L61" s="2">
        <v>0.432</v>
      </c>
      <c r="M61" s="2">
        <v>0.45066666666666599</v>
      </c>
      <c r="N61" s="2">
        <v>0.42399999999999999</v>
      </c>
      <c r="O61" s="2">
        <v>0.43733333333333302</v>
      </c>
      <c r="P61" s="2">
        <v>0.46933333333333299</v>
      </c>
      <c r="Q61" s="2">
        <v>0.51466666666666605</v>
      </c>
      <c r="R61" s="2">
        <v>0.413333333333333</v>
      </c>
      <c r="S61" s="2">
        <v>0.39200000000000002</v>
      </c>
      <c r="T61" s="2">
        <v>-1</v>
      </c>
      <c r="U61" s="2">
        <v>0.46666666666666601</v>
      </c>
      <c r="V61" s="2">
        <v>0.56266666666666598</v>
      </c>
      <c r="W61" s="2">
        <v>0.45600000000000002</v>
      </c>
      <c r="X61" s="2">
        <v>0.51200000000000001</v>
      </c>
    </row>
    <row r="62" spans="1:24" x14ac:dyDescent="0.2">
      <c r="A62" s="2" t="s">
        <v>83</v>
      </c>
      <c r="B62" s="2">
        <v>1</v>
      </c>
      <c r="C62" s="2">
        <v>0.7</v>
      </c>
      <c r="D62" s="2">
        <v>0.61111111111111105</v>
      </c>
      <c r="E62" s="2">
        <v>0.69444444444444398</v>
      </c>
      <c r="F62" s="2">
        <v>0.65</v>
      </c>
      <c r="G62" s="2">
        <v>0.79444444444444395</v>
      </c>
      <c r="H62" s="2">
        <v>0.7</v>
      </c>
      <c r="I62" s="2">
        <v>0.65</v>
      </c>
      <c r="J62" s="2">
        <v>1</v>
      </c>
      <c r="K62" s="2">
        <v>0.52777777777777701</v>
      </c>
      <c r="L62" s="2">
        <v>0.905555555555555</v>
      </c>
      <c r="M62" s="2">
        <v>0.98888888888888804</v>
      </c>
      <c r="N62" s="2">
        <v>0.77777777777777701</v>
      </c>
      <c r="O62" s="2">
        <v>0.46666666666666601</v>
      </c>
      <c r="P62" s="2">
        <v>0.75</v>
      </c>
      <c r="Q62" s="2">
        <v>0.8</v>
      </c>
      <c r="R62" s="2">
        <v>0.938888888888888</v>
      </c>
      <c r="S62" s="2">
        <v>0.483333333333333</v>
      </c>
      <c r="T62" s="2">
        <v>1</v>
      </c>
      <c r="U62" s="2">
        <v>0.45555555555555499</v>
      </c>
      <c r="V62" s="2">
        <v>1</v>
      </c>
      <c r="W62" s="2">
        <v>1</v>
      </c>
      <c r="X62" s="2">
        <v>0.71111111111111103</v>
      </c>
    </row>
    <row r="63" spans="1:24" x14ac:dyDescent="0.2">
      <c r="A63" s="2" t="s">
        <v>84</v>
      </c>
      <c r="B63" s="2">
        <v>0.90833333333333299</v>
      </c>
      <c r="C63" s="2">
        <v>0.78500000000000003</v>
      </c>
      <c r="D63" s="2">
        <v>0.85</v>
      </c>
      <c r="E63" s="2">
        <v>0.81166666666666598</v>
      </c>
      <c r="F63" s="2">
        <v>0.76833333333333298</v>
      </c>
      <c r="G63" s="2">
        <v>0.86666666666666603</v>
      </c>
      <c r="H63" s="2">
        <v>0.80166666666666597</v>
      </c>
      <c r="I63" s="2">
        <v>0.76833333333333298</v>
      </c>
      <c r="J63" s="2">
        <v>0.586666666666666</v>
      </c>
      <c r="K63" s="2">
        <v>0.75833333333333297</v>
      </c>
      <c r="L63" s="2">
        <v>0.88333333333333297</v>
      </c>
      <c r="M63" s="2">
        <v>-1</v>
      </c>
      <c r="N63" s="2">
        <v>0.76833333333333298</v>
      </c>
      <c r="O63" s="2">
        <v>0.62333333333333296</v>
      </c>
      <c r="P63" s="2">
        <v>0.88666666666666605</v>
      </c>
      <c r="Q63" s="2">
        <v>0.82</v>
      </c>
      <c r="R63" s="2">
        <v>0.65</v>
      </c>
      <c r="S63" s="2">
        <v>0.60333333333333306</v>
      </c>
      <c r="T63" s="2">
        <v>-1</v>
      </c>
      <c r="U63" s="2">
        <v>0.78333333333333299</v>
      </c>
      <c r="V63" s="2">
        <v>0.89833333333333298</v>
      </c>
      <c r="W63" s="2">
        <v>0.91</v>
      </c>
      <c r="X63" s="2">
        <v>0.49333333333333301</v>
      </c>
    </row>
    <row r="64" spans="1:24" x14ac:dyDescent="0.2">
      <c r="A64" s="2" t="s">
        <v>85</v>
      </c>
      <c r="B64" s="2">
        <v>0.72</v>
      </c>
      <c r="C64" s="2">
        <v>0.74399999999999999</v>
      </c>
      <c r="D64" s="2">
        <v>0.64</v>
      </c>
      <c r="E64" s="2">
        <v>0.65066666666666595</v>
      </c>
      <c r="F64" s="2">
        <v>0.64266666666666605</v>
      </c>
      <c r="G64" s="2">
        <v>0.69599999999999995</v>
      </c>
      <c r="H64" s="2">
        <v>0.67200000000000004</v>
      </c>
      <c r="I64" s="2">
        <v>0.64266666666666605</v>
      </c>
      <c r="J64" s="2">
        <v>0.33333333333333298</v>
      </c>
      <c r="K64" s="2">
        <v>0.33600000000000002</v>
      </c>
      <c r="L64" s="2">
        <v>0.73333333333333295</v>
      </c>
      <c r="M64" s="2">
        <v>0.68533333333333302</v>
      </c>
      <c r="N64" s="2">
        <v>0.40799999999999997</v>
      </c>
      <c r="O64" s="2">
        <v>0.51466666666666605</v>
      </c>
      <c r="P64" s="2">
        <v>0.74133333333333296</v>
      </c>
      <c r="Q64" s="2">
        <v>0.82133333333333303</v>
      </c>
      <c r="R64" s="2">
        <v>0.46133333333333298</v>
      </c>
      <c r="S64" s="2">
        <v>0.64533333333333298</v>
      </c>
      <c r="T64" s="2">
        <v>-1</v>
      </c>
      <c r="U64" s="2">
        <v>0.81066666666666598</v>
      </c>
      <c r="V64" s="2">
        <v>0.76533333333333298</v>
      </c>
      <c r="W64" s="2">
        <v>0.80533333333333301</v>
      </c>
      <c r="X64" s="2">
        <v>0.78666666666666596</v>
      </c>
    </row>
    <row r="65" spans="1:24" x14ac:dyDescent="0.2">
      <c r="A65" s="2" t="s">
        <v>86</v>
      </c>
      <c r="B65" s="2">
        <v>0.63227953410981697</v>
      </c>
      <c r="C65" s="2">
        <v>0.71547420965058195</v>
      </c>
      <c r="D65" s="2">
        <v>0.74209650582362696</v>
      </c>
      <c r="E65" s="2">
        <v>0.68386023294509102</v>
      </c>
      <c r="F65" s="2">
        <v>0.72545757071547401</v>
      </c>
      <c r="G65" s="2">
        <v>0.70382695507487503</v>
      </c>
      <c r="H65" s="2">
        <v>0.69550748752079805</v>
      </c>
      <c r="I65" s="2">
        <v>0.72545757071547401</v>
      </c>
      <c r="J65" s="2">
        <v>0.68552412645590599</v>
      </c>
      <c r="K65" s="2">
        <v>0.67720465890183001</v>
      </c>
      <c r="L65" s="2">
        <v>0.78202995008319398</v>
      </c>
      <c r="M65" s="2">
        <v>0.8153078202995</v>
      </c>
      <c r="N65" s="2">
        <v>0.84026622296173004</v>
      </c>
      <c r="O65" s="2">
        <v>0.92845257903494105</v>
      </c>
      <c r="P65" s="2">
        <v>0.828618968386023</v>
      </c>
      <c r="Q65" s="2">
        <v>0.79534109816971699</v>
      </c>
      <c r="R65" s="2">
        <v>0.60565723793677195</v>
      </c>
      <c r="S65" s="2">
        <v>0.57903494176372705</v>
      </c>
      <c r="T65" s="2">
        <v>0.79367720465890101</v>
      </c>
      <c r="U65" s="2">
        <v>0.79201331114808604</v>
      </c>
      <c r="V65" s="2">
        <v>0.84525790349417596</v>
      </c>
      <c r="W65" s="2">
        <v>0.520798668885191</v>
      </c>
      <c r="X65" s="2">
        <v>0.83361064891846903</v>
      </c>
    </row>
    <row r="66" spans="1:24" x14ac:dyDescent="0.2">
      <c r="A66" s="2" t="s">
        <v>87</v>
      </c>
      <c r="B66" s="2">
        <v>0.85939139559286404</v>
      </c>
      <c r="C66" s="2">
        <v>0.81427072402938006</v>
      </c>
      <c r="D66" s="2">
        <v>0.89192025183630597</v>
      </c>
      <c r="E66" s="2">
        <v>0.818467995802728</v>
      </c>
      <c r="F66" s="2">
        <v>0.83105981112277005</v>
      </c>
      <c r="G66" s="2">
        <v>0.87827911857292695</v>
      </c>
      <c r="H66" s="2">
        <v>0.85939139559286404</v>
      </c>
      <c r="I66" s="2">
        <v>0.83105981112277005</v>
      </c>
      <c r="J66" s="2">
        <v>0.79013641133263302</v>
      </c>
      <c r="K66" s="2">
        <v>0.86358866736621198</v>
      </c>
      <c r="L66" s="2">
        <v>0.90556138509968498</v>
      </c>
      <c r="M66" s="2">
        <v>0.89716684155298998</v>
      </c>
      <c r="N66" s="2">
        <v>0.88562434417628499</v>
      </c>
      <c r="O66" s="2">
        <v>0.78698845750262303</v>
      </c>
      <c r="P66" s="2">
        <v>0.89716684155298998</v>
      </c>
      <c r="Q66" s="2">
        <v>0.88562434417628499</v>
      </c>
      <c r="R66" s="2">
        <v>0.88037775445960098</v>
      </c>
      <c r="S66" s="2">
        <v>0.79643231899265399</v>
      </c>
      <c r="T66" s="2">
        <v>0.94438614900314799</v>
      </c>
      <c r="U66" s="2">
        <v>0.826862539349422</v>
      </c>
      <c r="V66" s="2">
        <v>0.94753410283315798</v>
      </c>
      <c r="W66" s="2">
        <v>0.89716684155298998</v>
      </c>
      <c r="X66" s="2">
        <v>0.91185729275970595</v>
      </c>
    </row>
    <row r="67" spans="1:24" x14ac:dyDescent="0.2">
      <c r="A67" s="2" t="s">
        <v>88</v>
      </c>
      <c r="B67" s="2">
        <v>0.97837837837837804</v>
      </c>
      <c r="C67" s="2">
        <v>0.96756756756756701</v>
      </c>
      <c r="D67" s="2">
        <v>0.95405405405405397</v>
      </c>
      <c r="E67" s="2">
        <v>0.94324324324324305</v>
      </c>
      <c r="F67" s="2">
        <v>0.94054054054054004</v>
      </c>
      <c r="G67" s="2">
        <v>0.94594594594594505</v>
      </c>
      <c r="H67" s="2">
        <v>0.94594594594594505</v>
      </c>
      <c r="I67" s="2">
        <v>0.94054054054054004</v>
      </c>
      <c r="J67" s="2">
        <v>0.90810810810810805</v>
      </c>
      <c r="K67" s="2">
        <v>0.95945945945945899</v>
      </c>
      <c r="L67" s="2">
        <v>0.96216216216216199</v>
      </c>
      <c r="M67" s="2">
        <v>0.91621621621621596</v>
      </c>
      <c r="N67" s="2">
        <v>0.94324324324324305</v>
      </c>
      <c r="O67" s="2">
        <v>0.76486486486486405</v>
      </c>
      <c r="P67" s="2">
        <v>0.96216216216216199</v>
      </c>
      <c r="Q67" s="2">
        <v>0.95945945945945899</v>
      </c>
      <c r="R67" s="2">
        <v>0.93783783783783703</v>
      </c>
      <c r="S67" s="2">
        <v>0.786486486486486</v>
      </c>
      <c r="T67" s="2">
        <v>0.96216216216216199</v>
      </c>
      <c r="U67" s="2">
        <v>0.96756756756756701</v>
      </c>
      <c r="V67" s="2">
        <v>0.97837837837837804</v>
      </c>
      <c r="W67" s="2">
        <v>0.97837837837837804</v>
      </c>
      <c r="X67" s="2">
        <v>0.97297297297297303</v>
      </c>
    </row>
    <row r="68" spans="1:24" x14ac:dyDescent="0.2">
      <c r="A68" s="2" t="s">
        <v>89</v>
      </c>
      <c r="B68" s="2">
        <v>0.92159999999999997</v>
      </c>
      <c r="C68" s="2">
        <v>0.73440000000000005</v>
      </c>
      <c r="D68" s="2">
        <v>0.90080000000000005</v>
      </c>
      <c r="E68" s="2">
        <v>0.872</v>
      </c>
      <c r="F68" s="2">
        <v>0.79200000000000004</v>
      </c>
      <c r="G68" s="2">
        <v>0.91520000000000001</v>
      </c>
      <c r="H68" s="2">
        <v>0.84640000000000004</v>
      </c>
      <c r="I68" s="2">
        <v>0.79200000000000004</v>
      </c>
      <c r="J68" s="2">
        <v>0.83199999999999996</v>
      </c>
      <c r="K68" s="2">
        <v>0.79679999999999995</v>
      </c>
      <c r="L68" s="2">
        <v>0.92479999999999996</v>
      </c>
      <c r="M68" s="2">
        <v>0.90880000000000005</v>
      </c>
      <c r="N68" s="2">
        <v>0.87360000000000004</v>
      </c>
      <c r="O68" s="2">
        <v>0.85440000000000005</v>
      </c>
      <c r="P68" s="2">
        <v>0.95679999999999998</v>
      </c>
      <c r="Q68" s="2">
        <v>0.9456</v>
      </c>
      <c r="R68" s="2">
        <v>0.72319999999999995</v>
      </c>
      <c r="S68" s="2">
        <v>0.56000000000000005</v>
      </c>
      <c r="T68" s="2">
        <v>0.91359999999999997</v>
      </c>
      <c r="U68" s="2">
        <v>0.91679999999999995</v>
      </c>
      <c r="V68" s="2">
        <v>0.96319999999999995</v>
      </c>
      <c r="W68" s="2">
        <v>0.91200000000000003</v>
      </c>
      <c r="X68" s="2">
        <v>0.80800000000000005</v>
      </c>
    </row>
    <row r="69" spans="1:24" x14ac:dyDescent="0.2">
      <c r="A69" s="2" t="s">
        <v>90</v>
      </c>
      <c r="B69" s="2">
        <v>0.96683417085427104</v>
      </c>
      <c r="C69" s="2">
        <v>0.95075376884422103</v>
      </c>
      <c r="D69" s="2">
        <v>0.95276381909547703</v>
      </c>
      <c r="E69" s="2">
        <v>0.94974874371859297</v>
      </c>
      <c r="F69" s="2">
        <v>0.94974874371859297</v>
      </c>
      <c r="G69" s="2">
        <v>0.95979899497487398</v>
      </c>
      <c r="H69" s="2">
        <v>0.93768844221105496</v>
      </c>
      <c r="I69" s="2">
        <v>0.94974874371859297</v>
      </c>
      <c r="J69" s="2">
        <v>0.93668341708542702</v>
      </c>
      <c r="K69" s="2">
        <v>0.90351758793969805</v>
      </c>
      <c r="L69" s="2">
        <v>0.97587939698492399</v>
      </c>
      <c r="M69" s="2">
        <v>0.93366834170854196</v>
      </c>
      <c r="N69" s="2">
        <v>0.91155778894472295</v>
      </c>
      <c r="O69" s="2">
        <v>0.79798994974874304</v>
      </c>
      <c r="P69" s="2">
        <v>0.96080402010050203</v>
      </c>
      <c r="Q69" s="2">
        <v>0.93266331658291401</v>
      </c>
      <c r="R69" s="2">
        <v>0.84120603015075301</v>
      </c>
      <c r="S69" s="2">
        <v>0.723618090452261</v>
      </c>
      <c r="T69" s="2">
        <v>0.77688442211055198</v>
      </c>
      <c r="U69" s="2">
        <v>0.910552763819095</v>
      </c>
      <c r="V69" s="2">
        <v>0.96783919597989898</v>
      </c>
      <c r="W69" s="2">
        <v>0.95979899497487398</v>
      </c>
      <c r="X69" s="2">
        <v>0.87638190954773798</v>
      </c>
    </row>
    <row r="70" spans="1:24" x14ac:dyDescent="0.2">
      <c r="A70" s="2" t="s">
        <v>91</v>
      </c>
      <c r="B70" s="2">
        <v>0.96666666666666601</v>
      </c>
      <c r="C70" s="2">
        <v>0.93333333333333302</v>
      </c>
      <c r="D70" s="2">
        <v>0.99333333333333296</v>
      </c>
      <c r="E70" s="2">
        <v>0.99666666666666603</v>
      </c>
      <c r="F70" s="2">
        <v>0.99333333333333296</v>
      </c>
      <c r="G70" s="2">
        <v>0.99</v>
      </c>
      <c r="H70" s="2">
        <v>0.98333333333333295</v>
      </c>
      <c r="I70" s="2">
        <v>0.99333333333333296</v>
      </c>
      <c r="J70" s="2">
        <v>0.93666666666666598</v>
      </c>
      <c r="K70" s="2">
        <v>0.88</v>
      </c>
      <c r="L70" s="2">
        <v>0.98333333333333295</v>
      </c>
      <c r="M70" s="2">
        <v>1</v>
      </c>
      <c r="N70" s="2">
        <v>0.92666666666666597</v>
      </c>
      <c r="O70" s="2">
        <v>0.96</v>
      </c>
      <c r="P70" s="2">
        <v>0.99666666666666603</v>
      </c>
      <c r="Q70" s="2">
        <v>0.65333333333333299</v>
      </c>
      <c r="R70" s="2">
        <v>0.94333333333333302</v>
      </c>
      <c r="S70" s="2">
        <v>0.93</v>
      </c>
      <c r="T70" s="2">
        <v>0.99666666666666603</v>
      </c>
      <c r="U70" s="2">
        <v>0.98666666666666603</v>
      </c>
      <c r="V70" s="2">
        <v>0.99</v>
      </c>
      <c r="W70" s="2">
        <v>0.96333333333333304</v>
      </c>
      <c r="X70" s="2">
        <v>0.68666666666666598</v>
      </c>
    </row>
    <row r="71" spans="1:24" x14ac:dyDescent="0.2">
      <c r="A71" s="2" t="s">
        <v>92</v>
      </c>
      <c r="B71" s="2">
        <v>0.92543859649122795</v>
      </c>
      <c r="C71" s="2">
        <v>0.87719298245613997</v>
      </c>
      <c r="D71" s="2">
        <v>0.80701754385964897</v>
      </c>
      <c r="E71" s="2">
        <v>0.72807017543859598</v>
      </c>
      <c r="F71" s="2">
        <v>0.77192982456140302</v>
      </c>
      <c r="G71" s="2">
        <v>0.82894736842105199</v>
      </c>
      <c r="H71" s="2">
        <v>0.75</v>
      </c>
      <c r="I71" s="2">
        <v>0.77192982456140302</v>
      </c>
      <c r="J71" s="2">
        <v>0.94298245614035003</v>
      </c>
      <c r="K71" s="2">
        <v>0.65789473684210498</v>
      </c>
      <c r="L71" s="2">
        <v>0.85087719298245601</v>
      </c>
      <c r="M71" s="2">
        <v>0.94298245614035003</v>
      </c>
      <c r="N71" s="2">
        <v>0.64473684210526305</v>
      </c>
      <c r="O71" s="2">
        <v>0.55263157894736803</v>
      </c>
      <c r="P71" s="2">
        <v>0.92543859649122795</v>
      </c>
      <c r="Q71" s="2">
        <v>0.90350877192982404</v>
      </c>
      <c r="R71" s="2">
        <v>0.88157894736842102</v>
      </c>
      <c r="S71" s="2">
        <v>0.63596491228070096</v>
      </c>
      <c r="T71" s="2">
        <v>0.96052631578947301</v>
      </c>
      <c r="U71" s="2">
        <v>0.74122807017543801</v>
      </c>
      <c r="V71" s="2">
        <v>0.94298245614035003</v>
      </c>
      <c r="W71" s="2">
        <v>0.96052631578947301</v>
      </c>
      <c r="X71" s="2">
        <v>0.80263157894736803</v>
      </c>
    </row>
    <row r="72" spans="1:24" x14ac:dyDescent="0.2">
      <c r="A72" s="2" t="s">
        <v>93</v>
      </c>
      <c r="B72" s="2">
        <v>0.96153846153846101</v>
      </c>
      <c r="C72" s="2">
        <v>0.94615384615384601</v>
      </c>
      <c r="D72" s="2">
        <v>0.74615384615384595</v>
      </c>
      <c r="E72" s="2">
        <v>0.83846153846153804</v>
      </c>
      <c r="F72" s="2">
        <v>0.83846153846153804</v>
      </c>
      <c r="G72" s="2">
        <v>0.89230769230769202</v>
      </c>
      <c r="H72" s="2">
        <v>0.90769230769230702</v>
      </c>
      <c r="I72" s="2">
        <v>0.83846153846153804</v>
      </c>
      <c r="J72" s="2">
        <v>0.69230769230769196</v>
      </c>
      <c r="K72" s="2">
        <v>0.82307692307692304</v>
      </c>
      <c r="L72" s="2">
        <v>0.92307692307692302</v>
      </c>
      <c r="M72" s="2">
        <v>0.92307692307692302</v>
      </c>
      <c r="N72" s="2">
        <v>0.76153846153846105</v>
      </c>
      <c r="O72" s="2">
        <v>0.63846153846153797</v>
      </c>
      <c r="P72" s="2">
        <v>0.86923076923076903</v>
      </c>
      <c r="Q72" s="2">
        <v>0.86923076923076903</v>
      </c>
      <c r="R72" s="2">
        <v>0.86923076923076903</v>
      </c>
      <c r="S72" s="2">
        <v>0.72307692307692295</v>
      </c>
      <c r="T72" s="2">
        <v>0.83076923076923004</v>
      </c>
      <c r="U72" s="2">
        <v>0.82307692307692304</v>
      </c>
      <c r="V72" s="2">
        <v>0.90769230769230702</v>
      </c>
      <c r="W72" s="2">
        <v>0.96923076923076901</v>
      </c>
      <c r="X72" s="2">
        <v>0.86923076923076903</v>
      </c>
    </row>
    <row r="73" spans="1:24" x14ac:dyDescent="0.2">
      <c r="A73" s="2" t="s">
        <v>94</v>
      </c>
      <c r="B73" s="2">
        <v>1</v>
      </c>
      <c r="C73" s="2">
        <v>0.97</v>
      </c>
      <c r="D73" s="2">
        <v>1</v>
      </c>
      <c r="E73" s="2">
        <v>1</v>
      </c>
      <c r="F73" s="2">
        <v>1</v>
      </c>
      <c r="G73" s="2">
        <v>0.99</v>
      </c>
      <c r="H73" s="2">
        <v>0.99</v>
      </c>
      <c r="I73" s="2">
        <v>1</v>
      </c>
      <c r="J73" s="2">
        <v>1</v>
      </c>
      <c r="K73" s="2">
        <v>0.82</v>
      </c>
      <c r="L73" s="2">
        <v>0.97</v>
      </c>
      <c r="M73" s="2">
        <v>1</v>
      </c>
      <c r="N73" s="2">
        <v>0.87</v>
      </c>
      <c r="O73" s="2">
        <v>0.8</v>
      </c>
      <c r="P73" s="2">
        <v>1</v>
      </c>
      <c r="Q73" s="2">
        <v>0.99</v>
      </c>
      <c r="R73" s="2">
        <v>1</v>
      </c>
      <c r="S73" s="2">
        <v>0.59</v>
      </c>
      <c r="T73" s="2">
        <v>1</v>
      </c>
      <c r="U73" s="2">
        <v>0.99</v>
      </c>
      <c r="V73" s="2">
        <v>1</v>
      </c>
      <c r="W73" s="2">
        <v>1</v>
      </c>
      <c r="X73" s="2">
        <v>0.98</v>
      </c>
    </row>
    <row r="74" spans="1:24" x14ac:dyDescent="0.2">
      <c r="A74" s="2" t="s">
        <v>95</v>
      </c>
      <c r="B74" s="2">
        <v>0.98068481123792794</v>
      </c>
      <c r="C74" s="2">
        <v>0.97541703248463496</v>
      </c>
      <c r="D74" s="2">
        <v>0.97805092186128095</v>
      </c>
      <c r="E74" s="2">
        <v>0.90430201931518805</v>
      </c>
      <c r="F74" s="2">
        <v>0.90430201931518805</v>
      </c>
      <c r="G74" s="2">
        <v>0.97102721685689197</v>
      </c>
      <c r="H74" s="2">
        <v>0.86830553116769005</v>
      </c>
      <c r="I74" s="2">
        <v>0.90430201931518805</v>
      </c>
      <c r="J74" s="2">
        <v>0.94644424934152704</v>
      </c>
      <c r="K74" s="2">
        <v>0.72519754170324802</v>
      </c>
      <c r="L74" s="2">
        <v>0.98156277436347605</v>
      </c>
      <c r="M74" s="2">
        <v>0.99824407374890201</v>
      </c>
      <c r="N74" s="2">
        <v>0.770851624231782</v>
      </c>
      <c r="O74" s="2">
        <v>0.69798068481123698</v>
      </c>
      <c r="P74" s="2">
        <v>0.99034240561896403</v>
      </c>
      <c r="Q74" s="2">
        <v>0.86742756804214205</v>
      </c>
      <c r="R74" s="2">
        <v>0.98858647936786603</v>
      </c>
      <c r="S74" s="2">
        <v>0.63740122914837505</v>
      </c>
      <c r="T74" s="2">
        <v>0.999122036874451</v>
      </c>
      <c r="U74" s="2">
        <v>0.77963125548726897</v>
      </c>
      <c r="V74" s="2">
        <v>0.99824407374890201</v>
      </c>
      <c r="W74" s="2">
        <v>0.99648814749780501</v>
      </c>
      <c r="X74" s="2">
        <v>0.91571553994732202</v>
      </c>
    </row>
    <row r="75" spans="1:24" x14ac:dyDescent="0.2">
      <c r="A75" s="2" t="s">
        <v>96</v>
      </c>
      <c r="B75" s="2">
        <v>0.99299999999999999</v>
      </c>
      <c r="C75" s="2">
        <v>0.94199999999999995</v>
      </c>
      <c r="D75" s="2">
        <v>1</v>
      </c>
      <c r="E75" s="2">
        <v>1</v>
      </c>
      <c r="F75" s="2">
        <v>1</v>
      </c>
      <c r="G75" s="2">
        <v>1</v>
      </c>
      <c r="H75" s="2">
        <v>0.99850000000000005</v>
      </c>
      <c r="I75" s="2">
        <v>1</v>
      </c>
      <c r="J75" s="2">
        <v>0.95550000000000002</v>
      </c>
      <c r="K75" s="2">
        <v>0.90600000000000003</v>
      </c>
      <c r="L75" s="2">
        <v>0.98824999999999996</v>
      </c>
      <c r="M75" s="2">
        <v>0.996</v>
      </c>
      <c r="N75" s="2">
        <v>0.84250000000000003</v>
      </c>
      <c r="O75" s="2">
        <v>0.45674999999999999</v>
      </c>
      <c r="P75" s="2">
        <v>0.99975000000000003</v>
      </c>
      <c r="Q75" s="2">
        <v>0.42125000000000001</v>
      </c>
      <c r="R75" s="2">
        <v>0.90900000000000003</v>
      </c>
      <c r="S75" s="2">
        <v>0.51500000000000001</v>
      </c>
      <c r="T75" s="2">
        <v>0.87775000000000003</v>
      </c>
      <c r="U75" s="2">
        <v>0.99175000000000002</v>
      </c>
      <c r="V75" s="2">
        <v>0.97924999999999995</v>
      </c>
      <c r="W75" s="2">
        <v>0.99375000000000002</v>
      </c>
      <c r="X75" s="2">
        <v>0.44774999999999998</v>
      </c>
    </row>
    <row r="76" spans="1:24" x14ac:dyDescent="0.2">
      <c r="A76" s="2" t="s">
        <v>97</v>
      </c>
      <c r="B76" s="2">
        <v>0.93886097152428805</v>
      </c>
      <c r="C76" s="2">
        <v>0.80513679508654301</v>
      </c>
      <c r="D76" s="2">
        <v>0.935231714126186</v>
      </c>
      <c r="E76" s="2">
        <v>0.94695700725851395</v>
      </c>
      <c r="F76" s="2">
        <v>0.89168062534896697</v>
      </c>
      <c r="G76" s="2">
        <v>-1</v>
      </c>
      <c r="H76" s="2">
        <v>0.96482412060301503</v>
      </c>
      <c r="I76" s="2">
        <v>0.89168062534896697</v>
      </c>
      <c r="J76" s="2">
        <v>0.88330541596873202</v>
      </c>
      <c r="K76" s="2">
        <v>0.94863204913456101</v>
      </c>
      <c r="L76" s="2">
        <v>-1</v>
      </c>
      <c r="M76" s="2">
        <v>-1</v>
      </c>
      <c r="N76" s="2">
        <v>0.92601898380792802</v>
      </c>
      <c r="O76" s="2">
        <v>0.89056393076493501</v>
      </c>
      <c r="P76" s="2">
        <v>0.97236180904522596</v>
      </c>
      <c r="Q76" s="2">
        <v>0.90396426577331102</v>
      </c>
      <c r="R76" s="2">
        <v>0.791736460078168</v>
      </c>
      <c r="S76" s="2">
        <v>0.81630374092685598</v>
      </c>
      <c r="T76" s="2">
        <v>-1</v>
      </c>
      <c r="U76" s="2">
        <v>0.95812395309882703</v>
      </c>
      <c r="V76" s="2">
        <v>0.94137353433835802</v>
      </c>
      <c r="W76" s="2">
        <v>0.91429369067559996</v>
      </c>
      <c r="X76" s="2">
        <v>0.88079285315466205</v>
      </c>
    </row>
    <row r="77" spans="1:24" x14ac:dyDescent="0.2">
      <c r="A77" s="2" t="s">
        <v>98</v>
      </c>
      <c r="B77" s="2">
        <v>0.75907314349525401</v>
      </c>
      <c r="C77" s="2">
        <v>0.59659408151870397</v>
      </c>
      <c r="D77" s="2">
        <v>0.77917364600781602</v>
      </c>
      <c r="E77" s="2">
        <v>0.76270240089335495</v>
      </c>
      <c r="F77" s="2">
        <v>0.72752652149636998</v>
      </c>
      <c r="G77" s="2">
        <v>0.80541596873255095</v>
      </c>
      <c r="H77" s="2">
        <v>0.77442769402568401</v>
      </c>
      <c r="I77" s="2">
        <v>0.72752652149636998</v>
      </c>
      <c r="J77" s="2">
        <v>0.68592964824120595</v>
      </c>
      <c r="K77" s="2">
        <v>0.73785594639865903</v>
      </c>
      <c r="L77" s="2">
        <v>0.79871580122836405</v>
      </c>
      <c r="M77" s="2">
        <v>0.800390843104411</v>
      </c>
      <c r="N77" s="2">
        <v>0.742322724734785</v>
      </c>
      <c r="O77" s="2">
        <v>0.66499162479061902</v>
      </c>
      <c r="P77" s="2">
        <v>0.83333333333333304</v>
      </c>
      <c r="Q77" s="2">
        <v>0.60134003350083698</v>
      </c>
      <c r="R77" s="2">
        <v>0.51926298157453898</v>
      </c>
      <c r="S77" s="2">
        <v>0.64768285873813503</v>
      </c>
      <c r="T77" s="2">
        <v>-1</v>
      </c>
      <c r="U77" s="2">
        <v>0.79843662758235601</v>
      </c>
      <c r="V77" s="2">
        <v>0.79871580122836405</v>
      </c>
      <c r="W77" s="2">
        <v>0.75795644891122205</v>
      </c>
      <c r="X77" s="2">
        <v>0.57565605806811804</v>
      </c>
    </row>
    <row r="78" spans="1:24" x14ac:dyDescent="0.2">
      <c r="A78" s="2" t="s">
        <v>99</v>
      </c>
      <c r="B78" s="2">
        <v>0.68230039084310401</v>
      </c>
      <c r="C78" s="2">
        <v>0.53322166387492997</v>
      </c>
      <c r="D78" s="2">
        <v>0.71552205471803398</v>
      </c>
      <c r="E78" s="2">
        <v>0.69318816303740904</v>
      </c>
      <c r="F78" s="2">
        <v>0.63400335008375197</v>
      </c>
      <c r="G78" s="2">
        <v>0.72557230597431599</v>
      </c>
      <c r="H78" s="2">
        <v>0.70184254606365104</v>
      </c>
      <c r="I78" s="2">
        <v>0.63400335008375197</v>
      </c>
      <c r="J78" s="2">
        <v>0.62116136236739194</v>
      </c>
      <c r="K78" s="2">
        <v>0.66247906197654904</v>
      </c>
      <c r="L78" s="2">
        <v>0.75376884422110502</v>
      </c>
      <c r="M78" s="2">
        <v>0.71384701284198704</v>
      </c>
      <c r="N78" s="2">
        <v>0.70519262981574504</v>
      </c>
      <c r="O78" s="2">
        <v>0.55583472920156296</v>
      </c>
      <c r="P78" s="2">
        <v>0.76074818537130096</v>
      </c>
      <c r="Q78" s="2">
        <v>0.66164154103852602</v>
      </c>
      <c r="R78" s="2">
        <v>0.45337800111669402</v>
      </c>
      <c r="S78" s="2">
        <v>0.57537688442210999</v>
      </c>
      <c r="T78" s="2">
        <v>-1</v>
      </c>
      <c r="U78" s="2">
        <v>0.72194304857621405</v>
      </c>
      <c r="V78" s="2">
        <v>0.70686767169179199</v>
      </c>
      <c r="W78" s="2">
        <v>0.684254606365159</v>
      </c>
      <c r="X78" s="2">
        <v>0.62339475153545498</v>
      </c>
    </row>
    <row r="79" spans="1:24" x14ac:dyDescent="0.2">
      <c r="A79" s="2" t="s">
        <v>100</v>
      </c>
      <c r="B79" s="2">
        <v>0.69430485762144001</v>
      </c>
      <c r="C79" s="2">
        <v>0.55611390284757101</v>
      </c>
      <c r="D79" s="2">
        <v>0.69597989949748695</v>
      </c>
      <c r="E79" s="2">
        <v>0.68453378001116605</v>
      </c>
      <c r="F79" s="2">
        <v>0.65829145728643201</v>
      </c>
      <c r="G79" s="2">
        <v>0.723618090452261</v>
      </c>
      <c r="H79" s="2">
        <v>0.67504187604690102</v>
      </c>
      <c r="I79" s="2">
        <v>0.65829145728643201</v>
      </c>
      <c r="J79" s="2">
        <v>0.64628699050809602</v>
      </c>
      <c r="K79" s="2">
        <v>0.653545505304299</v>
      </c>
      <c r="L79" s="2">
        <v>0.77079843662758196</v>
      </c>
      <c r="M79" s="2">
        <v>0.74455611390284704</v>
      </c>
      <c r="N79" s="2">
        <v>0.69597989949748695</v>
      </c>
      <c r="O79" s="2">
        <v>0.56309324399776595</v>
      </c>
      <c r="P79" s="2">
        <v>0.76549413735343297</v>
      </c>
      <c r="Q79" s="2">
        <v>0.61892797319933002</v>
      </c>
      <c r="R79" s="2">
        <v>0.47040759352317102</v>
      </c>
      <c r="S79" s="2">
        <v>0.57593523171412597</v>
      </c>
      <c r="T79" s="2">
        <v>-1</v>
      </c>
      <c r="U79" s="2">
        <v>0.74734785036292495</v>
      </c>
      <c r="V79" s="2">
        <v>0.75572305974316001</v>
      </c>
      <c r="W79" s="2">
        <v>0.69430485762144001</v>
      </c>
      <c r="X79" s="2">
        <v>0.62590731434952496</v>
      </c>
    </row>
    <row r="80" spans="1:24" x14ac:dyDescent="0.2">
      <c r="A80" s="2" t="s">
        <v>101</v>
      </c>
      <c r="B80" s="2">
        <v>0.99480856586632005</v>
      </c>
      <c r="C80" s="2">
        <v>0.99561972744970795</v>
      </c>
      <c r="D80" s="2">
        <v>0.97988319273199198</v>
      </c>
      <c r="E80" s="2">
        <v>0.99253731343283502</v>
      </c>
      <c r="F80" s="2">
        <v>0.97988319273199198</v>
      </c>
      <c r="G80" s="2">
        <v>0.99740428293315997</v>
      </c>
      <c r="H80" s="2">
        <v>0.99594419208306295</v>
      </c>
      <c r="I80" s="2">
        <v>0.97988319273199198</v>
      </c>
      <c r="J80" s="2">
        <v>0.99675535366644996</v>
      </c>
      <c r="K80" s="2">
        <v>0.99399740428293304</v>
      </c>
      <c r="L80" s="2">
        <v>0.99626865671641796</v>
      </c>
      <c r="M80" s="2">
        <v>0.99659312134977196</v>
      </c>
      <c r="N80" s="2">
        <v>0.99237508111615802</v>
      </c>
      <c r="O80" s="2">
        <v>0.70846852693056395</v>
      </c>
      <c r="P80" s="2">
        <v>0.99545749513302995</v>
      </c>
      <c r="Q80" s="2">
        <v>0.99610642439973995</v>
      </c>
      <c r="R80" s="2">
        <v>0.99724205061648197</v>
      </c>
      <c r="S80" s="2">
        <v>0.98491239454899404</v>
      </c>
      <c r="T80" s="2">
        <v>1</v>
      </c>
      <c r="U80" s="2">
        <v>0.99805321219986998</v>
      </c>
      <c r="V80" s="2">
        <v>1</v>
      </c>
      <c r="W80" s="2">
        <v>0.99886437378325699</v>
      </c>
      <c r="X80" s="2">
        <v>0.99415963659961004</v>
      </c>
    </row>
    <row r="81" spans="1:24" x14ac:dyDescent="0.2">
      <c r="A81" s="2" t="s">
        <v>102</v>
      </c>
      <c r="B81" s="2">
        <v>0.75925925925925897</v>
      </c>
      <c r="C81" s="2">
        <v>0.75925925925925897</v>
      </c>
      <c r="D81" s="2">
        <v>0.57407407407407396</v>
      </c>
      <c r="E81" s="2">
        <v>0.57407407407407396</v>
      </c>
      <c r="F81" s="2">
        <v>0.57407407407407396</v>
      </c>
      <c r="G81" s="2">
        <v>0.57407407407407396</v>
      </c>
      <c r="H81" s="2">
        <v>0.61111111111111105</v>
      </c>
      <c r="I81" s="2">
        <v>0.57407407407407396</v>
      </c>
      <c r="J81" s="2">
        <v>0.77777777777777701</v>
      </c>
      <c r="K81" s="2">
        <v>0.55555555555555503</v>
      </c>
      <c r="L81" s="2">
        <v>0.592592592592592</v>
      </c>
      <c r="M81" s="2">
        <v>0.5</v>
      </c>
      <c r="N81" s="2">
        <v>0.61111111111111105</v>
      </c>
      <c r="O81" s="2">
        <v>0.57407407407407396</v>
      </c>
      <c r="P81" s="2">
        <v>0.55555555555555503</v>
      </c>
      <c r="Q81" s="2">
        <v>0.74074074074074003</v>
      </c>
      <c r="R81" s="2">
        <v>0.64814814814814803</v>
      </c>
      <c r="S81" s="2">
        <v>0.62962962962962898</v>
      </c>
      <c r="T81" s="2">
        <v>0.75925925925925897</v>
      </c>
      <c r="U81" s="2">
        <v>0.61111111111111105</v>
      </c>
      <c r="V81" s="2">
        <v>0.87037037037037002</v>
      </c>
      <c r="W81" s="2">
        <v>0.75925925925925897</v>
      </c>
      <c r="X81" s="2">
        <v>0.74074074074074003</v>
      </c>
    </row>
    <row r="82" spans="1:24" x14ac:dyDescent="0.2">
      <c r="A82" s="2" t="s">
        <v>103</v>
      </c>
      <c r="B82" s="2">
        <v>0.63793103448275801</v>
      </c>
      <c r="C82" s="2">
        <v>0.51567398119122199</v>
      </c>
      <c r="D82" s="2">
        <v>0.73040752351097105</v>
      </c>
      <c r="E82" s="2">
        <v>0.71943573667711602</v>
      </c>
      <c r="F82" s="2">
        <v>0.64890282131661403</v>
      </c>
      <c r="G82" s="2">
        <v>0.77899686520376099</v>
      </c>
      <c r="H82" s="2">
        <v>0.74921630094043801</v>
      </c>
      <c r="I82" s="2">
        <v>0.64890282131661403</v>
      </c>
      <c r="J82" s="2">
        <v>0.45924764890282099</v>
      </c>
      <c r="K82" s="2">
        <v>0.62225705329153602</v>
      </c>
      <c r="L82" s="2">
        <v>0.74608150470219403</v>
      </c>
      <c r="M82" s="2">
        <v>0.68808777429467005</v>
      </c>
      <c r="N82" s="2">
        <v>0.63949843260188</v>
      </c>
      <c r="O82" s="2">
        <v>0.47648902821316602</v>
      </c>
      <c r="P82" s="2">
        <v>0.777429467084639</v>
      </c>
      <c r="Q82" s="2">
        <v>0.52507836990595602</v>
      </c>
      <c r="R82" s="2">
        <v>0.41849529780564199</v>
      </c>
      <c r="S82" s="2">
        <v>0.44984326018808701</v>
      </c>
      <c r="T82" s="2">
        <v>0.56739811912225702</v>
      </c>
      <c r="U82" s="2">
        <v>0.65360501567398099</v>
      </c>
      <c r="V82" s="2">
        <v>0.64890282131661403</v>
      </c>
      <c r="W82" s="2">
        <v>0.66300940438871403</v>
      </c>
      <c r="X82" s="2">
        <v>0.55956112852664497</v>
      </c>
    </row>
    <row r="83" spans="1:24" x14ac:dyDescent="0.2">
      <c r="A83" s="2" t="s">
        <v>104</v>
      </c>
      <c r="B83" s="2">
        <v>0.55844155844155796</v>
      </c>
      <c r="C83" s="2">
        <v>0.53246753246753198</v>
      </c>
      <c r="D83" s="2">
        <v>0.58441558441558406</v>
      </c>
      <c r="E83" s="2">
        <v>0.58441558441558406</v>
      </c>
      <c r="F83" s="2">
        <v>0.58441558441558406</v>
      </c>
      <c r="G83" s="2">
        <v>0.662337662337662</v>
      </c>
      <c r="H83" s="2">
        <v>0.53246753246753198</v>
      </c>
      <c r="I83" s="2">
        <v>0.58441558441558406</v>
      </c>
      <c r="J83" s="2">
        <v>0.55844155844155796</v>
      </c>
      <c r="K83" s="2">
        <v>0.415584415584415</v>
      </c>
      <c r="L83" s="2">
        <v>0.62337662337662303</v>
      </c>
      <c r="M83" s="2">
        <v>0.63636363636363602</v>
      </c>
      <c r="N83" s="2">
        <v>0.51948051948051899</v>
      </c>
      <c r="O83" s="2">
        <v>0.38961038961038902</v>
      </c>
      <c r="P83" s="2">
        <v>0.68831168831168799</v>
      </c>
      <c r="Q83" s="2">
        <v>0.70129870129870098</v>
      </c>
      <c r="R83" s="2">
        <v>0.54545454545454497</v>
      </c>
      <c r="S83" s="2">
        <v>0.44155844155844098</v>
      </c>
      <c r="T83" s="2">
        <v>-1</v>
      </c>
      <c r="U83" s="2">
        <v>0.57142857142857095</v>
      </c>
      <c r="V83" s="2">
        <v>0.81818181818181801</v>
      </c>
      <c r="W83" s="2">
        <v>0.75324675324675305</v>
      </c>
      <c r="X83" s="2">
        <v>0.68831168831168799</v>
      </c>
    </row>
    <row r="84" spans="1:24" x14ac:dyDescent="0.2">
      <c r="A84" s="2" t="s">
        <v>105</v>
      </c>
      <c r="B84" s="2">
        <v>0.831168831168831</v>
      </c>
      <c r="C84" s="2">
        <v>0.63636363636363602</v>
      </c>
      <c r="D84" s="2">
        <v>0.64935064935064901</v>
      </c>
      <c r="E84" s="2">
        <v>0.61038961038961004</v>
      </c>
      <c r="F84" s="2">
        <v>0.62337662337662303</v>
      </c>
      <c r="G84" s="2">
        <v>0.68831168831168799</v>
      </c>
      <c r="H84" s="2">
        <v>0.58441558441558406</v>
      </c>
      <c r="I84" s="2">
        <v>0.62337662337662303</v>
      </c>
      <c r="J84" s="2">
        <v>0.72727272727272696</v>
      </c>
      <c r="K84" s="2">
        <v>0.58441558441558406</v>
      </c>
      <c r="L84" s="2">
        <v>0.74025974025973995</v>
      </c>
      <c r="M84" s="2">
        <v>0.77922077922077904</v>
      </c>
      <c r="N84" s="2">
        <v>0.59740259740259705</v>
      </c>
      <c r="O84" s="2">
        <v>0.51948051948051899</v>
      </c>
      <c r="P84" s="2">
        <v>0.77922077922077904</v>
      </c>
      <c r="Q84" s="2">
        <v>0.77922077922077904</v>
      </c>
      <c r="R84" s="2">
        <v>0.81818181818181801</v>
      </c>
      <c r="S84" s="2">
        <v>0.63636363636363602</v>
      </c>
      <c r="T84" s="2">
        <v>-1</v>
      </c>
      <c r="U84" s="2">
        <v>0.67532467532467499</v>
      </c>
      <c r="V84" s="2">
        <v>0.80519480519480502</v>
      </c>
      <c r="W84" s="2">
        <v>0.80519480519480502</v>
      </c>
      <c r="X84" s="2">
        <v>0.85714285714285698</v>
      </c>
    </row>
    <row r="85" spans="1:24" x14ac:dyDescent="0.2">
      <c r="A85" s="2" t="s">
        <v>106</v>
      </c>
      <c r="B85" s="2">
        <v>0.91866666666666597</v>
      </c>
      <c r="C85" s="2">
        <v>0.84133333333333304</v>
      </c>
      <c r="D85" s="2">
        <v>0.85599999999999998</v>
      </c>
      <c r="E85" s="2">
        <v>0.82899999999999996</v>
      </c>
      <c r="F85" s="2">
        <v>0.83633333333333304</v>
      </c>
      <c r="G85" s="2">
        <v>0.87933333333333297</v>
      </c>
      <c r="H85" s="2">
        <v>0.84266666666666601</v>
      </c>
      <c r="I85" s="2">
        <v>0.83633333333333304</v>
      </c>
      <c r="J85" s="2">
        <v>0.73133333333333295</v>
      </c>
      <c r="K85" s="2">
        <v>0.83299999999999996</v>
      </c>
      <c r="L85" s="2">
        <v>0.87133333333333296</v>
      </c>
      <c r="M85" s="2">
        <v>0.82266666666666599</v>
      </c>
      <c r="N85" s="2">
        <v>0.83499999999999996</v>
      </c>
      <c r="O85" s="2">
        <v>0.542333333333333</v>
      </c>
      <c r="P85" s="2">
        <v>0.877</v>
      </c>
      <c r="Q85" s="2">
        <v>0.79366666666666597</v>
      </c>
      <c r="R85" s="2">
        <v>0.78133333333333299</v>
      </c>
      <c r="S85" s="2">
        <v>0.74366666666666603</v>
      </c>
      <c r="T85" s="2">
        <v>0.873</v>
      </c>
      <c r="U85" s="2">
        <v>0.85266666666666602</v>
      </c>
      <c r="V85" s="2">
        <v>0.91400000000000003</v>
      </c>
      <c r="W85" s="2">
        <v>0.92233333333333301</v>
      </c>
      <c r="X85" s="2">
        <v>0.81333333333333302</v>
      </c>
    </row>
  </sheetData>
  <conditionalFormatting sqref="A1:XFD1048576"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F2D2-350E-1E42-83C4-C32EC8D13FFF}">
  <dimension ref="A1:X85"/>
  <sheetViews>
    <sheetView workbookViewId="0"/>
  </sheetViews>
  <sheetFormatPr baseColWidth="10" defaultRowHeight="16" x14ac:dyDescent="0.2"/>
  <cols>
    <col min="1" max="1" width="29.33203125" bestFit="1" customWidth="1"/>
    <col min="2" max="2" width="12.1640625" bestFit="1" customWidth="1"/>
    <col min="3" max="3" width="13.1640625" bestFit="1" customWidth="1"/>
    <col min="4" max="4" width="12.1640625" bestFit="1" customWidth="1"/>
    <col min="5" max="5" width="11.1640625" bestFit="1" customWidth="1"/>
    <col min="6" max="6" width="12.1640625" bestFit="1" customWidth="1"/>
    <col min="7" max="7" width="14.5" bestFit="1" customWidth="1"/>
    <col min="8" max="8" width="12.1640625" bestFit="1" customWidth="1"/>
    <col min="9" max="9" width="13.33203125" bestFit="1" customWidth="1"/>
    <col min="10" max="10" width="12.6640625" bestFit="1" customWidth="1"/>
    <col min="11" max="12" width="12.1640625" bestFit="1" customWidth="1"/>
    <col min="13" max="13" width="13.6640625" bestFit="1" customWidth="1"/>
    <col min="14" max="15" width="12.1640625" bestFit="1" customWidth="1"/>
    <col min="16" max="16" width="21.5" bestFit="1" customWidth="1"/>
    <col min="17" max="17" width="8.6640625" bestFit="1" customWidth="1"/>
    <col min="18" max="19" width="12.1640625" bestFit="1" customWidth="1"/>
    <col min="20" max="20" width="24.6640625" bestFit="1" customWidth="1"/>
    <col min="21" max="24" width="12.1640625" bestFit="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 s="1">
        <v>18916016.373</v>
      </c>
      <c r="C2">
        <v>538939.77</v>
      </c>
      <c r="D2" s="1">
        <v>382148686.09200001</v>
      </c>
      <c r="E2" s="1">
        <v>2127145131.974</v>
      </c>
      <c r="F2" s="1">
        <v>34026284.711000003</v>
      </c>
      <c r="G2" s="1">
        <v>400725778.65499997</v>
      </c>
      <c r="H2">
        <v>256095.68299999999</v>
      </c>
      <c r="I2" s="1">
        <v>17568495.844000001</v>
      </c>
      <c r="J2">
        <v>97184.777000000002</v>
      </c>
      <c r="K2">
        <v>347708.685</v>
      </c>
      <c r="L2" s="1">
        <v>104397620.67</v>
      </c>
      <c r="M2">
        <v>-1</v>
      </c>
      <c r="N2">
        <v>595320.33200000005</v>
      </c>
      <c r="O2">
        <v>2369712.824</v>
      </c>
      <c r="P2" s="1">
        <v>817611450.39400005</v>
      </c>
      <c r="Q2" s="1">
        <v>722958234.102</v>
      </c>
      <c r="R2">
        <v>347990.27600000001</v>
      </c>
      <c r="S2">
        <v>238718.07199999999</v>
      </c>
      <c r="T2" s="1">
        <v>441801391.54500002</v>
      </c>
      <c r="U2">
        <v>3313269.6320000002</v>
      </c>
      <c r="V2">
        <v>8984497.9179999996</v>
      </c>
      <c r="W2" s="1">
        <v>35284303.707999997</v>
      </c>
      <c r="X2" s="1">
        <v>77383367.258000001</v>
      </c>
    </row>
    <row r="3" spans="1:24" x14ac:dyDescent="0.2">
      <c r="A3" t="s">
        <v>24</v>
      </c>
      <c r="B3">
        <v>6696161.7369999997</v>
      </c>
      <c r="C3">
        <v>594020.82299999997</v>
      </c>
      <c r="D3" s="1">
        <v>74202435.770999998</v>
      </c>
      <c r="E3" s="1">
        <v>345086981.29100001</v>
      </c>
      <c r="F3" s="1">
        <v>10955454.731000001</v>
      </c>
      <c r="G3" s="1">
        <v>116389667.314</v>
      </c>
      <c r="H3">
        <v>182348.571</v>
      </c>
      <c r="I3">
        <v>7001464.5599999996</v>
      </c>
      <c r="J3">
        <v>69755.966</v>
      </c>
      <c r="K3">
        <v>424365.897</v>
      </c>
      <c r="L3" s="1">
        <v>60328793.039999999</v>
      </c>
      <c r="M3">
        <v>1948241.12</v>
      </c>
      <c r="N3">
        <v>1080422.811</v>
      </c>
      <c r="O3">
        <v>444698.13699999999</v>
      </c>
      <c r="P3" s="1">
        <v>197354888.97099999</v>
      </c>
      <c r="Q3" s="1">
        <v>1373586155.4289999</v>
      </c>
      <c r="R3">
        <v>183815.07399999999</v>
      </c>
      <c r="S3">
        <v>335694.82299999997</v>
      </c>
      <c r="T3" s="1">
        <v>283769166.16000003</v>
      </c>
      <c r="U3">
        <v>3215623.68</v>
      </c>
      <c r="V3" s="1">
        <v>18788619.806000002</v>
      </c>
      <c r="W3">
        <v>8460056.3770000003</v>
      </c>
      <c r="X3" s="1">
        <v>67386451.040000007</v>
      </c>
    </row>
    <row r="4" spans="1:24" x14ac:dyDescent="0.2">
      <c r="A4" t="s">
        <v>25</v>
      </c>
      <c r="B4">
        <v>6202585.4000000004</v>
      </c>
      <c r="C4">
        <v>609838.93299999996</v>
      </c>
      <c r="D4" s="1">
        <v>204348521.53299999</v>
      </c>
      <c r="E4" s="1">
        <v>1227748509.467</v>
      </c>
      <c r="F4" s="1">
        <v>36878795.133000001</v>
      </c>
      <c r="G4" s="1">
        <v>358642980.667</v>
      </c>
      <c r="H4">
        <v>879498.86699999997</v>
      </c>
      <c r="I4" s="1">
        <v>25452287.399999999</v>
      </c>
      <c r="J4">
        <v>346019.13299999997</v>
      </c>
      <c r="K4">
        <v>2522056.4</v>
      </c>
      <c r="L4" s="1">
        <v>229584173.667</v>
      </c>
      <c r="M4" s="1">
        <v>11417258.800000001</v>
      </c>
      <c r="N4">
        <v>3459902.4</v>
      </c>
      <c r="O4">
        <v>1459733</v>
      </c>
      <c r="P4" s="1">
        <v>778768151.93299997</v>
      </c>
      <c r="Q4" s="1">
        <v>4761441527.7329998</v>
      </c>
      <c r="R4">
        <v>366668.73300000001</v>
      </c>
      <c r="S4">
        <v>1586712.3330000001</v>
      </c>
      <c r="T4" s="1">
        <v>734068051.60000002</v>
      </c>
      <c r="U4">
        <v>8111975.1330000004</v>
      </c>
      <c r="V4" s="1">
        <v>115549565.667</v>
      </c>
      <c r="W4" s="1">
        <v>17248115.199999999</v>
      </c>
      <c r="X4" s="1">
        <v>216007454.067</v>
      </c>
    </row>
    <row r="5" spans="1:24" x14ac:dyDescent="0.2">
      <c r="A5" t="s">
        <v>26</v>
      </c>
      <c r="B5" s="1">
        <v>26670563.75</v>
      </c>
      <c r="C5">
        <v>1102038.8999999999</v>
      </c>
      <c r="D5" s="1">
        <v>179667165</v>
      </c>
      <c r="E5" s="1">
        <v>930984725.60000002</v>
      </c>
      <c r="F5" s="1">
        <v>34783215</v>
      </c>
      <c r="G5" s="1">
        <v>311368898.39999998</v>
      </c>
      <c r="H5">
        <v>3916619.7</v>
      </c>
      <c r="I5" s="1">
        <v>29450127.800000001</v>
      </c>
      <c r="J5">
        <v>134057.04999999999</v>
      </c>
      <c r="K5">
        <v>1225935.3999999999</v>
      </c>
      <c r="L5" s="1">
        <v>112530661</v>
      </c>
      <c r="M5">
        <v>2875030.3</v>
      </c>
      <c r="N5">
        <v>4300463.4000000004</v>
      </c>
      <c r="O5">
        <v>1190296.3999999999</v>
      </c>
      <c r="P5" s="1">
        <v>737827239.20000005</v>
      </c>
      <c r="Q5" s="1">
        <v>5036856049</v>
      </c>
      <c r="R5">
        <v>783749.4</v>
      </c>
      <c r="S5">
        <v>2030951.5</v>
      </c>
      <c r="T5" s="1">
        <v>737349145.10000002</v>
      </c>
      <c r="U5" s="1">
        <v>16316880</v>
      </c>
      <c r="V5" s="1">
        <v>173599413.5</v>
      </c>
      <c r="W5" s="1">
        <v>14842708.6</v>
      </c>
      <c r="X5" s="1">
        <v>312500051</v>
      </c>
    </row>
    <row r="6" spans="1:24" x14ac:dyDescent="0.2">
      <c r="A6" t="s">
        <v>27</v>
      </c>
      <c r="B6" s="1">
        <v>65902655.700000003</v>
      </c>
      <c r="C6">
        <v>1310849.6000000001</v>
      </c>
      <c r="D6" s="1">
        <v>176953029.80000001</v>
      </c>
      <c r="E6" s="1">
        <v>918781327.89999998</v>
      </c>
      <c r="F6" s="1">
        <v>42228645.700000003</v>
      </c>
      <c r="G6" s="1">
        <v>303482696.80000001</v>
      </c>
      <c r="H6">
        <v>2952863.1</v>
      </c>
      <c r="I6" s="1">
        <v>24097532.199999999</v>
      </c>
      <c r="J6">
        <v>101916.6</v>
      </c>
      <c r="K6">
        <v>4904266.7</v>
      </c>
      <c r="L6" s="1">
        <v>201962491.19999999</v>
      </c>
      <c r="M6">
        <v>3080212.2</v>
      </c>
      <c r="N6">
        <v>2963008.9</v>
      </c>
      <c r="O6">
        <v>2352343.7000000002</v>
      </c>
      <c r="P6" s="1">
        <v>629501186.60000002</v>
      </c>
      <c r="Q6" s="1">
        <v>5520601795.3000002</v>
      </c>
      <c r="R6">
        <v>578365</v>
      </c>
      <c r="S6">
        <v>1174363</v>
      </c>
      <c r="T6" s="1">
        <v>905919804.70000005</v>
      </c>
      <c r="U6">
        <v>9161513.9000000004</v>
      </c>
      <c r="V6" s="1">
        <v>136049542.59999999</v>
      </c>
      <c r="W6" s="1">
        <v>15189719.4</v>
      </c>
      <c r="X6" s="1">
        <v>414609982.89999998</v>
      </c>
    </row>
    <row r="7" spans="1:24" x14ac:dyDescent="0.2">
      <c r="A7" t="s">
        <v>28</v>
      </c>
      <c r="B7">
        <v>4667129.7180000003</v>
      </c>
      <c r="C7">
        <v>164299.98699999999</v>
      </c>
      <c r="D7" s="1">
        <v>19785332.238000002</v>
      </c>
      <c r="E7" s="1">
        <v>90362511.871000007</v>
      </c>
      <c r="F7">
        <v>4178637.8760000002</v>
      </c>
      <c r="G7" s="1">
        <v>52348725.431000002</v>
      </c>
      <c r="H7">
        <v>596032.20200000005</v>
      </c>
      <c r="I7">
        <v>3051016.4330000002</v>
      </c>
      <c r="J7">
        <v>30005.289000000001</v>
      </c>
      <c r="K7">
        <v>110636.262</v>
      </c>
      <c r="L7" s="1">
        <v>32084015.863000002</v>
      </c>
      <c r="M7">
        <v>754917.42200000002</v>
      </c>
      <c r="N7">
        <v>70186.001999999993</v>
      </c>
      <c r="O7">
        <v>165028.92000000001</v>
      </c>
      <c r="P7" s="1">
        <v>54673341.932999998</v>
      </c>
      <c r="Q7" s="1">
        <v>464187494.222</v>
      </c>
      <c r="R7">
        <v>137582.68700000001</v>
      </c>
      <c r="S7">
        <v>216464.72399999999</v>
      </c>
      <c r="T7" s="1">
        <v>107580617.398</v>
      </c>
      <c r="U7">
        <v>1456837.5330000001</v>
      </c>
      <c r="V7">
        <v>5483086.5180000002</v>
      </c>
      <c r="W7">
        <v>4612231.1890000002</v>
      </c>
      <c r="X7" s="1">
        <v>78661650.268999994</v>
      </c>
    </row>
    <row r="8" spans="1:24" x14ac:dyDescent="0.2">
      <c r="A8" t="s">
        <v>29</v>
      </c>
      <c r="B8" s="1">
        <v>60076600.582999997</v>
      </c>
      <c r="C8">
        <v>1207108.4669999999</v>
      </c>
      <c r="D8" s="1">
        <v>736150681.20000005</v>
      </c>
      <c r="E8" s="1">
        <v>3468752135.2329998</v>
      </c>
      <c r="F8" s="1">
        <v>82439517.099999994</v>
      </c>
      <c r="G8" s="1">
        <v>1146042723.8329999</v>
      </c>
      <c r="H8">
        <v>952902.8</v>
      </c>
      <c r="I8" s="1">
        <v>48105823.432999998</v>
      </c>
      <c r="J8">
        <v>344981.76699999999</v>
      </c>
      <c r="K8">
        <v>1167386.067</v>
      </c>
      <c r="L8" s="1">
        <v>211364814.167</v>
      </c>
      <c r="M8" s="1">
        <v>12665345.267000001</v>
      </c>
      <c r="N8">
        <v>3412044.4330000002</v>
      </c>
      <c r="O8">
        <v>1172773.2</v>
      </c>
      <c r="P8" s="1">
        <v>1123177766.033</v>
      </c>
      <c r="Q8" s="1">
        <v>6930533738.1669998</v>
      </c>
      <c r="R8">
        <v>582055.56700000004</v>
      </c>
      <c r="S8">
        <v>927273.16700000002</v>
      </c>
      <c r="T8" s="1">
        <v>839165109.03299999</v>
      </c>
      <c r="U8" s="1">
        <v>14052930.132999999</v>
      </c>
      <c r="V8" s="1">
        <v>185492105.46700001</v>
      </c>
      <c r="W8" s="1">
        <v>18175515.5</v>
      </c>
      <c r="X8" s="1">
        <v>362269287.13300002</v>
      </c>
    </row>
    <row r="9" spans="1:24" x14ac:dyDescent="0.2">
      <c r="A9" t="s">
        <v>30</v>
      </c>
      <c r="B9" s="1">
        <v>65609659.594999999</v>
      </c>
      <c r="C9">
        <v>3685226.3939999999</v>
      </c>
      <c r="D9" s="1">
        <v>544380345.38600004</v>
      </c>
      <c r="E9" s="1">
        <v>2344164608.4260001</v>
      </c>
      <c r="F9" s="1">
        <v>42947054.428999998</v>
      </c>
      <c r="G9" s="1">
        <v>395766737.759</v>
      </c>
      <c r="H9">
        <v>333026.19699999999</v>
      </c>
      <c r="I9" s="1">
        <v>11053820.533</v>
      </c>
      <c r="J9">
        <v>101371.62699999999</v>
      </c>
      <c r="K9">
        <v>179300.084</v>
      </c>
      <c r="L9" s="1">
        <v>73954896.820999995</v>
      </c>
      <c r="M9">
        <v>1453271.8570000001</v>
      </c>
      <c r="N9">
        <v>560661.29099999997</v>
      </c>
      <c r="O9">
        <v>136141.81200000001</v>
      </c>
      <c r="P9" s="1">
        <v>279724016.24699998</v>
      </c>
      <c r="Q9" s="1">
        <v>710246786.78799999</v>
      </c>
      <c r="R9">
        <v>538652.17200000002</v>
      </c>
      <c r="S9">
        <v>204437.212</v>
      </c>
      <c r="T9" s="1">
        <v>780799765.64600003</v>
      </c>
      <c r="U9">
        <v>3478615.62</v>
      </c>
      <c r="V9" s="1">
        <v>10083563.342</v>
      </c>
      <c r="W9" s="1">
        <v>67733097.116999999</v>
      </c>
      <c r="X9" s="1">
        <v>76997307.796000004</v>
      </c>
    </row>
    <row r="10" spans="1:24" x14ac:dyDescent="0.2">
      <c r="A10" t="s">
        <v>31</v>
      </c>
      <c r="B10" s="1">
        <v>155869538.868</v>
      </c>
      <c r="C10">
        <v>5542391.5750000002</v>
      </c>
      <c r="D10" s="1">
        <v>4669173808.0769997</v>
      </c>
      <c r="E10" s="1">
        <v>18447180900.748001</v>
      </c>
      <c r="F10" s="1">
        <v>730822059.98300004</v>
      </c>
      <c r="G10" s="1">
        <v>6179720146.0030003</v>
      </c>
      <c r="H10">
        <v>2269932.949</v>
      </c>
      <c r="I10" s="1">
        <v>338502635.361</v>
      </c>
      <c r="J10">
        <v>1714467.172</v>
      </c>
      <c r="K10">
        <v>511634.02600000001</v>
      </c>
      <c r="L10" s="1">
        <v>523485274.58600003</v>
      </c>
      <c r="M10" s="1">
        <v>80227558.370000005</v>
      </c>
      <c r="N10">
        <v>454910.63900000002</v>
      </c>
      <c r="O10">
        <v>1650209.632</v>
      </c>
      <c r="P10" s="1">
        <v>8455037351.9879999</v>
      </c>
      <c r="Q10" s="1">
        <v>57152207411.120003</v>
      </c>
      <c r="R10">
        <v>5179006.8099999996</v>
      </c>
      <c r="S10">
        <v>146715.56099999999</v>
      </c>
      <c r="T10">
        <v>-1</v>
      </c>
      <c r="U10" s="1">
        <v>49563530.225000001</v>
      </c>
      <c r="V10" s="1">
        <v>580152470.10399997</v>
      </c>
      <c r="W10" s="1">
        <v>79490165.077999994</v>
      </c>
      <c r="X10" s="1">
        <v>1392957239.904</v>
      </c>
    </row>
    <row r="11" spans="1:24" x14ac:dyDescent="0.2">
      <c r="A11" t="s">
        <v>32</v>
      </c>
      <c r="B11" s="1">
        <v>46003372.785999998</v>
      </c>
      <c r="C11">
        <v>610443.71400000004</v>
      </c>
      <c r="D11" s="1">
        <v>98618591.714000002</v>
      </c>
      <c r="E11" s="1">
        <v>407513382.57099998</v>
      </c>
      <c r="F11" s="1">
        <v>19317592.642999999</v>
      </c>
      <c r="G11" s="1">
        <v>149659195.14300001</v>
      </c>
      <c r="H11">
        <v>475906.929</v>
      </c>
      <c r="I11" s="1">
        <v>14825702.786</v>
      </c>
      <c r="J11">
        <v>82166.285999999993</v>
      </c>
      <c r="K11">
        <v>2307440.8569999998</v>
      </c>
      <c r="L11" s="1">
        <v>122435146.92900001</v>
      </c>
      <c r="M11">
        <v>1184486.5</v>
      </c>
      <c r="N11">
        <v>2106513.8569999998</v>
      </c>
      <c r="O11">
        <v>487922.429</v>
      </c>
      <c r="P11" s="1">
        <v>102716385.17900001</v>
      </c>
      <c r="Q11" s="1">
        <v>1897961723.5710001</v>
      </c>
      <c r="R11">
        <v>144746.78599999999</v>
      </c>
      <c r="S11">
        <v>2384964.8569999998</v>
      </c>
      <c r="T11" s="1">
        <v>547262270.07099998</v>
      </c>
      <c r="U11">
        <v>6375250.0710000005</v>
      </c>
      <c r="V11" s="1">
        <v>29828848.214000002</v>
      </c>
      <c r="W11" s="1">
        <v>13211321.642999999</v>
      </c>
      <c r="X11" s="1">
        <v>194924278.35699999</v>
      </c>
    </row>
    <row r="12" spans="1:24" x14ac:dyDescent="0.2">
      <c r="A12" t="s">
        <v>33</v>
      </c>
      <c r="B12" s="1">
        <v>73579546.695999995</v>
      </c>
      <c r="C12" s="1">
        <v>13129835.648</v>
      </c>
      <c r="D12" s="1">
        <v>4085247836.4720001</v>
      </c>
      <c r="E12" s="1">
        <v>22444091115.824001</v>
      </c>
      <c r="F12" s="1">
        <v>469323188.21600002</v>
      </c>
      <c r="G12" s="1">
        <v>6406478176.0959997</v>
      </c>
      <c r="H12" s="1">
        <v>17700292.647999998</v>
      </c>
      <c r="I12" s="1">
        <v>214950379.11199999</v>
      </c>
      <c r="J12">
        <v>60322.343999999997</v>
      </c>
      <c r="K12">
        <v>1741908.048</v>
      </c>
      <c r="L12" s="1">
        <v>296521661.66399997</v>
      </c>
      <c r="M12">
        <v>6670549.7120000003</v>
      </c>
      <c r="N12">
        <v>1683994.16</v>
      </c>
      <c r="O12">
        <v>446494.26400000002</v>
      </c>
      <c r="P12" s="1">
        <v>3310786587.744</v>
      </c>
      <c r="Q12" s="1">
        <v>9809995162.2479992</v>
      </c>
      <c r="R12">
        <v>1077884.6880000001</v>
      </c>
      <c r="S12">
        <v>350243.67200000002</v>
      </c>
      <c r="T12">
        <v>-1</v>
      </c>
      <c r="U12" s="1">
        <v>11611586.272</v>
      </c>
      <c r="V12" s="1">
        <v>277288763.15200001</v>
      </c>
      <c r="W12" s="1">
        <v>83759230.359999999</v>
      </c>
      <c r="X12" s="1">
        <v>457352673.12800002</v>
      </c>
    </row>
    <row r="13" spans="1:24" x14ac:dyDescent="0.2">
      <c r="A13" t="s">
        <v>34</v>
      </c>
      <c r="B13" s="1">
        <v>60890509.343999997</v>
      </c>
      <c r="C13">
        <v>423061.04100000003</v>
      </c>
      <c r="D13" s="1">
        <v>1394350777.487</v>
      </c>
      <c r="E13" s="1">
        <v>6294635213.7279997</v>
      </c>
      <c r="F13" s="1">
        <v>145568172.164</v>
      </c>
      <c r="G13" s="1">
        <v>1821522789.1489999</v>
      </c>
      <c r="H13">
        <v>8596409.0820000004</v>
      </c>
      <c r="I13" s="1">
        <v>75175530.795000002</v>
      </c>
      <c r="J13">
        <v>467334.60499999998</v>
      </c>
      <c r="K13">
        <v>850136.57400000002</v>
      </c>
      <c r="L13" s="1">
        <v>105067361.846</v>
      </c>
      <c r="M13" s="1">
        <v>18659930.912999999</v>
      </c>
      <c r="N13">
        <v>921324.07200000004</v>
      </c>
      <c r="O13">
        <v>997364.30299999996</v>
      </c>
      <c r="P13" s="1">
        <v>896490522.31799996</v>
      </c>
      <c r="Q13" s="1">
        <v>1964139284.503</v>
      </c>
      <c r="R13">
        <v>1258938.2509999999</v>
      </c>
      <c r="S13">
        <v>306845.59000000003</v>
      </c>
      <c r="T13">
        <v>-1</v>
      </c>
      <c r="U13">
        <v>4412023</v>
      </c>
      <c r="V13" s="1">
        <v>49545552.343999997</v>
      </c>
      <c r="W13" s="1">
        <v>61263906.579000004</v>
      </c>
      <c r="X13" s="1">
        <v>164651256.46200001</v>
      </c>
    </row>
    <row r="14" spans="1:24" x14ac:dyDescent="0.2">
      <c r="A14" t="s">
        <v>35</v>
      </c>
      <c r="B14" s="1">
        <v>102628267.882</v>
      </c>
      <c r="C14">
        <v>1190647.4210000001</v>
      </c>
      <c r="D14" s="1">
        <v>1383256477.7030001</v>
      </c>
      <c r="E14" s="1">
        <v>6234822677.6969995</v>
      </c>
      <c r="F14" s="1">
        <v>147592672.37900001</v>
      </c>
      <c r="G14" s="1">
        <v>1838355322.826</v>
      </c>
      <c r="H14" s="1">
        <v>20631772.451000001</v>
      </c>
      <c r="I14" s="1">
        <v>71888370.082000002</v>
      </c>
      <c r="J14">
        <v>555764.47199999995</v>
      </c>
      <c r="K14">
        <v>702889.179</v>
      </c>
      <c r="L14" s="1">
        <v>114388536.595</v>
      </c>
      <c r="M14" s="1">
        <v>19185455.513</v>
      </c>
      <c r="N14">
        <v>947979.56400000001</v>
      </c>
      <c r="O14">
        <v>980144.81</v>
      </c>
      <c r="P14" s="1">
        <v>928151437.71800005</v>
      </c>
      <c r="Q14" s="1">
        <v>1893920493.6359999</v>
      </c>
      <c r="R14">
        <v>1212076.0970000001</v>
      </c>
      <c r="S14">
        <v>258825.087</v>
      </c>
      <c r="T14">
        <v>-1</v>
      </c>
      <c r="U14">
        <v>5695491</v>
      </c>
      <c r="V14" s="1">
        <v>39582991.067000002</v>
      </c>
      <c r="W14" s="1">
        <v>50810785.328000002</v>
      </c>
      <c r="X14" s="1">
        <v>205391931.08700001</v>
      </c>
    </row>
    <row r="15" spans="1:24" x14ac:dyDescent="0.2">
      <c r="A15" t="s">
        <v>36</v>
      </c>
      <c r="B15" s="1">
        <v>60951397.681999996</v>
      </c>
      <c r="C15">
        <v>1358978.8359999999</v>
      </c>
      <c r="D15" s="1">
        <v>1407864173.4260001</v>
      </c>
      <c r="E15" s="1">
        <v>6262800584.8769999</v>
      </c>
      <c r="F15" s="1">
        <v>204304660.60499999</v>
      </c>
      <c r="G15" s="1">
        <v>1853115970.5280001</v>
      </c>
      <c r="H15">
        <v>3405519.6869999999</v>
      </c>
      <c r="I15" s="1">
        <v>77027890.071999997</v>
      </c>
      <c r="J15">
        <v>361546.39</v>
      </c>
      <c r="K15">
        <v>792717.29700000002</v>
      </c>
      <c r="L15" s="1">
        <v>149588037.877</v>
      </c>
      <c r="M15" s="1">
        <v>18906537.943999998</v>
      </c>
      <c r="N15">
        <v>885496.98699999996</v>
      </c>
      <c r="O15">
        <v>993353.48699999996</v>
      </c>
      <c r="P15" s="1">
        <v>1054496901.395</v>
      </c>
      <c r="Q15" s="1">
        <v>1936201181.6670001</v>
      </c>
      <c r="R15">
        <v>677420.12800000003</v>
      </c>
      <c r="S15">
        <v>235138.08499999999</v>
      </c>
      <c r="T15">
        <v>-1</v>
      </c>
      <c r="U15">
        <v>7450007.5949999997</v>
      </c>
      <c r="V15" s="1">
        <v>43243012.840999998</v>
      </c>
      <c r="W15" s="1">
        <v>55226689.564000003</v>
      </c>
      <c r="X15" s="1">
        <v>256104204.185</v>
      </c>
    </row>
    <row r="16" spans="1:24" x14ac:dyDescent="0.2">
      <c r="A16" t="s">
        <v>37</v>
      </c>
      <c r="B16" s="1">
        <v>36644601.502999999</v>
      </c>
      <c r="C16">
        <v>267974.837</v>
      </c>
      <c r="D16" s="1">
        <v>54391706.358999997</v>
      </c>
      <c r="E16" s="1">
        <v>314301593.935</v>
      </c>
      <c r="F16">
        <v>8238161.784</v>
      </c>
      <c r="G16" s="1">
        <v>78871549.476999998</v>
      </c>
      <c r="H16">
        <v>178948.20600000001</v>
      </c>
      <c r="I16">
        <v>4310196.0199999996</v>
      </c>
      <c r="J16">
        <v>163675.22899999999</v>
      </c>
      <c r="K16">
        <v>201425.15</v>
      </c>
      <c r="L16" s="1">
        <v>127448098.039</v>
      </c>
      <c r="M16">
        <v>4742084.5489999996</v>
      </c>
      <c r="N16">
        <v>188437.948</v>
      </c>
      <c r="O16">
        <v>953004.88899999997</v>
      </c>
      <c r="P16" s="1">
        <v>174235029.07800001</v>
      </c>
      <c r="Q16" s="1">
        <v>2459619346.5619998</v>
      </c>
      <c r="R16">
        <v>342214.29399999999</v>
      </c>
      <c r="S16">
        <v>263173.641</v>
      </c>
      <c r="T16" s="1">
        <v>380321435.16299999</v>
      </c>
      <c r="U16">
        <v>5196918.6469999999</v>
      </c>
      <c r="V16" s="1">
        <v>29167018.353</v>
      </c>
      <c r="W16">
        <v>9897187.216</v>
      </c>
      <c r="X16" s="1">
        <v>208369266.634</v>
      </c>
    </row>
    <row r="17" spans="1:24" x14ac:dyDescent="0.2">
      <c r="A17" t="s">
        <v>38</v>
      </c>
      <c r="B17" s="1">
        <v>29211798.245000001</v>
      </c>
      <c r="C17">
        <v>436351.91399999999</v>
      </c>
      <c r="D17" s="1">
        <v>96062033.281000003</v>
      </c>
      <c r="E17" s="1">
        <v>471249243.10799998</v>
      </c>
      <c r="F17" s="1">
        <v>14306855.058</v>
      </c>
      <c r="G17" s="1">
        <v>152739553.30899999</v>
      </c>
      <c r="H17">
        <v>274914.201</v>
      </c>
      <c r="I17">
        <v>7936915.6979999999</v>
      </c>
      <c r="J17">
        <v>33829.970999999998</v>
      </c>
      <c r="K17">
        <v>1185766.6910000001</v>
      </c>
      <c r="L17" s="1">
        <v>69418378.143999994</v>
      </c>
      <c r="M17">
        <v>512092.33100000001</v>
      </c>
      <c r="N17">
        <v>841577.62600000005</v>
      </c>
      <c r="O17">
        <v>176673.68299999999</v>
      </c>
      <c r="P17" s="1">
        <v>40906686.604000002</v>
      </c>
      <c r="Q17" s="1">
        <v>219164300.17300001</v>
      </c>
      <c r="R17">
        <v>180975.511</v>
      </c>
      <c r="S17">
        <v>802794.50399999996</v>
      </c>
      <c r="T17" s="1">
        <v>511115198.90600002</v>
      </c>
      <c r="U17">
        <v>1092850.216</v>
      </c>
      <c r="V17">
        <v>1860177.3810000001</v>
      </c>
      <c r="W17" s="1">
        <v>21343054.445999999</v>
      </c>
      <c r="X17" s="1">
        <v>31230127.423999999</v>
      </c>
    </row>
    <row r="18" spans="1:24" x14ac:dyDescent="0.2">
      <c r="A18" t="s">
        <v>39</v>
      </c>
      <c r="B18" s="1">
        <v>31459054.464000002</v>
      </c>
      <c r="C18">
        <v>499341.435</v>
      </c>
      <c r="D18" s="1">
        <v>147129799.08000001</v>
      </c>
      <c r="E18" s="1">
        <v>688610205.98599994</v>
      </c>
      <c r="F18" s="1">
        <v>16987727.239</v>
      </c>
      <c r="G18" s="1">
        <v>224217522.167</v>
      </c>
      <c r="H18">
        <v>415177.326</v>
      </c>
      <c r="I18">
        <v>8778928.2029999997</v>
      </c>
      <c r="J18">
        <v>27705.254000000001</v>
      </c>
      <c r="K18">
        <v>522697.92800000001</v>
      </c>
      <c r="L18" s="1">
        <v>32651552.344000001</v>
      </c>
      <c r="M18">
        <v>273548.565</v>
      </c>
      <c r="N18">
        <v>577970.26100000006</v>
      </c>
      <c r="O18">
        <v>98059.971000000005</v>
      </c>
      <c r="P18" s="1">
        <v>55846151.283</v>
      </c>
      <c r="Q18" s="1">
        <v>234693677.13800001</v>
      </c>
      <c r="R18">
        <v>197544.326</v>
      </c>
      <c r="S18">
        <v>553805.44900000002</v>
      </c>
      <c r="T18" s="1">
        <v>850429152.52900004</v>
      </c>
      <c r="U18">
        <v>1025864.623</v>
      </c>
      <c r="V18">
        <v>1577365.493</v>
      </c>
      <c r="W18" s="1">
        <v>31103583.377</v>
      </c>
      <c r="X18" s="1">
        <v>30896796.528999999</v>
      </c>
    </row>
    <row r="19" spans="1:24" x14ac:dyDescent="0.2">
      <c r="A19" t="s">
        <v>40</v>
      </c>
      <c r="B19" s="1">
        <v>26608251.41</v>
      </c>
      <c r="C19">
        <v>454025.45299999998</v>
      </c>
      <c r="D19" s="1">
        <v>111344339.55400001</v>
      </c>
      <c r="E19" s="1">
        <v>469125878.30199999</v>
      </c>
      <c r="F19" s="1">
        <v>11610731.727</v>
      </c>
      <c r="G19" s="1">
        <v>159533834.83500001</v>
      </c>
      <c r="H19">
        <v>337274.33100000001</v>
      </c>
      <c r="I19">
        <v>8077374.6469999999</v>
      </c>
      <c r="J19">
        <v>42830.517999999996</v>
      </c>
      <c r="K19">
        <v>594895.95700000005</v>
      </c>
      <c r="L19" s="1">
        <v>19817366.59</v>
      </c>
      <c r="M19">
        <v>1355276.1869999999</v>
      </c>
      <c r="N19">
        <v>1188093.4099999999</v>
      </c>
      <c r="O19">
        <v>341383.842</v>
      </c>
      <c r="P19" s="1">
        <v>45571827.122000001</v>
      </c>
      <c r="Q19" s="1">
        <v>214091964.02900001</v>
      </c>
      <c r="R19">
        <v>242796.90599999999</v>
      </c>
      <c r="S19">
        <v>761522.37399999995</v>
      </c>
      <c r="T19" s="1">
        <v>796204728.82000005</v>
      </c>
      <c r="U19">
        <v>1419261.3529999999</v>
      </c>
      <c r="V19">
        <v>1997244.5319999999</v>
      </c>
      <c r="W19" s="1">
        <v>23704188.445999999</v>
      </c>
      <c r="X19" s="1">
        <v>36962508.042999998</v>
      </c>
    </row>
    <row r="20" spans="1:24" x14ac:dyDescent="0.2">
      <c r="A20" t="s">
        <v>41</v>
      </c>
      <c r="B20">
        <v>7478437</v>
      </c>
      <c r="C20">
        <v>555667.52</v>
      </c>
      <c r="D20" s="1">
        <v>37828389.32</v>
      </c>
      <c r="E20" s="1">
        <v>164495334.56</v>
      </c>
      <c r="F20">
        <v>4554715.78</v>
      </c>
      <c r="G20" s="1">
        <v>35270574</v>
      </c>
      <c r="H20">
        <v>188742.34</v>
      </c>
      <c r="I20">
        <v>4355017.6399999997</v>
      </c>
      <c r="J20">
        <v>30715.32</v>
      </c>
      <c r="K20">
        <v>589511.28</v>
      </c>
      <c r="L20" s="1">
        <v>31928382.48</v>
      </c>
      <c r="M20">
        <v>279297.14</v>
      </c>
      <c r="N20">
        <v>710053.8</v>
      </c>
      <c r="O20">
        <v>261099.02</v>
      </c>
      <c r="P20" s="1">
        <v>38112129.659999996</v>
      </c>
      <c r="Q20" s="1">
        <v>270063511.56</v>
      </c>
      <c r="R20">
        <v>145471.46</v>
      </c>
      <c r="S20">
        <v>1431092.86</v>
      </c>
      <c r="T20" s="1">
        <v>239240098.81999999</v>
      </c>
      <c r="U20">
        <v>2134224.06</v>
      </c>
      <c r="V20">
        <v>2387559.38</v>
      </c>
      <c r="W20">
        <v>7012302.96</v>
      </c>
      <c r="X20" s="1">
        <v>30136701.879999999</v>
      </c>
    </row>
    <row r="21" spans="1:24" x14ac:dyDescent="0.2">
      <c r="A21" t="s">
        <v>42</v>
      </c>
      <c r="B21" s="1">
        <v>108597899.78</v>
      </c>
      <c r="C21">
        <v>153385.01199999999</v>
      </c>
      <c r="D21" s="1">
        <v>423927370.85600001</v>
      </c>
      <c r="E21" s="1">
        <v>1659295068.869</v>
      </c>
      <c r="F21" s="1">
        <v>40179882.645000003</v>
      </c>
      <c r="G21" s="1">
        <v>549986779.94599998</v>
      </c>
      <c r="H21">
        <v>368046.234</v>
      </c>
      <c r="I21" s="1">
        <v>19628941.276999999</v>
      </c>
      <c r="J21">
        <v>18639.115000000002</v>
      </c>
      <c r="K21">
        <v>387344.04100000003</v>
      </c>
      <c r="L21" s="1">
        <v>75800546.704999998</v>
      </c>
      <c r="M21">
        <v>2246112.3859999999</v>
      </c>
      <c r="N21">
        <v>423366.859</v>
      </c>
      <c r="O21">
        <v>228152.98199999999</v>
      </c>
      <c r="P21" s="1">
        <v>96069119.123999998</v>
      </c>
      <c r="Q21" s="1">
        <v>526319546.51599997</v>
      </c>
      <c r="R21">
        <v>784027.701</v>
      </c>
      <c r="S21">
        <v>104621.461</v>
      </c>
      <c r="T21" s="1">
        <v>342799332.77100003</v>
      </c>
      <c r="U21">
        <v>2033877.85</v>
      </c>
      <c r="V21">
        <v>4600692.9639999997</v>
      </c>
      <c r="W21" s="1">
        <v>53369156.204000004</v>
      </c>
      <c r="X21" s="1">
        <v>69776602.165000007</v>
      </c>
    </row>
    <row r="22" spans="1:24" x14ac:dyDescent="0.2">
      <c r="A22" t="s">
        <v>43</v>
      </c>
      <c r="B22">
        <v>2881146.3110000002</v>
      </c>
      <c r="C22">
        <v>203697.68400000001</v>
      </c>
      <c r="D22" s="1">
        <v>15540017.679</v>
      </c>
      <c r="E22" s="1">
        <v>77259959.633000001</v>
      </c>
      <c r="F22">
        <v>2351406.4509999999</v>
      </c>
      <c r="G22" s="1">
        <v>20143387.484000001</v>
      </c>
      <c r="H22">
        <v>44807.22</v>
      </c>
      <c r="I22">
        <v>1279634.5900000001</v>
      </c>
      <c r="J22">
        <v>47224.453000000001</v>
      </c>
      <c r="K22">
        <v>116647.58</v>
      </c>
      <c r="L22" s="1">
        <v>67551014.871000007</v>
      </c>
      <c r="M22">
        <v>386750.033</v>
      </c>
      <c r="N22">
        <v>77668.479000000007</v>
      </c>
      <c r="O22">
        <v>102035.71400000001</v>
      </c>
      <c r="P22" s="1">
        <v>51479176.222999997</v>
      </c>
      <c r="Q22" s="1">
        <v>520685240.73900002</v>
      </c>
      <c r="R22">
        <v>103341.46799999999</v>
      </c>
      <c r="S22">
        <v>137022.77100000001</v>
      </c>
      <c r="T22" s="1">
        <v>139732901.09099999</v>
      </c>
      <c r="U22">
        <v>2058019.909</v>
      </c>
      <c r="V22">
        <v>4910059.2779999999</v>
      </c>
      <c r="W22">
        <v>4965954.2439999999</v>
      </c>
      <c r="X22" s="1">
        <v>77861539.335999995</v>
      </c>
    </row>
    <row r="23" spans="1:24" x14ac:dyDescent="0.2">
      <c r="A23" t="s">
        <v>44</v>
      </c>
      <c r="B23" s="1">
        <v>455577294.273</v>
      </c>
      <c r="C23" s="1">
        <v>22203448.734000001</v>
      </c>
      <c r="D23" s="1">
        <v>3235468696.158</v>
      </c>
      <c r="E23" s="1">
        <v>14918659336.532</v>
      </c>
      <c r="F23" s="1">
        <v>447512850.86299998</v>
      </c>
      <c r="G23" s="1">
        <v>5222828901.4680004</v>
      </c>
      <c r="H23" s="1">
        <v>46578623.222999997</v>
      </c>
      <c r="I23" s="1">
        <v>261282184.57600001</v>
      </c>
      <c r="J23">
        <v>855828.74800000002</v>
      </c>
      <c r="K23">
        <v>2576365.3960000002</v>
      </c>
      <c r="L23" s="1">
        <v>198792842.12900001</v>
      </c>
      <c r="M23">
        <v>3856050.7629999998</v>
      </c>
      <c r="N23">
        <v>1442040.662</v>
      </c>
      <c r="O23">
        <v>486762.79100000003</v>
      </c>
      <c r="P23" s="1">
        <v>1876559499.7839999</v>
      </c>
      <c r="Q23" s="1">
        <v>5092231531.7550001</v>
      </c>
      <c r="R23">
        <v>402306.12900000002</v>
      </c>
      <c r="S23">
        <v>672908.69099999999</v>
      </c>
      <c r="T23">
        <v>-1</v>
      </c>
      <c r="U23" s="1">
        <v>18440959.554000001</v>
      </c>
      <c r="V23" s="1">
        <v>142585683.914</v>
      </c>
      <c r="W23" s="1">
        <v>75109332.100999996</v>
      </c>
      <c r="X23" s="1">
        <v>626488168.34500003</v>
      </c>
    </row>
    <row r="24" spans="1:24" x14ac:dyDescent="0.2">
      <c r="A24" t="s">
        <v>45</v>
      </c>
      <c r="B24" s="1">
        <v>536984739.70500004</v>
      </c>
      <c r="C24">
        <v>9445020.9539999999</v>
      </c>
      <c r="D24" s="1">
        <v>2928446920.881</v>
      </c>
      <c r="E24">
        <v>-1</v>
      </c>
      <c r="F24" s="1">
        <v>399764421.62900001</v>
      </c>
      <c r="G24">
        <v>-1</v>
      </c>
      <c r="H24" s="1">
        <v>26679044.171999998</v>
      </c>
      <c r="I24" s="1">
        <v>167495805.86500001</v>
      </c>
      <c r="J24">
        <v>37473.029000000002</v>
      </c>
      <c r="K24">
        <v>6303242.1689999998</v>
      </c>
      <c r="L24">
        <v>-1</v>
      </c>
      <c r="M24">
        <v>2593161.98</v>
      </c>
      <c r="N24">
        <v>7163792.6509999996</v>
      </c>
      <c r="O24">
        <v>168900.61300000001</v>
      </c>
      <c r="P24" s="1">
        <v>227347601.55599999</v>
      </c>
      <c r="Q24" s="1">
        <v>320207519.625</v>
      </c>
      <c r="R24">
        <v>-1</v>
      </c>
      <c r="S24">
        <v>563716.69299999997</v>
      </c>
      <c r="T24">
        <v>-1</v>
      </c>
      <c r="U24">
        <v>2511424.2390000001</v>
      </c>
      <c r="V24">
        <v>2836776.696</v>
      </c>
      <c r="W24" s="1">
        <v>640580488.35500002</v>
      </c>
      <c r="X24" s="1">
        <v>35789973.045999996</v>
      </c>
    </row>
    <row r="25" spans="1:24" x14ac:dyDescent="0.2">
      <c r="A25" t="s">
        <v>46</v>
      </c>
      <c r="B25" s="1">
        <v>87176263.011000007</v>
      </c>
      <c r="C25">
        <v>4894860.0429999996</v>
      </c>
      <c r="D25" s="1">
        <v>416636410.63</v>
      </c>
      <c r="E25" s="1">
        <v>1744861619.309</v>
      </c>
      <c r="F25" s="1">
        <v>52103981.839000002</v>
      </c>
      <c r="G25" s="1">
        <v>494253706.75999999</v>
      </c>
      <c r="H25">
        <v>3123643.537</v>
      </c>
      <c r="I25" s="1">
        <v>27179457.563000001</v>
      </c>
      <c r="J25">
        <v>94411.676999999996</v>
      </c>
      <c r="K25">
        <v>329713.20500000002</v>
      </c>
      <c r="L25" s="1">
        <v>84903045.256999999</v>
      </c>
      <c r="M25">
        <v>7045045.3109999998</v>
      </c>
      <c r="N25">
        <v>465017.299</v>
      </c>
      <c r="O25">
        <v>468811.05</v>
      </c>
      <c r="P25" s="1">
        <v>214950052.58899999</v>
      </c>
      <c r="Q25" s="1">
        <v>440329122.824</v>
      </c>
      <c r="R25">
        <v>1015916.4620000001</v>
      </c>
      <c r="S25">
        <v>164951.99100000001</v>
      </c>
      <c r="T25" s="1">
        <v>721585105.051</v>
      </c>
      <c r="U25">
        <v>1769516.243</v>
      </c>
      <c r="V25">
        <v>6178245.7439999999</v>
      </c>
      <c r="W25" s="1">
        <v>61833250.509000003</v>
      </c>
      <c r="X25" s="1">
        <v>73767476.813999996</v>
      </c>
    </row>
    <row r="26" spans="1:24" x14ac:dyDescent="0.2">
      <c r="A26" t="s">
        <v>47</v>
      </c>
      <c r="B26" s="1">
        <v>26435455.590999998</v>
      </c>
      <c r="C26">
        <v>417584.56800000003</v>
      </c>
      <c r="D26" s="1">
        <v>95883604.681999996</v>
      </c>
      <c r="E26" s="1">
        <v>512423836.34100002</v>
      </c>
      <c r="F26" s="1">
        <v>25375398.772999998</v>
      </c>
      <c r="G26" s="1">
        <v>164202958.273</v>
      </c>
      <c r="H26">
        <v>940167.02300000004</v>
      </c>
      <c r="I26" s="1">
        <v>18426510.295000002</v>
      </c>
      <c r="J26">
        <v>260768.364</v>
      </c>
      <c r="K26">
        <v>939567.54500000004</v>
      </c>
      <c r="L26" s="1">
        <v>192833803.5</v>
      </c>
      <c r="M26">
        <v>4978596.8859999999</v>
      </c>
      <c r="N26">
        <v>445835.864</v>
      </c>
      <c r="O26">
        <v>960236.29500000004</v>
      </c>
      <c r="P26" s="1">
        <v>301565030.36400002</v>
      </c>
      <c r="Q26" s="1">
        <v>2576860037.8179998</v>
      </c>
      <c r="R26">
        <v>263131.65899999999</v>
      </c>
      <c r="S26">
        <v>778739.65899999999</v>
      </c>
      <c r="T26" s="1">
        <v>474387969.727</v>
      </c>
      <c r="U26">
        <v>5008619.432</v>
      </c>
      <c r="V26" s="1">
        <v>37933717.773000002</v>
      </c>
      <c r="W26" s="1">
        <v>14650808.068</v>
      </c>
      <c r="X26" s="1">
        <v>181714063.20500001</v>
      </c>
    </row>
    <row r="27" spans="1:24" x14ac:dyDescent="0.2">
      <c r="A27" t="s">
        <v>48</v>
      </c>
      <c r="B27" s="1">
        <v>28224822.355</v>
      </c>
      <c r="C27">
        <v>679478.79700000002</v>
      </c>
      <c r="D27" s="1">
        <v>154165119.616</v>
      </c>
      <c r="E27" s="1">
        <v>618000685.44000006</v>
      </c>
      <c r="F27" s="1">
        <v>24535152.362</v>
      </c>
      <c r="G27" s="1">
        <v>268856377.05400002</v>
      </c>
      <c r="H27">
        <v>460543.65100000001</v>
      </c>
      <c r="I27" s="1">
        <v>19687049.989</v>
      </c>
      <c r="J27">
        <v>72668.289000000004</v>
      </c>
      <c r="K27">
        <v>258623.95600000001</v>
      </c>
      <c r="L27" s="1">
        <v>58991967.762999997</v>
      </c>
      <c r="M27">
        <v>6932631.4850000003</v>
      </c>
      <c r="N27">
        <v>220830.962</v>
      </c>
      <c r="O27">
        <v>605090.76599999995</v>
      </c>
      <c r="P27" s="1">
        <v>158823052.329</v>
      </c>
      <c r="Q27" s="1">
        <v>485502256.49599999</v>
      </c>
      <c r="R27">
        <v>709181.05500000005</v>
      </c>
      <c r="S27">
        <v>116506.08900000001</v>
      </c>
      <c r="T27" s="1">
        <v>754435152.78900003</v>
      </c>
      <c r="U27">
        <v>1738123.8430000001</v>
      </c>
      <c r="V27">
        <v>3740779.8259999999</v>
      </c>
      <c r="W27" s="1">
        <v>21532174.833000001</v>
      </c>
      <c r="X27" s="1">
        <v>73969711.822999999</v>
      </c>
    </row>
    <row r="28" spans="1:24" x14ac:dyDescent="0.2">
      <c r="A28" t="s">
        <v>49</v>
      </c>
      <c r="B28" s="1">
        <v>50209900.667999998</v>
      </c>
      <c r="C28">
        <v>668040.86199999996</v>
      </c>
      <c r="D28" s="1">
        <v>1010144414.725</v>
      </c>
      <c r="E28" s="1">
        <v>5669692209.8240004</v>
      </c>
      <c r="F28" s="1">
        <v>89691626.149000004</v>
      </c>
      <c r="G28" s="1">
        <v>1234022308.4790001</v>
      </c>
      <c r="H28">
        <v>2697183.0809999998</v>
      </c>
      <c r="I28" s="1">
        <v>51330919.568999998</v>
      </c>
      <c r="J28">
        <v>360664.94900000002</v>
      </c>
      <c r="K28">
        <v>674319.43099999998</v>
      </c>
      <c r="L28" s="1">
        <v>112514546.04000001</v>
      </c>
      <c r="M28">
        <v>-1</v>
      </c>
      <c r="N28">
        <v>1383478.9890000001</v>
      </c>
      <c r="O28">
        <v>4473690.5580000002</v>
      </c>
      <c r="P28" s="1">
        <v>1636437314.9230001</v>
      </c>
      <c r="Q28" s="1">
        <v>1610505519.0810001</v>
      </c>
      <c r="R28">
        <v>1088423.8770000001</v>
      </c>
      <c r="S28">
        <v>246353.644</v>
      </c>
      <c r="T28">
        <v>-1</v>
      </c>
      <c r="U28">
        <v>6709128.0880000005</v>
      </c>
      <c r="V28" s="1">
        <v>23397401.590999998</v>
      </c>
      <c r="W28" s="1">
        <v>36341000.989</v>
      </c>
      <c r="X28" s="1">
        <v>205762650.479</v>
      </c>
    </row>
    <row r="29" spans="1:24" x14ac:dyDescent="0.2">
      <c r="A29" t="s">
        <v>50</v>
      </c>
      <c r="B29" s="1">
        <v>108941859.14300001</v>
      </c>
      <c r="C29">
        <v>3347658.023</v>
      </c>
      <c r="D29" s="1">
        <v>1216461922.891</v>
      </c>
      <c r="E29" s="1">
        <v>6435966393.0860004</v>
      </c>
      <c r="F29" s="1">
        <v>153181897.84</v>
      </c>
      <c r="G29" s="1">
        <v>2681195519.6339998</v>
      </c>
      <c r="H29">
        <v>3091774.8229999999</v>
      </c>
      <c r="I29" s="1">
        <v>61788813.886</v>
      </c>
      <c r="J29">
        <v>311780.59399999998</v>
      </c>
      <c r="K29">
        <v>858864.37699999998</v>
      </c>
      <c r="L29" s="1">
        <v>122981692.75399999</v>
      </c>
      <c r="M29" s="1">
        <v>18774169.199999999</v>
      </c>
      <c r="N29">
        <v>1062308.389</v>
      </c>
      <c r="O29">
        <v>1707213.223</v>
      </c>
      <c r="P29" s="1">
        <v>1266062886.4690001</v>
      </c>
      <c r="Q29" s="1">
        <v>5008368002.7659998</v>
      </c>
      <c r="R29">
        <v>714447.64599999995</v>
      </c>
      <c r="S29">
        <v>304103.52</v>
      </c>
      <c r="T29">
        <v>-1</v>
      </c>
      <c r="U29">
        <v>6915191.6909999996</v>
      </c>
      <c r="V29" s="1">
        <v>66081178.571000002</v>
      </c>
      <c r="W29" s="1">
        <v>45228651.759999998</v>
      </c>
      <c r="X29" s="1">
        <v>141524468.80000001</v>
      </c>
    </row>
    <row r="30" spans="1:24" x14ac:dyDescent="0.2">
      <c r="A30" t="s">
        <v>51</v>
      </c>
      <c r="B30">
        <v>-1</v>
      </c>
      <c r="C30">
        <v>-1</v>
      </c>
      <c r="D30">
        <v>-1</v>
      </c>
      <c r="E30">
        <v>-1</v>
      </c>
      <c r="F30" s="1">
        <v>5100849496.8450003</v>
      </c>
      <c r="G30">
        <v>-1</v>
      </c>
      <c r="H30" s="1">
        <v>39489442.482000001</v>
      </c>
      <c r="I30" s="1">
        <v>3057646159.4530001</v>
      </c>
      <c r="J30">
        <v>-1</v>
      </c>
      <c r="K30" s="1">
        <v>13296821.470000001</v>
      </c>
      <c r="L30">
        <v>-1</v>
      </c>
      <c r="M30">
        <v>-1</v>
      </c>
      <c r="N30" s="1">
        <v>12808465.568</v>
      </c>
      <c r="O30">
        <v>228300.848</v>
      </c>
      <c r="P30" s="1">
        <v>2563806827.1729999</v>
      </c>
      <c r="Q30" s="1">
        <v>5462010690.3240004</v>
      </c>
      <c r="R30">
        <v>-1</v>
      </c>
      <c r="S30">
        <v>346496.05800000002</v>
      </c>
      <c r="T30">
        <v>-1</v>
      </c>
      <c r="U30" s="1">
        <v>11418665.244000001</v>
      </c>
      <c r="V30" s="1">
        <v>73069220.376000002</v>
      </c>
      <c r="W30" s="1">
        <v>1535760665.8410001</v>
      </c>
      <c r="X30" s="1">
        <v>209565191.37</v>
      </c>
    </row>
    <row r="31" spans="1:24" x14ac:dyDescent="0.2">
      <c r="A31" t="s">
        <v>52</v>
      </c>
      <c r="B31">
        <v>-1</v>
      </c>
      <c r="C31">
        <v>-1</v>
      </c>
      <c r="D31">
        <v>-1</v>
      </c>
      <c r="E31">
        <v>-1</v>
      </c>
      <c r="F31" s="1">
        <v>5425122307.0690002</v>
      </c>
      <c r="G31">
        <v>-1</v>
      </c>
      <c r="H31" s="1">
        <v>42633790.770000003</v>
      </c>
      <c r="I31" s="1">
        <v>2765263609.9780002</v>
      </c>
      <c r="J31">
        <v>-1</v>
      </c>
      <c r="K31" s="1">
        <v>13686215.395</v>
      </c>
      <c r="L31">
        <v>-1</v>
      </c>
      <c r="M31">
        <v>-1</v>
      </c>
      <c r="N31" s="1">
        <v>12603595.254000001</v>
      </c>
      <c r="O31">
        <v>309151.73300000001</v>
      </c>
      <c r="P31" s="1">
        <v>2794397981.5110002</v>
      </c>
      <c r="Q31" s="1">
        <v>11997158200.153</v>
      </c>
      <c r="R31">
        <v>-1</v>
      </c>
      <c r="S31">
        <v>374036.41700000002</v>
      </c>
      <c r="T31">
        <v>-1</v>
      </c>
      <c r="U31">
        <v>8100806.2369999997</v>
      </c>
      <c r="V31">
        <v>-1</v>
      </c>
      <c r="W31" s="1">
        <v>1155322875.1159999</v>
      </c>
      <c r="X31" s="1">
        <v>158606010.22499999</v>
      </c>
    </row>
    <row r="32" spans="1:24" x14ac:dyDescent="0.2">
      <c r="A32" t="s">
        <v>53</v>
      </c>
      <c r="B32" s="1">
        <v>13306626.147</v>
      </c>
      <c r="C32">
        <v>224324.49299999999</v>
      </c>
      <c r="D32" s="1">
        <v>34899872.093000002</v>
      </c>
      <c r="E32" s="1">
        <v>193082583.86700001</v>
      </c>
      <c r="F32">
        <v>4375945.9330000002</v>
      </c>
      <c r="G32" s="1">
        <v>41554898.32</v>
      </c>
      <c r="H32">
        <v>150947.76</v>
      </c>
      <c r="I32">
        <v>2526537.1069999998</v>
      </c>
      <c r="J32">
        <v>32521.053</v>
      </c>
      <c r="K32">
        <v>409717.06699999998</v>
      </c>
      <c r="L32" s="1">
        <v>60634507.667000003</v>
      </c>
      <c r="M32">
        <v>478596.48</v>
      </c>
      <c r="N32">
        <v>517632.77299999999</v>
      </c>
      <c r="O32">
        <v>255868.36</v>
      </c>
      <c r="P32" s="1">
        <v>62717821.147</v>
      </c>
      <c r="Q32" s="1">
        <v>587369063.21300006</v>
      </c>
      <c r="R32">
        <v>85560.472999999998</v>
      </c>
      <c r="S32">
        <v>1113264.5870000001</v>
      </c>
      <c r="T32" s="1">
        <v>282465631.48000002</v>
      </c>
      <c r="U32">
        <v>2392209.12</v>
      </c>
      <c r="V32">
        <v>6020333.96</v>
      </c>
      <c r="W32">
        <v>8531799.8000000007</v>
      </c>
      <c r="X32" s="1">
        <v>80884454.147</v>
      </c>
    </row>
    <row r="33" spans="1:24" x14ac:dyDescent="0.2">
      <c r="A33" t="s">
        <v>54</v>
      </c>
      <c r="B33" s="1">
        <v>78135466.838</v>
      </c>
      <c r="C33">
        <v>3873973.9619999998</v>
      </c>
      <c r="D33" s="1">
        <v>589995538.55200005</v>
      </c>
      <c r="E33" s="1">
        <v>3509287836.381</v>
      </c>
      <c r="F33" s="1">
        <v>133937194.876</v>
      </c>
      <c r="G33" s="1">
        <v>1013537470.914</v>
      </c>
      <c r="H33">
        <v>426230.93300000002</v>
      </c>
      <c r="I33" s="1">
        <v>84830904.876000002</v>
      </c>
      <c r="J33">
        <v>253423.21900000001</v>
      </c>
      <c r="K33">
        <v>2261768.9810000001</v>
      </c>
      <c r="L33" s="1">
        <v>286559728.68599999</v>
      </c>
      <c r="M33">
        <v>2684928.4950000001</v>
      </c>
      <c r="N33">
        <v>813933.2</v>
      </c>
      <c r="O33">
        <v>441875.04800000001</v>
      </c>
      <c r="P33" s="1">
        <v>974164701.14300001</v>
      </c>
      <c r="Q33" s="1">
        <v>3980655153.5430002</v>
      </c>
      <c r="R33">
        <v>794737.31400000001</v>
      </c>
      <c r="S33">
        <v>340403.65700000001</v>
      </c>
      <c r="T33" s="1">
        <v>731607742.99000001</v>
      </c>
      <c r="U33">
        <v>5706233.2570000002</v>
      </c>
      <c r="V33" s="1">
        <v>85650830.419</v>
      </c>
      <c r="W33" s="1">
        <v>55471461.810000002</v>
      </c>
      <c r="X33" s="1">
        <v>190190511.486</v>
      </c>
    </row>
    <row r="34" spans="1:24" x14ac:dyDescent="0.2">
      <c r="A34" t="s">
        <v>55</v>
      </c>
      <c r="B34">
        <v>-1</v>
      </c>
      <c r="C34">
        <v>-1</v>
      </c>
      <c r="D34" s="1">
        <v>352802351096.76801</v>
      </c>
      <c r="E34">
        <v>-1</v>
      </c>
      <c r="F34" s="1">
        <v>41843745552.696999</v>
      </c>
      <c r="G34">
        <v>-1</v>
      </c>
      <c r="H34" s="1">
        <v>10811199.27</v>
      </c>
      <c r="I34" s="1">
        <v>21648734570.784</v>
      </c>
      <c r="J34">
        <v>3537445.173</v>
      </c>
      <c r="K34" s="1">
        <v>10554662.368000001</v>
      </c>
      <c r="L34">
        <v>-1</v>
      </c>
      <c r="M34">
        <v>-1</v>
      </c>
      <c r="N34" s="1">
        <v>17362471.734999999</v>
      </c>
      <c r="O34">
        <v>1259230.449</v>
      </c>
      <c r="P34" s="1">
        <v>45655907188</v>
      </c>
      <c r="Q34" s="1">
        <v>137251817631.13</v>
      </c>
      <c r="R34" s="1">
        <v>12277035.723999999</v>
      </c>
      <c r="S34">
        <v>570756.32400000002</v>
      </c>
      <c r="T34">
        <v>-1</v>
      </c>
      <c r="U34" s="1">
        <v>62554128.961999997</v>
      </c>
      <c r="V34">
        <v>-1</v>
      </c>
      <c r="W34" s="1">
        <v>295149283.29699999</v>
      </c>
      <c r="X34" s="1">
        <v>3625696032.4650002</v>
      </c>
    </row>
    <row r="35" spans="1:24" x14ac:dyDescent="0.2">
      <c r="A35" t="s">
        <v>56</v>
      </c>
      <c r="B35" s="1">
        <v>47334204.064999998</v>
      </c>
      <c r="C35">
        <v>3991547.8250000002</v>
      </c>
      <c r="D35" s="1">
        <v>6889311228.474</v>
      </c>
      <c r="E35" s="1">
        <v>27458354208.247002</v>
      </c>
      <c r="F35" s="1">
        <v>830167549.26600003</v>
      </c>
      <c r="G35" s="1">
        <v>6413527948.7659998</v>
      </c>
      <c r="H35">
        <v>3186605.1039999998</v>
      </c>
      <c r="I35" s="1">
        <v>840027590.38999999</v>
      </c>
      <c r="J35">
        <v>1678011.8770000001</v>
      </c>
      <c r="K35">
        <v>1264355.6880000001</v>
      </c>
      <c r="L35" s="1">
        <v>326532572.07800001</v>
      </c>
      <c r="M35" s="1">
        <v>46451250.604000002</v>
      </c>
      <c r="N35">
        <v>1370630.987</v>
      </c>
      <c r="O35">
        <v>1393512.2990000001</v>
      </c>
      <c r="P35" s="1">
        <v>5710524250.0059996</v>
      </c>
      <c r="Q35" s="1">
        <v>23811825902.896</v>
      </c>
      <c r="R35">
        <v>2450633.8829999999</v>
      </c>
      <c r="S35">
        <v>296951.435</v>
      </c>
      <c r="T35">
        <v>-1</v>
      </c>
      <c r="U35" s="1">
        <v>21066857.675000001</v>
      </c>
      <c r="V35" s="1">
        <v>407260570.04500002</v>
      </c>
      <c r="W35" s="1">
        <v>49969313.636</v>
      </c>
      <c r="X35" s="1">
        <v>1168818283.312</v>
      </c>
    </row>
    <row r="36" spans="1:24" x14ac:dyDescent="0.2">
      <c r="A36" t="s">
        <v>57</v>
      </c>
      <c r="B36">
        <v>6819949.5619999999</v>
      </c>
      <c r="C36">
        <v>532644.125</v>
      </c>
      <c r="D36" s="1">
        <v>664976471.78100002</v>
      </c>
      <c r="E36" s="1">
        <v>2605337053.5</v>
      </c>
      <c r="F36" s="1">
        <v>55342663.561999999</v>
      </c>
      <c r="G36" s="1">
        <v>761840839.28100002</v>
      </c>
      <c r="H36">
        <v>3253802.4380000001</v>
      </c>
      <c r="I36" s="1">
        <v>27511178.844000001</v>
      </c>
      <c r="J36">
        <v>279786.78100000002</v>
      </c>
      <c r="K36">
        <v>1010609.125</v>
      </c>
      <c r="L36" s="1">
        <v>162848457.59400001</v>
      </c>
      <c r="M36">
        <v>2864653.844</v>
      </c>
      <c r="N36">
        <v>1391581.219</v>
      </c>
      <c r="O36">
        <v>557309.15599999996</v>
      </c>
      <c r="P36" s="1">
        <v>925811269.93799996</v>
      </c>
      <c r="Q36" s="1">
        <v>4788957708.6879997</v>
      </c>
      <c r="R36">
        <v>487572.06199999998</v>
      </c>
      <c r="S36">
        <v>1485544.094</v>
      </c>
      <c r="T36" s="1">
        <v>570116609.68799996</v>
      </c>
      <c r="U36">
        <v>7198102.5</v>
      </c>
      <c r="V36" s="1">
        <v>120728743.219</v>
      </c>
      <c r="W36" s="1">
        <v>37609276.375</v>
      </c>
      <c r="X36" s="1">
        <v>370588719.71899998</v>
      </c>
    </row>
    <row r="37" spans="1:24" x14ac:dyDescent="0.2">
      <c r="A37" t="s">
        <v>58</v>
      </c>
      <c r="B37" s="1">
        <v>100155721.193</v>
      </c>
      <c r="C37">
        <v>7208791.1160000004</v>
      </c>
      <c r="D37" s="1">
        <v>13631877185.938</v>
      </c>
      <c r="E37" s="1">
        <v>53467829457.313004</v>
      </c>
      <c r="F37" s="1">
        <v>1370517881.4619999</v>
      </c>
      <c r="G37" s="1">
        <v>17309535330.040001</v>
      </c>
      <c r="H37" s="1">
        <v>43425818.821999997</v>
      </c>
      <c r="I37" s="1">
        <v>617113615.05499995</v>
      </c>
      <c r="J37">
        <v>3551515.8620000002</v>
      </c>
      <c r="K37">
        <v>950365.15599999996</v>
      </c>
      <c r="L37" s="1">
        <v>307753642.88</v>
      </c>
      <c r="M37" s="1">
        <v>188937586.74200001</v>
      </c>
      <c r="N37">
        <v>1529599.662</v>
      </c>
      <c r="O37">
        <v>2898858.2650000001</v>
      </c>
      <c r="P37" s="1">
        <v>20210785015.959999</v>
      </c>
      <c r="Q37" s="1">
        <v>64921302639.662003</v>
      </c>
      <c r="R37">
        <v>4602886.8760000002</v>
      </c>
      <c r="S37">
        <v>218611.927</v>
      </c>
      <c r="T37">
        <v>-1</v>
      </c>
      <c r="U37" s="1">
        <v>39097686.956</v>
      </c>
      <c r="V37" s="1">
        <v>455163055.51300001</v>
      </c>
      <c r="W37" s="1">
        <v>38033271.774999999</v>
      </c>
      <c r="X37" s="1">
        <v>927236156.051</v>
      </c>
    </row>
    <row r="38" spans="1:24" x14ac:dyDescent="0.2">
      <c r="A38" t="s">
        <v>59</v>
      </c>
      <c r="B38" s="1">
        <v>13637212.866</v>
      </c>
      <c r="C38">
        <v>159788.95600000001</v>
      </c>
      <c r="D38" s="1">
        <v>430500111.20899999</v>
      </c>
      <c r="E38" s="1">
        <v>2231143793.7030001</v>
      </c>
      <c r="F38" s="1">
        <v>39020725.163000003</v>
      </c>
      <c r="G38" s="1">
        <v>469481089.05299997</v>
      </c>
      <c r="H38">
        <v>201780.96100000001</v>
      </c>
      <c r="I38" s="1">
        <v>20890252.327</v>
      </c>
      <c r="J38">
        <v>163437.51800000001</v>
      </c>
      <c r="K38">
        <v>190805.69200000001</v>
      </c>
      <c r="L38" s="1">
        <v>52979355.438000001</v>
      </c>
      <c r="M38" s="1">
        <v>10843906.479</v>
      </c>
      <c r="N38">
        <v>376333.84299999999</v>
      </c>
      <c r="O38">
        <v>740738.68900000001</v>
      </c>
      <c r="P38" s="1">
        <v>391469251.50199997</v>
      </c>
      <c r="Q38" s="1">
        <v>1386660039.7609999</v>
      </c>
      <c r="R38">
        <v>319165.72600000002</v>
      </c>
      <c r="S38">
        <v>85397.823000000004</v>
      </c>
      <c r="T38" s="1">
        <v>515152963.25199997</v>
      </c>
      <c r="U38">
        <v>3418160.6549999998</v>
      </c>
      <c r="V38" s="1">
        <v>15549741.5</v>
      </c>
      <c r="W38" s="1">
        <v>15623783.793</v>
      </c>
      <c r="X38" s="1">
        <v>151525636.33399999</v>
      </c>
    </row>
    <row r="39" spans="1:24" x14ac:dyDescent="0.2">
      <c r="A39" t="s">
        <v>60</v>
      </c>
      <c r="B39">
        <v>86537.981</v>
      </c>
      <c r="C39">
        <v>24268.935000000001</v>
      </c>
      <c r="D39">
        <v>2681569.5019999999</v>
      </c>
      <c r="E39">
        <v>7059604.6799999997</v>
      </c>
      <c r="F39">
        <v>303218.94699999999</v>
      </c>
      <c r="G39">
        <v>4518341.0530000003</v>
      </c>
      <c r="H39">
        <v>17346.945</v>
      </c>
      <c r="I39">
        <v>448128.19</v>
      </c>
      <c r="J39">
        <v>6790.902</v>
      </c>
      <c r="K39">
        <v>42215.324000000001</v>
      </c>
      <c r="L39">
        <v>6188693.0109999999</v>
      </c>
      <c r="M39">
        <v>52291.447999999997</v>
      </c>
      <c r="N39">
        <v>50609.716</v>
      </c>
      <c r="O39">
        <v>88258.251000000004</v>
      </c>
      <c r="P39">
        <v>1496567.916</v>
      </c>
      <c r="Q39" s="1">
        <v>81073893.479000002</v>
      </c>
      <c r="R39">
        <v>23899.923999999999</v>
      </c>
      <c r="S39">
        <v>306203.549</v>
      </c>
      <c r="T39" s="1">
        <v>56115481.364</v>
      </c>
      <c r="U39">
        <v>308291.87400000001</v>
      </c>
      <c r="V39">
        <v>132476.60399999999</v>
      </c>
      <c r="W39">
        <v>1108742.0870000001</v>
      </c>
      <c r="X39">
        <v>7171745.0939999996</v>
      </c>
    </row>
    <row r="40" spans="1:24" x14ac:dyDescent="0.2">
      <c r="A40" t="s">
        <v>61</v>
      </c>
      <c r="B40" s="1">
        <v>457628125.653</v>
      </c>
      <c r="C40">
        <v>923298.41599999997</v>
      </c>
      <c r="D40" s="1">
        <v>5030005443.7869997</v>
      </c>
      <c r="E40" s="1">
        <v>28042616795.306999</v>
      </c>
      <c r="F40" s="1">
        <v>826144265.60000002</v>
      </c>
      <c r="G40" s="1">
        <v>8827580553.2210007</v>
      </c>
      <c r="H40" s="1">
        <v>218837734.08000001</v>
      </c>
      <c r="I40" s="1">
        <v>383440341.55199999</v>
      </c>
      <c r="J40">
        <v>159698.299</v>
      </c>
      <c r="K40">
        <v>2729754.469</v>
      </c>
      <c r="L40" s="1">
        <v>217504376.18700001</v>
      </c>
      <c r="M40" s="1">
        <v>10986086.277000001</v>
      </c>
      <c r="N40">
        <v>1900581.061</v>
      </c>
      <c r="O40">
        <v>495082.91200000001</v>
      </c>
      <c r="P40" s="1">
        <v>1975222366.875</v>
      </c>
      <c r="Q40" s="1">
        <v>9751283905.1569996</v>
      </c>
      <c r="R40">
        <v>860700.49600000004</v>
      </c>
      <c r="S40">
        <v>221958.97099999999</v>
      </c>
      <c r="T40">
        <v>-1</v>
      </c>
      <c r="U40" s="1">
        <v>10578210.603</v>
      </c>
      <c r="V40" s="1">
        <v>180473768.01100001</v>
      </c>
      <c r="W40" s="1">
        <v>83085241.083000004</v>
      </c>
      <c r="X40" s="1">
        <v>280836511.77100003</v>
      </c>
    </row>
    <row r="41" spans="1:24" x14ac:dyDescent="0.2">
      <c r="A41" t="s">
        <v>62</v>
      </c>
      <c r="B41" s="1">
        <v>70086313.704999998</v>
      </c>
      <c r="C41">
        <v>3460253.1150000002</v>
      </c>
      <c r="D41" s="1">
        <v>776983266.55700004</v>
      </c>
      <c r="E41" s="1">
        <v>3658751143.4749999</v>
      </c>
      <c r="F41" s="1">
        <v>131668526.984</v>
      </c>
      <c r="G41" s="1">
        <v>1292019466.098</v>
      </c>
      <c r="H41">
        <v>5738816.3609999996</v>
      </c>
      <c r="I41" s="1">
        <v>88402250.261999995</v>
      </c>
      <c r="J41">
        <v>882028.32799999998</v>
      </c>
      <c r="K41">
        <v>1265537.7050000001</v>
      </c>
      <c r="L41" s="1">
        <v>241657325.77000001</v>
      </c>
      <c r="M41">
        <v>4203201.59</v>
      </c>
      <c r="N41">
        <v>1040642.82</v>
      </c>
      <c r="O41">
        <v>664340.32799999998</v>
      </c>
      <c r="P41" s="1">
        <v>1465028573.082</v>
      </c>
      <c r="Q41" s="1">
        <v>7157929990.3929996</v>
      </c>
      <c r="R41">
        <v>957609.70499999996</v>
      </c>
      <c r="S41">
        <v>399507.80300000001</v>
      </c>
      <c r="T41" s="1">
        <v>523104896.852</v>
      </c>
      <c r="U41" s="1">
        <v>11086324.787</v>
      </c>
      <c r="V41" s="1">
        <v>177992398.68900001</v>
      </c>
      <c r="W41" s="1">
        <v>34399567.18</v>
      </c>
      <c r="X41" s="1">
        <v>336818554.361</v>
      </c>
    </row>
    <row r="42" spans="1:24" x14ac:dyDescent="0.2">
      <c r="A42" t="s">
        <v>63</v>
      </c>
      <c r="B42">
        <v>5079402.1370000001</v>
      </c>
      <c r="C42">
        <v>191866.49299999999</v>
      </c>
      <c r="D42" s="1">
        <v>198252296.329</v>
      </c>
      <c r="E42" s="1">
        <v>1082196331.7809999</v>
      </c>
      <c r="F42" s="1">
        <v>45577896.438000001</v>
      </c>
      <c r="G42" s="1">
        <v>376251710.63</v>
      </c>
      <c r="H42">
        <v>1663371.425</v>
      </c>
      <c r="I42" s="1">
        <v>29325504.767000001</v>
      </c>
      <c r="J42">
        <v>322790.11</v>
      </c>
      <c r="K42">
        <v>668593.973</v>
      </c>
      <c r="L42" s="1">
        <v>53045268.685000002</v>
      </c>
      <c r="M42">
        <v>9491112.1370000001</v>
      </c>
      <c r="N42">
        <v>1907135.3419999999</v>
      </c>
      <c r="O42">
        <v>1790273.808</v>
      </c>
      <c r="P42" s="1">
        <v>438355121.014</v>
      </c>
      <c r="Q42" s="1">
        <v>2198807456.4380002</v>
      </c>
      <c r="R42">
        <v>341570.24699999997</v>
      </c>
      <c r="S42">
        <v>981249.80799999996</v>
      </c>
      <c r="T42" s="1">
        <v>321296108.986</v>
      </c>
      <c r="U42">
        <v>4450181.8629999999</v>
      </c>
      <c r="V42" s="1">
        <v>41490833.397</v>
      </c>
      <c r="W42" s="1">
        <v>13387351.123</v>
      </c>
      <c r="X42" s="1">
        <v>125459619.781</v>
      </c>
    </row>
    <row r="43" spans="1:24" x14ac:dyDescent="0.2">
      <c r="A43" t="s">
        <v>64</v>
      </c>
      <c r="B43" s="1">
        <v>143702584.625</v>
      </c>
      <c r="C43">
        <v>1405186.273</v>
      </c>
      <c r="D43" s="1">
        <v>1896600743.6949999</v>
      </c>
      <c r="E43" s="1">
        <v>8467444689.5179996</v>
      </c>
      <c r="F43" s="1">
        <v>205436543.63800001</v>
      </c>
      <c r="G43" s="1">
        <v>1824069626.1789999</v>
      </c>
      <c r="H43">
        <v>186548.641</v>
      </c>
      <c r="I43" s="1">
        <v>102877539.25</v>
      </c>
      <c r="J43">
        <v>1579823.78</v>
      </c>
      <c r="K43">
        <v>398918.40899999999</v>
      </c>
      <c r="L43" s="1">
        <v>318261365.48799998</v>
      </c>
      <c r="M43" s="1">
        <v>66488362.431000002</v>
      </c>
      <c r="N43">
        <v>345711.00699999998</v>
      </c>
      <c r="O43">
        <v>2197284.0090000001</v>
      </c>
      <c r="P43" s="1">
        <v>2928464834.0549998</v>
      </c>
      <c r="Q43" s="1">
        <v>18285959277.481998</v>
      </c>
      <c r="R43">
        <v>1485466.7080000001</v>
      </c>
      <c r="S43">
        <v>104598.67600000001</v>
      </c>
      <c r="T43" s="1">
        <v>568938606.02699995</v>
      </c>
      <c r="U43" s="1">
        <v>17478653.576000001</v>
      </c>
      <c r="V43" s="1">
        <v>347660431.84299999</v>
      </c>
      <c r="W43" s="1">
        <v>33362433.271000002</v>
      </c>
      <c r="X43" s="1">
        <v>924113318.51300001</v>
      </c>
    </row>
    <row r="44" spans="1:24" x14ac:dyDescent="0.2">
      <c r="A44" t="s">
        <v>65</v>
      </c>
      <c r="B44" s="1">
        <v>86595827.767000005</v>
      </c>
      <c r="C44">
        <v>509769.86700000003</v>
      </c>
      <c r="D44" s="1">
        <v>384151062</v>
      </c>
      <c r="E44" s="1">
        <v>1897971288.5669999</v>
      </c>
      <c r="F44" s="1">
        <v>61274133.932999998</v>
      </c>
      <c r="G44" s="1">
        <v>513336255.5</v>
      </c>
      <c r="H44">
        <v>532287.86699999997</v>
      </c>
      <c r="I44" s="1">
        <v>27551286.100000001</v>
      </c>
      <c r="J44">
        <v>141069</v>
      </c>
      <c r="K44">
        <v>2144854.0329999998</v>
      </c>
      <c r="L44" s="1">
        <v>90728157.466999993</v>
      </c>
      <c r="M44">
        <v>5151575.0329999998</v>
      </c>
      <c r="N44">
        <v>1169254.933</v>
      </c>
      <c r="O44">
        <v>894317.96699999995</v>
      </c>
      <c r="P44" s="1">
        <v>386997647.46700001</v>
      </c>
      <c r="Q44" s="1">
        <v>3846524607.2670002</v>
      </c>
      <c r="R44">
        <v>362168.06699999998</v>
      </c>
      <c r="S44">
        <v>504990.73300000001</v>
      </c>
      <c r="T44" s="1">
        <v>498958020.43300003</v>
      </c>
      <c r="U44">
        <v>6649849.4000000004</v>
      </c>
      <c r="V44" s="1">
        <v>68932565.067000002</v>
      </c>
      <c r="W44" s="1">
        <v>27482664.467</v>
      </c>
      <c r="X44" s="1">
        <v>140713966.36700001</v>
      </c>
    </row>
    <row r="45" spans="1:24" x14ac:dyDescent="0.2">
      <c r="A45" t="s">
        <v>66</v>
      </c>
      <c r="B45" s="1">
        <v>15811429.274</v>
      </c>
      <c r="C45">
        <v>425176.77399999998</v>
      </c>
      <c r="D45" s="1">
        <v>115484726.332</v>
      </c>
      <c r="E45" s="1">
        <v>585465398.28699994</v>
      </c>
      <c r="F45">
        <v>6632080.7740000002</v>
      </c>
      <c r="G45" s="1">
        <v>91470686.328999996</v>
      </c>
      <c r="H45">
        <v>2538260.8160000001</v>
      </c>
      <c r="I45">
        <v>2611520.713</v>
      </c>
      <c r="J45">
        <v>41693.311000000002</v>
      </c>
      <c r="K45">
        <v>163566.416</v>
      </c>
      <c r="L45" s="1">
        <v>43853682.053000003</v>
      </c>
      <c r="M45">
        <v>2809831.7030000002</v>
      </c>
      <c r="N45">
        <v>302322.674</v>
      </c>
      <c r="O45">
        <v>341035.74699999997</v>
      </c>
      <c r="P45" s="1">
        <v>75053308.937000006</v>
      </c>
      <c r="Q45" s="1">
        <v>272012438.60299999</v>
      </c>
      <c r="R45">
        <v>506880.31099999999</v>
      </c>
      <c r="S45">
        <v>126808.095</v>
      </c>
      <c r="T45" s="1">
        <v>419247626.99199998</v>
      </c>
      <c r="U45">
        <v>1225791.9029999999</v>
      </c>
      <c r="V45">
        <v>2397602.1209999998</v>
      </c>
      <c r="W45" s="1">
        <v>17858892.545000002</v>
      </c>
      <c r="X45" s="1">
        <v>26325238.807999998</v>
      </c>
    </row>
    <row r="46" spans="1:24" x14ac:dyDescent="0.2">
      <c r="A46" t="s">
        <v>67</v>
      </c>
      <c r="B46" s="1">
        <v>22653932.714000002</v>
      </c>
      <c r="C46">
        <v>240755</v>
      </c>
      <c r="D46" s="1">
        <v>81769234.233999997</v>
      </c>
      <c r="E46" s="1">
        <v>392670666.36400002</v>
      </c>
      <c r="F46" s="1">
        <v>11041356.494000001</v>
      </c>
      <c r="G46" s="1">
        <v>112062612.13</v>
      </c>
      <c r="H46">
        <v>201209.364</v>
      </c>
      <c r="I46">
        <v>6520050.4419999998</v>
      </c>
      <c r="J46">
        <v>28825.221000000001</v>
      </c>
      <c r="K46">
        <v>826865.89599999995</v>
      </c>
      <c r="L46" s="1">
        <v>18731265.545000002</v>
      </c>
      <c r="M46">
        <v>437421.75300000003</v>
      </c>
      <c r="N46">
        <v>898917.06499999994</v>
      </c>
      <c r="O46">
        <v>139611.49400000001</v>
      </c>
      <c r="P46" s="1">
        <v>34656368.973999999</v>
      </c>
      <c r="Q46" s="1">
        <v>187255477.208</v>
      </c>
      <c r="R46">
        <v>41173.442000000003</v>
      </c>
      <c r="S46">
        <v>250014.02600000001</v>
      </c>
      <c r="T46" s="1">
        <v>401034264.24699998</v>
      </c>
      <c r="U46">
        <v>1171621.3770000001</v>
      </c>
      <c r="V46">
        <v>1416030.727</v>
      </c>
      <c r="W46" s="1">
        <v>16092012.377</v>
      </c>
      <c r="X46" s="1">
        <v>24959756.103999998</v>
      </c>
    </row>
    <row r="47" spans="1:24" x14ac:dyDescent="0.2">
      <c r="A47" t="s">
        <v>68</v>
      </c>
      <c r="B47" s="1">
        <v>26316173.346999999</v>
      </c>
      <c r="C47">
        <v>813261.68400000001</v>
      </c>
      <c r="D47" s="1">
        <v>119382735.42299999</v>
      </c>
      <c r="E47" s="1">
        <v>578738267.03799999</v>
      </c>
      <c r="F47" s="1">
        <v>11698969.464</v>
      </c>
      <c r="G47" s="1">
        <v>152797791.333</v>
      </c>
      <c r="H47">
        <v>268096.42599999998</v>
      </c>
      <c r="I47">
        <v>6111387.9790000003</v>
      </c>
      <c r="J47">
        <v>29506.399000000001</v>
      </c>
      <c r="K47">
        <v>329519.51199999999</v>
      </c>
      <c r="L47" s="1">
        <v>28920308.749000002</v>
      </c>
      <c r="M47">
        <v>231615.97899999999</v>
      </c>
      <c r="N47">
        <v>644632.13100000005</v>
      </c>
      <c r="O47">
        <v>119790.65300000001</v>
      </c>
      <c r="P47" s="1">
        <v>40998260.240999997</v>
      </c>
      <c r="Q47" s="1">
        <v>187856789.29899999</v>
      </c>
      <c r="R47">
        <v>128860.13099999999</v>
      </c>
      <c r="S47">
        <v>569733.375</v>
      </c>
      <c r="T47" s="1">
        <v>404272966.426</v>
      </c>
      <c r="U47">
        <v>748783.93799999997</v>
      </c>
      <c r="V47">
        <v>1221415.6839999999</v>
      </c>
      <c r="W47" s="1">
        <v>29626900.838</v>
      </c>
      <c r="X47" s="1">
        <v>25588337.717999998</v>
      </c>
    </row>
    <row r="48" spans="1:24" x14ac:dyDescent="0.2">
      <c r="A48" t="s">
        <v>69</v>
      </c>
      <c r="B48">
        <v>8737177.5580000002</v>
      </c>
      <c r="C48">
        <v>426569.364</v>
      </c>
      <c r="D48" s="1">
        <v>86378475.494000003</v>
      </c>
      <c r="E48" s="1">
        <v>388017240.50599998</v>
      </c>
      <c r="F48" s="1">
        <v>11576609.896</v>
      </c>
      <c r="G48" s="1">
        <v>89644203.584000006</v>
      </c>
      <c r="H48">
        <v>950160.76599999995</v>
      </c>
      <c r="I48">
        <v>4331492.4680000003</v>
      </c>
      <c r="J48">
        <v>30891.155999999999</v>
      </c>
      <c r="K48">
        <v>412615.54499999998</v>
      </c>
      <c r="L48" s="1">
        <v>36519244.364</v>
      </c>
      <c r="M48">
        <v>1143216.584</v>
      </c>
      <c r="N48">
        <v>770233.01300000004</v>
      </c>
      <c r="O48">
        <v>734867.33799999999</v>
      </c>
      <c r="P48" s="1">
        <v>41013308.740000002</v>
      </c>
      <c r="Q48" s="1">
        <v>178897573.208</v>
      </c>
      <c r="R48">
        <v>57463.701000000001</v>
      </c>
      <c r="S48">
        <v>285423.28600000002</v>
      </c>
      <c r="T48" s="1">
        <v>419687596.71399999</v>
      </c>
      <c r="U48">
        <v>914456.50600000005</v>
      </c>
      <c r="V48">
        <v>1542949.922</v>
      </c>
      <c r="W48" s="1">
        <v>16029725.869999999</v>
      </c>
      <c r="X48" s="1">
        <v>25238479.883000001</v>
      </c>
    </row>
    <row r="49" spans="1:24" x14ac:dyDescent="0.2">
      <c r="A49" t="s">
        <v>70</v>
      </c>
      <c r="B49">
        <v>107918.054</v>
      </c>
      <c r="C49">
        <v>58748.93</v>
      </c>
      <c r="D49">
        <v>4706670.0420000004</v>
      </c>
      <c r="E49" s="1">
        <v>22444143.285999998</v>
      </c>
      <c r="F49">
        <v>695189.93</v>
      </c>
      <c r="G49">
        <v>7864949.5159999998</v>
      </c>
      <c r="H49">
        <v>44267.133000000002</v>
      </c>
      <c r="I49">
        <v>473785.04800000001</v>
      </c>
      <c r="J49">
        <v>8995.9459999999999</v>
      </c>
      <c r="K49">
        <v>46965.086000000003</v>
      </c>
      <c r="L49" s="1">
        <v>19287375.949000001</v>
      </c>
      <c r="M49">
        <v>183201.37899999999</v>
      </c>
      <c r="N49">
        <v>39221.209000000003</v>
      </c>
      <c r="O49">
        <v>57016.788999999997</v>
      </c>
      <c r="P49" s="1">
        <v>13244657.221999999</v>
      </c>
      <c r="Q49" s="1">
        <v>197291915.81799999</v>
      </c>
      <c r="R49">
        <v>65539.391000000003</v>
      </c>
      <c r="S49">
        <v>76511.256999999998</v>
      </c>
      <c r="T49" s="1">
        <v>91460758.571999997</v>
      </c>
      <c r="U49">
        <v>870126.00100000005</v>
      </c>
      <c r="V49">
        <v>1418365.558</v>
      </c>
      <c r="W49">
        <v>2341861.2519999999</v>
      </c>
      <c r="X49" s="1">
        <v>24666072.714000002</v>
      </c>
    </row>
    <row r="50" spans="1:24" x14ac:dyDescent="0.2">
      <c r="A50" t="s">
        <v>71</v>
      </c>
      <c r="B50" s="1">
        <v>951903382.171</v>
      </c>
      <c r="C50">
        <v>4487124.1390000004</v>
      </c>
      <c r="D50" s="1">
        <v>31931785184.691002</v>
      </c>
      <c r="E50" s="1">
        <v>162312397131.49701</v>
      </c>
      <c r="F50" s="1">
        <v>2027036211.8970001</v>
      </c>
      <c r="G50">
        <v>-1</v>
      </c>
      <c r="H50">
        <v>3878286.8709999998</v>
      </c>
      <c r="I50" s="1">
        <v>643165774.49000001</v>
      </c>
      <c r="J50">
        <v>-1</v>
      </c>
      <c r="K50">
        <v>3453393.4589999998</v>
      </c>
      <c r="L50">
        <v>-1</v>
      </c>
      <c r="M50">
        <v>-1</v>
      </c>
      <c r="N50">
        <v>6829778.4460000005</v>
      </c>
      <c r="O50">
        <v>6980315.5559999999</v>
      </c>
      <c r="P50" s="1">
        <v>7389750402.448</v>
      </c>
      <c r="Q50" s="1">
        <v>9858669678.1140003</v>
      </c>
      <c r="R50">
        <v>6929618.2039999999</v>
      </c>
      <c r="S50">
        <v>202525.31700000001</v>
      </c>
      <c r="T50">
        <v>-1</v>
      </c>
      <c r="U50" s="1">
        <v>10971221.926999999</v>
      </c>
      <c r="V50" s="1">
        <v>81948651.201000005</v>
      </c>
      <c r="W50" s="1">
        <v>74861817.303000003</v>
      </c>
      <c r="X50" s="1">
        <v>287344182.60699999</v>
      </c>
    </row>
    <row r="51" spans="1:24" x14ac:dyDescent="0.2">
      <c r="A51" t="s">
        <v>72</v>
      </c>
      <c r="B51" s="1">
        <v>1474903172.6359999</v>
      </c>
      <c r="C51" s="1">
        <v>15078392.147</v>
      </c>
      <c r="D51" s="1">
        <v>29127846010.25</v>
      </c>
      <c r="E51" s="1">
        <v>161270162082.198</v>
      </c>
      <c r="F51" s="1">
        <v>1955062349.461</v>
      </c>
      <c r="G51">
        <v>-1</v>
      </c>
      <c r="H51">
        <v>4048667.0950000002</v>
      </c>
      <c r="I51" s="1">
        <v>545406096.96300006</v>
      </c>
      <c r="J51">
        <v>653410.44499999995</v>
      </c>
      <c r="K51">
        <v>2431968.94</v>
      </c>
      <c r="L51">
        <v>-1</v>
      </c>
      <c r="M51">
        <v>-1</v>
      </c>
      <c r="N51">
        <v>9309313.1199999992</v>
      </c>
      <c r="O51">
        <v>7124184.0379999997</v>
      </c>
      <c r="P51" s="1">
        <v>8779475799.6679993</v>
      </c>
      <c r="Q51" s="1">
        <v>10383327185.009001</v>
      </c>
      <c r="R51">
        <v>3882292.0920000002</v>
      </c>
      <c r="S51">
        <v>220191.38099999999</v>
      </c>
      <c r="T51">
        <v>-1</v>
      </c>
      <c r="U51" s="1">
        <v>10426283.714</v>
      </c>
      <c r="V51" s="1">
        <v>65609077.085000001</v>
      </c>
      <c r="W51" s="1">
        <v>103461875.09100001</v>
      </c>
      <c r="X51" s="1">
        <v>352975866.07300001</v>
      </c>
    </row>
    <row r="52" spans="1:24" x14ac:dyDescent="0.2">
      <c r="A52" t="s">
        <v>73</v>
      </c>
      <c r="B52" s="1">
        <v>24875557.892999999</v>
      </c>
      <c r="C52">
        <v>2285157.091</v>
      </c>
      <c r="D52" s="1">
        <v>1003681813.058</v>
      </c>
      <c r="E52" s="1">
        <v>5289600551.3549995</v>
      </c>
      <c r="F52" s="1">
        <v>124517496.587</v>
      </c>
      <c r="G52" s="1">
        <v>1609199333.3139999</v>
      </c>
      <c r="H52">
        <v>3036553.2069999999</v>
      </c>
      <c r="I52" s="1">
        <v>61774479.759999998</v>
      </c>
      <c r="J52">
        <v>296345.86</v>
      </c>
      <c r="K52">
        <v>802949.93400000001</v>
      </c>
      <c r="L52" s="1">
        <v>76493221.649000004</v>
      </c>
      <c r="M52" s="1">
        <v>11758234.388</v>
      </c>
      <c r="N52">
        <v>760106.56200000003</v>
      </c>
      <c r="O52">
        <v>670350.88399999996</v>
      </c>
      <c r="P52" s="1">
        <v>943665258.18200004</v>
      </c>
      <c r="Q52" s="1">
        <v>3679747400.9419999</v>
      </c>
      <c r="R52">
        <v>1161287.0660000001</v>
      </c>
      <c r="S52">
        <v>224074.52100000001</v>
      </c>
      <c r="T52" s="1">
        <v>643701424.94200003</v>
      </c>
      <c r="U52">
        <v>4907850.4790000003</v>
      </c>
      <c r="V52" s="1">
        <v>69289605.818000004</v>
      </c>
      <c r="W52" s="1">
        <v>62339712.066</v>
      </c>
      <c r="X52" s="1">
        <v>114859113.90099999</v>
      </c>
    </row>
    <row r="53" spans="1:24" x14ac:dyDescent="0.2">
      <c r="A53" t="s">
        <v>74</v>
      </c>
      <c r="B53" s="1">
        <v>40183899</v>
      </c>
      <c r="C53">
        <v>710990.73300000001</v>
      </c>
      <c r="D53" s="1">
        <v>249197655.067</v>
      </c>
      <c r="E53" s="1">
        <v>1527869241.8670001</v>
      </c>
      <c r="F53" s="1">
        <v>49549074.733000003</v>
      </c>
      <c r="G53" s="1">
        <v>360113669.06699997</v>
      </c>
      <c r="H53">
        <v>698169.73300000001</v>
      </c>
      <c r="I53" s="1">
        <v>25808232</v>
      </c>
      <c r="J53">
        <v>121257.26700000001</v>
      </c>
      <c r="K53">
        <v>923445.73300000001</v>
      </c>
      <c r="L53" s="1">
        <v>109096170</v>
      </c>
      <c r="M53" s="1">
        <v>62622003</v>
      </c>
      <c r="N53">
        <v>936736.46699999995</v>
      </c>
      <c r="O53">
        <v>2317961.733</v>
      </c>
      <c r="P53" s="1">
        <v>765616118.39999998</v>
      </c>
      <c r="Q53" s="1">
        <v>5328810505.6669998</v>
      </c>
      <c r="R53">
        <v>398636.533</v>
      </c>
      <c r="S53">
        <v>442688.6</v>
      </c>
      <c r="T53" s="1">
        <v>407503810.39999998</v>
      </c>
      <c r="U53">
        <v>9167233.8000000007</v>
      </c>
      <c r="V53" s="1">
        <v>91326003.866999999</v>
      </c>
      <c r="W53" s="1">
        <v>16394941.6</v>
      </c>
      <c r="X53" s="1">
        <v>358146609</v>
      </c>
    </row>
    <row r="54" spans="1:24" x14ac:dyDescent="0.2">
      <c r="A54" t="s">
        <v>75</v>
      </c>
      <c r="B54" s="1">
        <v>79993174.645999998</v>
      </c>
      <c r="C54">
        <v>1413680.9650000001</v>
      </c>
      <c r="D54" s="1">
        <v>364419335.50800002</v>
      </c>
      <c r="E54" s="1">
        <v>1742330733.7090001</v>
      </c>
      <c r="F54" s="1">
        <v>34781711.821000002</v>
      </c>
      <c r="G54" s="1">
        <v>402570457.01899999</v>
      </c>
      <c r="H54">
        <v>438234.478</v>
      </c>
      <c r="I54" s="1">
        <v>18800462.212000001</v>
      </c>
      <c r="J54">
        <v>29330.455000000002</v>
      </c>
      <c r="K54">
        <v>786655.77399999998</v>
      </c>
      <c r="L54" s="1">
        <v>109780781.01899999</v>
      </c>
      <c r="M54">
        <v>247568.014</v>
      </c>
      <c r="N54">
        <v>972056.85800000001</v>
      </c>
      <c r="O54">
        <v>89152.938999999998</v>
      </c>
      <c r="P54" s="1">
        <v>50922256.454999998</v>
      </c>
      <c r="Q54" s="1">
        <v>182685997.023</v>
      </c>
      <c r="R54">
        <v>285406.07900000003</v>
      </c>
      <c r="S54">
        <v>240954.99100000001</v>
      </c>
      <c r="T54">
        <v>-1</v>
      </c>
      <c r="U54">
        <v>790992.48499999999</v>
      </c>
      <c r="V54">
        <v>1287994.5689999999</v>
      </c>
      <c r="W54" s="1">
        <v>74149975.082000002</v>
      </c>
      <c r="X54" s="1">
        <v>24851610.796999998</v>
      </c>
    </row>
    <row r="55" spans="1:24" x14ac:dyDescent="0.2">
      <c r="A55" t="s">
        <v>76</v>
      </c>
      <c r="B55" s="1">
        <v>21004675.583999999</v>
      </c>
      <c r="C55">
        <v>1156669.929</v>
      </c>
      <c r="D55" s="1">
        <v>8363429703.7779999</v>
      </c>
      <c r="E55" s="1">
        <v>33915282581.547001</v>
      </c>
      <c r="F55" s="1">
        <v>1224794814.165</v>
      </c>
      <c r="G55" s="1">
        <v>12015735411.264</v>
      </c>
      <c r="H55" s="1">
        <v>215288325.935</v>
      </c>
      <c r="I55" s="1">
        <v>969152380.94599998</v>
      </c>
      <c r="J55">
        <v>3900811.5240000002</v>
      </c>
      <c r="K55">
        <v>1985257.0379999999</v>
      </c>
      <c r="L55" s="1">
        <v>204076578.565</v>
      </c>
      <c r="M55">
        <v>-1</v>
      </c>
      <c r="N55">
        <v>1381886.7560000001</v>
      </c>
      <c r="O55" s="1">
        <v>13736147.664000001</v>
      </c>
      <c r="P55" s="1">
        <v>23305207171.026001</v>
      </c>
      <c r="Q55" s="1">
        <v>20259270613.196999</v>
      </c>
      <c r="R55" s="1">
        <v>12665680.319</v>
      </c>
      <c r="S55">
        <v>133761.21100000001</v>
      </c>
      <c r="T55">
        <v>-1</v>
      </c>
      <c r="U55" s="1">
        <v>22301479.193</v>
      </c>
      <c r="V55" s="1">
        <v>297829843.764</v>
      </c>
      <c r="W55" s="1">
        <v>169532712.21599999</v>
      </c>
      <c r="X55" s="1">
        <v>784327482.45799994</v>
      </c>
    </row>
    <row r="56" spans="1:24" x14ac:dyDescent="0.2">
      <c r="A56" t="s">
        <v>77</v>
      </c>
      <c r="B56" s="1">
        <v>17692843.752</v>
      </c>
      <c r="C56">
        <v>125722.28599999999</v>
      </c>
      <c r="D56" s="1">
        <v>65794620.781000003</v>
      </c>
      <c r="E56" s="1">
        <v>347942721.63800001</v>
      </c>
      <c r="F56">
        <v>7373370.7620000001</v>
      </c>
      <c r="G56" s="1">
        <v>78567923.657000005</v>
      </c>
      <c r="H56">
        <v>639408.93299999996</v>
      </c>
      <c r="I56">
        <v>4267383.6950000003</v>
      </c>
      <c r="J56">
        <v>57896.970999999998</v>
      </c>
      <c r="K56">
        <v>313405.61900000001</v>
      </c>
      <c r="L56" s="1">
        <v>26501822.305</v>
      </c>
      <c r="M56">
        <v>2934608.9139999999</v>
      </c>
      <c r="N56">
        <v>436380.8</v>
      </c>
      <c r="O56">
        <v>643191.52399999998</v>
      </c>
      <c r="P56" s="1">
        <v>72525391.848000005</v>
      </c>
      <c r="Q56" s="1">
        <v>476364171.10500002</v>
      </c>
      <c r="R56">
        <v>120711.067</v>
      </c>
      <c r="S56">
        <v>235677.924</v>
      </c>
      <c r="T56" s="1">
        <v>396925602.514</v>
      </c>
      <c r="U56">
        <v>1636724.6669999999</v>
      </c>
      <c r="V56">
        <v>4996974.8949999996</v>
      </c>
      <c r="W56" s="1">
        <v>13923640.286</v>
      </c>
      <c r="X56" s="1">
        <v>57150435.028999999</v>
      </c>
    </row>
    <row r="57" spans="1:24" x14ac:dyDescent="0.2">
      <c r="A57" t="s">
        <v>78</v>
      </c>
      <c r="B57" s="1">
        <v>20150920.624000002</v>
      </c>
      <c r="C57">
        <v>669138.429</v>
      </c>
      <c r="D57" s="1">
        <v>104838381.26800001</v>
      </c>
      <c r="E57" s="1">
        <v>416740465.35600001</v>
      </c>
      <c r="F57" s="1">
        <v>10560262.322000001</v>
      </c>
      <c r="G57" s="1">
        <v>105806363.98</v>
      </c>
      <c r="H57">
        <v>213644.96599999999</v>
      </c>
      <c r="I57">
        <v>7288534.1560000004</v>
      </c>
      <c r="J57">
        <v>27347.463</v>
      </c>
      <c r="K57">
        <v>379313.26799999998</v>
      </c>
      <c r="L57" s="1">
        <v>18605807.941</v>
      </c>
      <c r="M57">
        <v>464887.96100000001</v>
      </c>
      <c r="N57">
        <v>424799.73700000002</v>
      </c>
      <c r="O57">
        <v>128785.75599999999</v>
      </c>
      <c r="P57" s="1">
        <v>31936781.697999999</v>
      </c>
      <c r="Q57" s="1">
        <v>178812816.829</v>
      </c>
      <c r="R57">
        <v>106298.24400000001</v>
      </c>
      <c r="S57">
        <v>253032.79</v>
      </c>
      <c r="T57" s="1">
        <v>439747230.92699999</v>
      </c>
      <c r="U57">
        <v>899576.098</v>
      </c>
      <c r="V57">
        <v>1633987.2590000001</v>
      </c>
      <c r="W57" s="1">
        <v>19920888.809999999</v>
      </c>
      <c r="X57" s="1">
        <v>27480728.624000002</v>
      </c>
    </row>
    <row r="58" spans="1:24" x14ac:dyDescent="0.2">
      <c r="A58" t="s">
        <v>79</v>
      </c>
      <c r="B58" s="1">
        <v>25467843.677000001</v>
      </c>
      <c r="C58">
        <v>601054.17200000002</v>
      </c>
      <c r="D58" s="1">
        <v>123924702.605</v>
      </c>
      <c r="E58" s="1">
        <v>623319340.05499995</v>
      </c>
      <c r="F58" s="1">
        <v>13200185.119999999</v>
      </c>
      <c r="G58" s="1">
        <v>173550210.227</v>
      </c>
      <c r="H58">
        <v>462496.72200000001</v>
      </c>
      <c r="I58">
        <v>6394486.7419999996</v>
      </c>
      <c r="J58">
        <v>49964.502</v>
      </c>
      <c r="K58">
        <v>357619.95199999999</v>
      </c>
      <c r="L58" s="1">
        <v>49398092.384999998</v>
      </c>
      <c r="M58">
        <v>281713.47100000002</v>
      </c>
      <c r="N58">
        <v>525186.804</v>
      </c>
      <c r="O58">
        <v>94096.535999999993</v>
      </c>
      <c r="P58" s="1">
        <v>39911347.210000001</v>
      </c>
      <c r="Q58" s="1">
        <v>195427609.31299999</v>
      </c>
      <c r="R58">
        <v>117471.588</v>
      </c>
      <c r="S58">
        <v>302379.598</v>
      </c>
      <c r="T58" s="1">
        <v>571891653.71099997</v>
      </c>
      <c r="U58">
        <v>986398.495</v>
      </c>
      <c r="V58">
        <v>1667627.4979999999</v>
      </c>
      <c r="W58" s="1">
        <v>29477836.309</v>
      </c>
      <c r="X58" s="1">
        <v>25433143.745999999</v>
      </c>
    </row>
    <row r="59" spans="1:24" x14ac:dyDescent="0.2">
      <c r="A59" t="s">
        <v>80</v>
      </c>
      <c r="B59" s="1">
        <v>17236402.107000001</v>
      </c>
      <c r="C59">
        <v>549920.08799999999</v>
      </c>
      <c r="D59" s="1">
        <v>83395731.453999996</v>
      </c>
      <c r="E59" s="1">
        <v>397675456</v>
      </c>
      <c r="F59">
        <v>7897388.3710000003</v>
      </c>
      <c r="G59" s="1">
        <v>88652932.576000005</v>
      </c>
      <c r="H59">
        <v>550050.61499999999</v>
      </c>
      <c r="I59">
        <v>4092705.4339999999</v>
      </c>
      <c r="J59">
        <v>29126.663</v>
      </c>
      <c r="K59">
        <v>315042.32199999999</v>
      </c>
      <c r="L59" s="1">
        <v>17983593.355999999</v>
      </c>
      <c r="M59">
        <v>1154139.1410000001</v>
      </c>
      <c r="N59">
        <v>437563.11200000002</v>
      </c>
      <c r="O59">
        <v>273807.35600000003</v>
      </c>
      <c r="P59" s="1">
        <v>32508413.989999998</v>
      </c>
      <c r="Q59" s="1">
        <v>191976984.215</v>
      </c>
      <c r="R59">
        <v>83922.672999999995</v>
      </c>
      <c r="S59">
        <v>249383.337</v>
      </c>
      <c r="T59" s="1">
        <v>543348843.36600006</v>
      </c>
      <c r="U59">
        <v>863699.10699999996</v>
      </c>
      <c r="V59">
        <v>1556287.99</v>
      </c>
      <c r="W59" s="1">
        <v>17637615.511999998</v>
      </c>
      <c r="X59" s="1">
        <v>26291470.976</v>
      </c>
    </row>
    <row r="60" spans="1:24" x14ac:dyDescent="0.2">
      <c r="A60" t="s">
        <v>81</v>
      </c>
      <c r="B60" s="1">
        <v>231901518.06900001</v>
      </c>
      <c r="C60">
        <v>4501092.5120000001</v>
      </c>
      <c r="D60" s="1">
        <v>5437011531.2910004</v>
      </c>
      <c r="E60" s="1">
        <v>29175360155.418999</v>
      </c>
      <c r="F60" s="1">
        <v>837349205.72300005</v>
      </c>
      <c r="G60" s="1">
        <v>10105149564.101</v>
      </c>
      <c r="H60" s="1">
        <v>64871672.229000002</v>
      </c>
      <c r="I60" s="1">
        <v>495955584.27700001</v>
      </c>
      <c r="J60">
        <v>120437.819</v>
      </c>
      <c r="K60">
        <v>3129070.6030000001</v>
      </c>
      <c r="L60" s="1">
        <v>144266907.26899999</v>
      </c>
      <c r="M60" s="1">
        <v>11954309.253</v>
      </c>
      <c r="N60">
        <v>1702884.443</v>
      </c>
      <c r="O60">
        <v>517239.39199999999</v>
      </c>
      <c r="P60" s="1">
        <v>2442611361.915</v>
      </c>
      <c r="Q60" s="1">
        <v>8497472089.0290003</v>
      </c>
      <c r="R60">
        <v>2266150.608</v>
      </c>
      <c r="S60">
        <v>222675.21100000001</v>
      </c>
      <c r="T60">
        <v>-1</v>
      </c>
      <c r="U60" s="1">
        <v>10171415.573000001</v>
      </c>
      <c r="V60" s="1">
        <v>199527673.616</v>
      </c>
      <c r="W60" s="1">
        <v>176776728.773</v>
      </c>
      <c r="X60" s="1">
        <v>310509791.10399997</v>
      </c>
    </row>
    <row r="61" spans="1:24" x14ac:dyDescent="0.2">
      <c r="A61" t="s">
        <v>82</v>
      </c>
      <c r="B61" s="1">
        <v>78095519.920000002</v>
      </c>
      <c r="C61">
        <v>2416366.091</v>
      </c>
      <c r="D61" s="1">
        <v>4903660735.7650003</v>
      </c>
      <c r="E61" s="1">
        <v>28548234479.291</v>
      </c>
      <c r="F61" s="1">
        <v>642821525.90900004</v>
      </c>
      <c r="G61" s="1">
        <v>8249491323.1520004</v>
      </c>
      <c r="H61" s="1">
        <v>26473678.923</v>
      </c>
      <c r="I61" s="1">
        <v>256408352.40000001</v>
      </c>
      <c r="J61">
        <v>124868.117</v>
      </c>
      <c r="K61">
        <v>1984526.848</v>
      </c>
      <c r="L61" s="1">
        <v>207019614.08000001</v>
      </c>
      <c r="M61" s="1">
        <v>11777122.389</v>
      </c>
      <c r="N61">
        <v>2158618.48</v>
      </c>
      <c r="O61">
        <v>541526.88</v>
      </c>
      <c r="P61" s="1">
        <v>2346291007.2160001</v>
      </c>
      <c r="Q61" s="1">
        <v>9092479592.8110008</v>
      </c>
      <c r="R61">
        <v>1062526.0049999999</v>
      </c>
      <c r="S61">
        <v>265181.00799999997</v>
      </c>
      <c r="T61">
        <v>-1</v>
      </c>
      <c r="U61" s="1">
        <v>10449978.880000001</v>
      </c>
      <c r="V61" s="1">
        <v>192469629.71700001</v>
      </c>
      <c r="W61" s="1">
        <v>143463954.41100001</v>
      </c>
      <c r="X61" s="1">
        <v>335221851.60500002</v>
      </c>
    </row>
    <row r="62" spans="1:24" x14ac:dyDescent="0.2">
      <c r="A62" t="s">
        <v>83</v>
      </c>
      <c r="B62" s="1">
        <v>15373116.778000001</v>
      </c>
      <c r="C62">
        <v>373271.033</v>
      </c>
      <c r="D62" s="1">
        <v>183664499.41100001</v>
      </c>
      <c r="E62" s="1">
        <v>772992207.65600002</v>
      </c>
      <c r="F62" s="1">
        <v>58118364.343999997</v>
      </c>
      <c r="G62" s="1">
        <v>413374056.5</v>
      </c>
      <c r="H62">
        <v>2763479.8</v>
      </c>
      <c r="I62" s="1">
        <v>44481979.399999999</v>
      </c>
      <c r="J62">
        <v>106161.57799999999</v>
      </c>
      <c r="K62">
        <v>579797.83299999998</v>
      </c>
      <c r="L62" s="1">
        <v>142710638.433</v>
      </c>
      <c r="M62">
        <v>2315086.0559999999</v>
      </c>
      <c r="N62">
        <v>324879.43300000002</v>
      </c>
      <c r="O62">
        <v>413730.478</v>
      </c>
      <c r="P62" s="1">
        <v>945348499.12800002</v>
      </c>
      <c r="Q62" s="1">
        <v>4600482999.6000004</v>
      </c>
      <c r="R62">
        <v>269046.13299999997</v>
      </c>
      <c r="S62">
        <v>255972.93299999999</v>
      </c>
      <c r="T62" s="1">
        <v>411044744.70599997</v>
      </c>
      <c r="U62">
        <v>6529224.9220000003</v>
      </c>
      <c r="V62" s="1">
        <v>117083173.544</v>
      </c>
      <c r="W62" s="1">
        <v>15539099.688999999</v>
      </c>
      <c r="X62" s="1">
        <v>124227589.87199999</v>
      </c>
    </row>
    <row r="63" spans="1:24" x14ac:dyDescent="0.2">
      <c r="A63" t="s">
        <v>84</v>
      </c>
      <c r="B63" s="1">
        <v>354111589.167</v>
      </c>
      <c r="C63">
        <v>1091858.4569999999</v>
      </c>
      <c r="D63" s="1">
        <v>4497457032.3669996</v>
      </c>
      <c r="E63" s="1">
        <v>23324883024.790001</v>
      </c>
      <c r="F63" s="1">
        <v>371976956.51700002</v>
      </c>
      <c r="G63" s="1">
        <v>6634308176.6129999</v>
      </c>
      <c r="H63">
        <v>4617234.2699999996</v>
      </c>
      <c r="I63" s="1">
        <v>178743728.73300001</v>
      </c>
      <c r="J63">
        <v>889897.82</v>
      </c>
      <c r="K63">
        <v>1072029.997</v>
      </c>
      <c r="L63" s="1">
        <v>158418917.347</v>
      </c>
      <c r="M63">
        <v>-1</v>
      </c>
      <c r="N63">
        <v>1774947</v>
      </c>
      <c r="O63">
        <v>8678518.0370000005</v>
      </c>
      <c r="P63" s="1">
        <v>7395413180.6070004</v>
      </c>
      <c r="Q63" s="1">
        <v>4698451129.8129997</v>
      </c>
      <c r="R63">
        <v>9243457.0069999993</v>
      </c>
      <c r="S63">
        <v>215785.75700000001</v>
      </c>
      <c r="T63">
        <v>-1</v>
      </c>
      <c r="U63">
        <v>6705793.5630000001</v>
      </c>
      <c r="V63" s="1">
        <v>97530978.446999997</v>
      </c>
      <c r="W63" s="1">
        <v>87302282.253000006</v>
      </c>
      <c r="X63" s="1">
        <v>352676064.04299998</v>
      </c>
    </row>
    <row r="64" spans="1:24" x14ac:dyDescent="0.2">
      <c r="A64" t="s">
        <v>85</v>
      </c>
      <c r="B64" s="1">
        <v>256621891.91999999</v>
      </c>
      <c r="C64">
        <v>905533.32299999997</v>
      </c>
      <c r="D64" s="1">
        <v>4748734185.099</v>
      </c>
      <c r="E64" s="1">
        <v>28832347594.416</v>
      </c>
      <c r="F64" s="1">
        <v>669540477.17900002</v>
      </c>
      <c r="G64" s="1">
        <v>8820943121.2910004</v>
      </c>
      <c r="H64" s="1">
        <v>35261337.504000001</v>
      </c>
      <c r="I64" s="1">
        <v>358988521.35500002</v>
      </c>
      <c r="J64">
        <v>117254.69899999999</v>
      </c>
      <c r="K64">
        <v>2344441.4720000001</v>
      </c>
      <c r="L64" s="1">
        <v>226213510.93900001</v>
      </c>
      <c r="M64" s="1">
        <v>11494042.539000001</v>
      </c>
      <c r="N64">
        <v>1677629.1950000001</v>
      </c>
      <c r="O64">
        <v>489801.413</v>
      </c>
      <c r="P64" s="1">
        <v>2156058764.789</v>
      </c>
      <c r="Q64" s="1">
        <v>8953066503.3710003</v>
      </c>
      <c r="R64">
        <v>829700.04299999995</v>
      </c>
      <c r="S64">
        <v>227685.285</v>
      </c>
      <c r="T64">
        <v>-1</v>
      </c>
      <c r="U64">
        <v>9896263.6689999998</v>
      </c>
      <c r="V64" s="1">
        <v>184588242.02700001</v>
      </c>
      <c r="W64" s="1">
        <v>88287096.944000006</v>
      </c>
      <c r="X64" s="1">
        <v>358245864.21899998</v>
      </c>
    </row>
    <row r="65" spans="1:24" x14ac:dyDescent="0.2">
      <c r="A65" t="s">
        <v>86</v>
      </c>
      <c r="B65">
        <v>486277.96299999999</v>
      </c>
      <c r="C65">
        <v>54840.616000000002</v>
      </c>
      <c r="D65">
        <v>4263716.25</v>
      </c>
      <c r="E65" s="1">
        <v>15627147.913000001</v>
      </c>
      <c r="F65">
        <v>784394.06</v>
      </c>
      <c r="G65">
        <v>5606394.1830000002</v>
      </c>
      <c r="H65">
        <v>35081.038</v>
      </c>
      <c r="I65">
        <v>552939.82999999996</v>
      </c>
      <c r="J65">
        <v>14745.078</v>
      </c>
      <c r="K65">
        <v>63812.027000000002</v>
      </c>
      <c r="L65" s="1">
        <v>25820382.396000002</v>
      </c>
      <c r="M65">
        <v>132571.11799999999</v>
      </c>
      <c r="N65">
        <v>58843.993000000002</v>
      </c>
      <c r="O65">
        <v>58953.697</v>
      </c>
      <c r="P65" s="1">
        <v>10323564.649</v>
      </c>
      <c r="Q65" s="1">
        <v>155437849.81999999</v>
      </c>
      <c r="R65">
        <v>18940.203000000001</v>
      </c>
      <c r="S65">
        <v>96272.991999999998</v>
      </c>
      <c r="T65" s="1">
        <v>47163813.946999997</v>
      </c>
      <c r="U65">
        <v>781722.25</v>
      </c>
      <c r="V65">
        <v>907791.78700000001</v>
      </c>
      <c r="W65">
        <v>2052233.105</v>
      </c>
      <c r="X65" s="1">
        <v>26869177.534000002</v>
      </c>
    </row>
    <row r="66" spans="1:24" x14ac:dyDescent="0.2">
      <c r="A66" t="s">
        <v>87</v>
      </c>
      <c r="B66">
        <v>652153.23</v>
      </c>
      <c r="C66">
        <v>84732.014999999999</v>
      </c>
      <c r="D66">
        <v>4749139.8849999998</v>
      </c>
      <c r="E66" s="1">
        <v>18411350.311000001</v>
      </c>
      <c r="F66">
        <v>924948.02899999998</v>
      </c>
      <c r="G66">
        <v>8020232.693</v>
      </c>
      <c r="H66">
        <v>29908.094000000001</v>
      </c>
      <c r="I66">
        <v>676035.93299999996</v>
      </c>
      <c r="J66">
        <v>12017.57</v>
      </c>
      <c r="K66">
        <v>48258.983999999997</v>
      </c>
      <c r="L66" s="1">
        <v>21583442.646000002</v>
      </c>
      <c r="M66">
        <v>146689.00899999999</v>
      </c>
      <c r="N66">
        <v>43856.442999999999</v>
      </c>
      <c r="O66">
        <v>53281.678999999996</v>
      </c>
      <c r="P66" s="1">
        <v>12688829.688999999</v>
      </c>
      <c r="Q66" s="1">
        <v>139381418.55199999</v>
      </c>
      <c r="R66">
        <v>25113.638999999999</v>
      </c>
      <c r="S66">
        <v>66367.629000000001</v>
      </c>
      <c r="T66" s="1">
        <v>60802188.822999999</v>
      </c>
      <c r="U66">
        <v>759593.73300000001</v>
      </c>
      <c r="V66">
        <v>805822.22699999996</v>
      </c>
      <c r="W66">
        <v>2467789.02</v>
      </c>
      <c r="X66" s="1">
        <v>24989281.368000001</v>
      </c>
    </row>
    <row r="67" spans="1:24" x14ac:dyDescent="0.2">
      <c r="A67" t="s">
        <v>88</v>
      </c>
      <c r="B67" s="1">
        <v>232077631.48100001</v>
      </c>
      <c r="C67">
        <v>1924072.0109999999</v>
      </c>
      <c r="D67" s="1">
        <v>915116364.48599994</v>
      </c>
      <c r="E67" s="1">
        <v>4974778988.9680004</v>
      </c>
      <c r="F67" s="1">
        <v>66657665.707999997</v>
      </c>
      <c r="G67" s="1">
        <v>1069802802.076</v>
      </c>
      <c r="H67">
        <v>382358.85399999999</v>
      </c>
      <c r="I67" s="1">
        <v>30796685.032000002</v>
      </c>
      <c r="J67">
        <v>47149.038</v>
      </c>
      <c r="K67">
        <v>525425.81599999999</v>
      </c>
      <c r="L67" s="1">
        <v>52805988.237999998</v>
      </c>
      <c r="M67">
        <v>1003334.227</v>
      </c>
      <c r="N67">
        <v>1019262.524</v>
      </c>
      <c r="O67">
        <v>178938.80499999999</v>
      </c>
      <c r="P67" s="1">
        <v>275396176.70300001</v>
      </c>
      <c r="Q67" s="1">
        <v>1010936961.784</v>
      </c>
      <c r="R67">
        <v>640674.61100000003</v>
      </c>
      <c r="S67">
        <v>217067.27</v>
      </c>
      <c r="T67" s="1">
        <v>736889268.81099999</v>
      </c>
      <c r="U67">
        <v>3845054.486</v>
      </c>
      <c r="V67" s="1">
        <v>16145278.529999999</v>
      </c>
      <c r="W67" s="1">
        <v>88599920.368000001</v>
      </c>
      <c r="X67" s="1">
        <v>61419533.229999997</v>
      </c>
    </row>
    <row r="68" spans="1:24" x14ac:dyDescent="0.2">
      <c r="A68" t="s">
        <v>89</v>
      </c>
      <c r="B68" s="1">
        <v>34837340.924999997</v>
      </c>
      <c r="C68">
        <v>1486664.8319999999</v>
      </c>
      <c r="D68" s="1">
        <v>258814224.458</v>
      </c>
      <c r="E68" s="1">
        <v>1242469638.6210001</v>
      </c>
      <c r="F68" s="1">
        <v>25760963.197000001</v>
      </c>
      <c r="G68" s="1">
        <v>342855103.35699999</v>
      </c>
      <c r="H68">
        <v>839370.79</v>
      </c>
      <c r="I68" s="1">
        <v>13396508.517999999</v>
      </c>
      <c r="J68">
        <v>63475.036999999997</v>
      </c>
      <c r="K68">
        <v>346325.734</v>
      </c>
      <c r="L68" s="1">
        <v>48637644.928000003</v>
      </c>
      <c r="M68">
        <v>6774723.7149999999</v>
      </c>
      <c r="N68">
        <v>456552.234</v>
      </c>
      <c r="O68">
        <v>570748.40599999996</v>
      </c>
      <c r="P68" s="1">
        <v>136901119.65400001</v>
      </c>
      <c r="Q68" s="1">
        <v>391009300.38700002</v>
      </c>
      <c r="R68">
        <v>943743.05299999996</v>
      </c>
      <c r="S68">
        <v>164972.75399999999</v>
      </c>
      <c r="T68" s="1">
        <v>607469257.97399998</v>
      </c>
      <c r="U68">
        <v>2433920.39</v>
      </c>
      <c r="V68">
        <v>4147710.909</v>
      </c>
      <c r="W68" s="1">
        <v>41592409.506999999</v>
      </c>
      <c r="X68" s="1">
        <v>67943310.288000003</v>
      </c>
    </row>
    <row r="69" spans="1:24" x14ac:dyDescent="0.2">
      <c r="A69" t="s">
        <v>90</v>
      </c>
      <c r="B69" s="1">
        <v>27083053.510000002</v>
      </c>
      <c r="C69">
        <v>481429.61800000002</v>
      </c>
      <c r="D69" s="1">
        <v>114330433.11</v>
      </c>
      <c r="E69" s="1">
        <v>651483953.10599995</v>
      </c>
      <c r="F69" s="1">
        <v>11487200.403999999</v>
      </c>
      <c r="G69" s="1">
        <v>158732641.22999999</v>
      </c>
      <c r="H69">
        <v>972996.06799999997</v>
      </c>
      <c r="I69">
        <v>6643205.8569999998</v>
      </c>
      <c r="J69">
        <v>184194.981</v>
      </c>
      <c r="K69">
        <v>133045.212</v>
      </c>
      <c r="L69" s="1">
        <v>120805350.494</v>
      </c>
      <c r="M69">
        <v>9407505.1999999993</v>
      </c>
      <c r="N69">
        <v>89516.951000000001</v>
      </c>
      <c r="O69">
        <v>1088008.324</v>
      </c>
      <c r="P69" s="1">
        <v>357544774.05199999</v>
      </c>
      <c r="Q69" s="1">
        <v>3151779302.0040002</v>
      </c>
      <c r="R69">
        <v>258176.432</v>
      </c>
      <c r="S69">
        <v>89785.731</v>
      </c>
      <c r="T69" s="1">
        <v>462649783.13999999</v>
      </c>
      <c r="U69">
        <v>4721557.767</v>
      </c>
      <c r="V69" s="1">
        <v>69501065.584000006</v>
      </c>
      <c r="W69">
        <v>8124822.1409999998</v>
      </c>
      <c r="X69" s="1">
        <v>152853429.64199999</v>
      </c>
    </row>
    <row r="70" spans="1:24" x14ac:dyDescent="0.2">
      <c r="A70" t="s">
        <v>91</v>
      </c>
      <c r="B70">
        <v>2760021.0529999998</v>
      </c>
      <c r="C70">
        <v>195342.867</v>
      </c>
      <c r="D70" s="1">
        <v>49237618.432999998</v>
      </c>
      <c r="E70" s="1">
        <v>181916124.933</v>
      </c>
      <c r="F70">
        <v>7359039.9529999997</v>
      </c>
      <c r="G70" s="1">
        <v>90890581.893000007</v>
      </c>
      <c r="H70">
        <v>1257546.6529999999</v>
      </c>
      <c r="I70">
        <v>5430896.6529999999</v>
      </c>
      <c r="J70">
        <v>26747.1</v>
      </c>
      <c r="K70">
        <v>277995.90700000001</v>
      </c>
      <c r="L70" s="1">
        <v>29323912.953000002</v>
      </c>
      <c r="M70">
        <v>869047.34</v>
      </c>
      <c r="N70">
        <v>264778.83299999998</v>
      </c>
      <c r="O70">
        <v>169788.973</v>
      </c>
      <c r="P70" s="1">
        <v>25626485.48</v>
      </c>
      <c r="Q70" s="1">
        <v>141729768.35299999</v>
      </c>
      <c r="R70">
        <v>63112.267</v>
      </c>
      <c r="S70">
        <v>218638.29300000001</v>
      </c>
      <c r="T70" s="1">
        <v>524222576.36000001</v>
      </c>
      <c r="U70">
        <v>719903.28</v>
      </c>
      <c r="V70">
        <v>829942.78</v>
      </c>
      <c r="W70" s="1">
        <v>14288880.373</v>
      </c>
      <c r="X70" s="1">
        <v>13739108.800000001</v>
      </c>
    </row>
    <row r="71" spans="1:24" x14ac:dyDescent="0.2">
      <c r="A71" t="s">
        <v>92</v>
      </c>
      <c r="B71">
        <v>7623852.4119999995</v>
      </c>
      <c r="C71">
        <v>243946.149</v>
      </c>
      <c r="D71" s="1">
        <v>93576183.149000004</v>
      </c>
      <c r="E71" s="1">
        <v>478044573.97399998</v>
      </c>
      <c r="F71" s="1">
        <v>15669512.342</v>
      </c>
      <c r="G71" s="1">
        <v>179874093.30700001</v>
      </c>
      <c r="H71">
        <v>1088050.6399999999</v>
      </c>
      <c r="I71">
        <v>9712953.2369999997</v>
      </c>
      <c r="J71">
        <v>59654.701999999997</v>
      </c>
      <c r="K71">
        <v>361691.64</v>
      </c>
      <c r="L71" s="1">
        <v>49182615.526000001</v>
      </c>
      <c r="M71">
        <v>1045454.921</v>
      </c>
      <c r="N71">
        <v>235827.193</v>
      </c>
      <c r="O71">
        <v>226180.693</v>
      </c>
      <c r="P71" s="1">
        <v>347338911.18400002</v>
      </c>
      <c r="Q71" s="1">
        <v>1402290407.3859999</v>
      </c>
      <c r="R71">
        <v>205390.32500000001</v>
      </c>
      <c r="S71">
        <v>176786.728</v>
      </c>
      <c r="T71" s="1">
        <v>359775211.63200003</v>
      </c>
      <c r="U71">
        <v>3752612.0260000001</v>
      </c>
      <c r="V71" s="1">
        <v>31697228.184</v>
      </c>
      <c r="W71">
        <v>9731012.5</v>
      </c>
      <c r="X71" s="1">
        <v>121485645.228</v>
      </c>
    </row>
    <row r="72" spans="1:24" x14ac:dyDescent="0.2">
      <c r="A72" t="s">
        <v>93</v>
      </c>
      <c r="B72" s="1">
        <v>11210970.262</v>
      </c>
      <c r="C72">
        <v>567510.56900000002</v>
      </c>
      <c r="D72" s="1">
        <v>130862001.59999999</v>
      </c>
      <c r="E72" s="1">
        <v>652869618</v>
      </c>
      <c r="F72" s="1">
        <v>19182607.169</v>
      </c>
      <c r="G72" s="1">
        <v>245229252.169</v>
      </c>
      <c r="H72">
        <v>831977.86199999996</v>
      </c>
      <c r="I72" s="1">
        <v>11354575.937999999</v>
      </c>
      <c r="J72">
        <v>59566.737999999998</v>
      </c>
      <c r="K72">
        <v>465556.93800000002</v>
      </c>
      <c r="L72" s="1">
        <v>143830664.954</v>
      </c>
      <c r="M72">
        <v>1484581.5079999999</v>
      </c>
      <c r="N72">
        <v>400350.95400000003</v>
      </c>
      <c r="O72">
        <v>321594.35399999999</v>
      </c>
      <c r="P72" s="1">
        <v>367107823.56900001</v>
      </c>
      <c r="Q72" s="1">
        <v>2437887993.723</v>
      </c>
      <c r="R72">
        <v>224984</v>
      </c>
      <c r="S72">
        <v>255891.323</v>
      </c>
      <c r="T72" s="1">
        <v>573832529.36199999</v>
      </c>
      <c r="U72">
        <v>4710991.2460000003</v>
      </c>
      <c r="V72" s="1">
        <v>85777331.862000003</v>
      </c>
      <c r="W72" s="1">
        <v>13078618.138</v>
      </c>
      <c r="X72" s="1">
        <v>181970902.646</v>
      </c>
    </row>
    <row r="73" spans="1:24" x14ac:dyDescent="0.2">
      <c r="A73" t="s">
        <v>94</v>
      </c>
      <c r="B73" s="1">
        <v>51712038.960000001</v>
      </c>
      <c r="C73">
        <v>524104.32</v>
      </c>
      <c r="D73" s="1">
        <v>275588470.89999998</v>
      </c>
      <c r="E73" s="1">
        <v>1146529656</v>
      </c>
      <c r="F73" s="1">
        <v>27884102.600000001</v>
      </c>
      <c r="G73" s="1">
        <v>369570704.72000003</v>
      </c>
      <c r="H73">
        <v>932779.1</v>
      </c>
      <c r="I73" s="1">
        <v>11882659</v>
      </c>
      <c r="J73">
        <v>135821.51999999999</v>
      </c>
      <c r="K73">
        <v>498049.54</v>
      </c>
      <c r="L73" s="1">
        <v>50208571.340000004</v>
      </c>
      <c r="M73">
        <v>4385825.24</v>
      </c>
      <c r="N73">
        <v>830416.92</v>
      </c>
      <c r="O73">
        <v>762039.3</v>
      </c>
      <c r="P73" s="1">
        <v>208072457.91999999</v>
      </c>
      <c r="Q73" s="1">
        <v>1560904904.6600001</v>
      </c>
      <c r="R73">
        <v>122889.68</v>
      </c>
      <c r="S73">
        <v>394540.02</v>
      </c>
      <c r="T73" s="1">
        <v>644095450.44000006</v>
      </c>
      <c r="U73">
        <v>3231227.06</v>
      </c>
      <c r="V73" s="1">
        <v>34693924.159999996</v>
      </c>
      <c r="W73" s="1">
        <v>13091776.32</v>
      </c>
      <c r="X73" s="1">
        <v>132767487.02</v>
      </c>
    </row>
    <row r="74" spans="1:24" x14ac:dyDescent="0.2">
      <c r="A74" t="s">
        <v>95</v>
      </c>
      <c r="B74">
        <v>1595619.3430000001</v>
      </c>
      <c r="C74">
        <v>87404.72</v>
      </c>
      <c r="D74">
        <v>5788100.4859999996</v>
      </c>
      <c r="E74" s="1">
        <v>24870669.465999998</v>
      </c>
      <c r="F74">
        <v>871721.50100000005</v>
      </c>
      <c r="G74">
        <v>9716121.4820000008</v>
      </c>
      <c r="H74">
        <v>125863.01700000001</v>
      </c>
      <c r="I74">
        <v>487946.65</v>
      </c>
      <c r="J74">
        <v>22885.127</v>
      </c>
      <c r="K74">
        <v>47138.773000000001</v>
      </c>
      <c r="L74" s="1">
        <v>19446708.276999999</v>
      </c>
      <c r="M74">
        <v>201613.56099999999</v>
      </c>
      <c r="N74">
        <v>219635.891</v>
      </c>
      <c r="O74">
        <v>61995.226999999999</v>
      </c>
      <c r="P74" s="1">
        <v>15453679.164000001</v>
      </c>
      <c r="Q74" s="1">
        <v>220663391.89300001</v>
      </c>
      <c r="R74">
        <v>38328.411</v>
      </c>
      <c r="S74">
        <v>376027.93199999997</v>
      </c>
      <c r="T74" s="1">
        <v>83093968.719999999</v>
      </c>
      <c r="U74">
        <v>1094546.76</v>
      </c>
      <c r="V74">
        <v>1172666.92</v>
      </c>
      <c r="W74">
        <v>3563055.9670000002</v>
      </c>
      <c r="X74" s="1">
        <v>36831349.060999997</v>
      </c>
    </row>
    <row r="75" spans="1:24" x14ac:dyDescent="0.2">
      <c r="A75" t="s">
        <v>96</v>
      </c>
      <c r="B75" s="1">
        <v>41556588.310000002</v>
      </c>
      <c r="C75">
        <v>853573.98</v>
      </c>
      <c r="D75" s="1">
        <v>622780268.69799995</v>
      </c>
      <c r="E75" s="1">
        <v>3009134363.0640001</v>
      </c>
      <c r="F75" s="1">
        <v>95555312.961999997</v>
      </c>
      <c r="G75" s="1">
        <v>1061742726.209</v>
      </c>
      <c r="H75">
        <v>1112172.155</v>
      </c>
      <c r="I75" s="1">
        <v>56985328.181999996</v>
      </c>
      <c r="J75">
        <v>25856.752</v>
      </c>
      <c r="K75">
        <v>820867.58400000003</v>
      </c>
      <c r="L75" s="1">
        <v>71800680.963</v>
      </c>
      <c r="M75">
        <v>1634460.4539999999</v>
      </c>
      <c r="N75">
        <v>659455.152</v>
      </c>
      <c r="O75">
        <v>112921.929</v>
      </c>
      <c r="P75" s="1">
        <v>98604113.397</v>
      </c>
      <c r="Q75" s="1">
        <v>403448559.78899997</v>
      </c>
      <c r="R75">
        <v>379594.26</v>
      </c>
      <c r="S75">
        <v>152558.731</v>
      </c>
      <c r="T75" s="1">
        <v>461393884.84200001</v>
      </c>
      <c r="U75">
        <v>1907155.3529999999</v>
      </c>
      <c r="V75">
        <v>4745362.2120000003</v>
      </c>
      <c r="W75" s="1">
        <v>47324057.611000001</v>
      </c>
      <c r="X75" s="1">
        <v>68155858.068000004</v>
      </c>
    </row>
    <row r="76" spans="1:24" x14ac:dyDescent="0.2">
      <c r="A76" t="s">
        <v>97</v>
      </c>
      <c r="B76" s="1">
        <v>375713659.139</v>
      </c>
      <c r="C76">
        <v>2881634.7760000001</v>
      </c>
      <c r="D76" s="1">
        <v>29136029305.335999</v>
      </c>
      <c r="E76" s="1">
        <v>131468336167.054</v>
      </c>
      <c r="F76" s="1">
        <v>2310855366.4840002</v>
      </c>
      <c r="G76">
        <v>-1</v>
      </c>
      <c r="H76" s="1">
        <v>16396435.813999999</v>
      </c>
      <c r="I76" s="1">
        <v>993017876.03900003</v>
      </c>
      <c r="J76">
        <v>1178840.929</v>
      </c>
      <c r="K76">
        <v>2810979.14</v>
      </c>
      <c r="L76">
        <v>-1</v>
      </c>
      <c r="M76">
        <v>-1</v>
      </c>
      <c r="N76">
        <v>4509701.5590000004</v>
      </c>
      <c r="O76">
        <v>1665279.4450000001</v>
      </c>
      <c r="P76" s="1">
        <v>4094375549.3720002</v>
      </c>
      <c r="Q76" s="1">
        <v>16670615033.065001</v>
      </c>
      <c r="R76">
        <v>3176553.085</v>
      </c>
      <c r="S76">
        <v>162823.21299999999</v>
      </c>
      <c r="T76">
        <v>-1</v>
      </c>
      <c r="U76" s="1">
        <v>15982830.904999999</v>
      </c>
      <c r="V76" s="1">
        <v>323087351.65399998</v>
      </c>
      <c r="W76" s="1">
        <v>48846062.788000003</v>
      </c>
      <c r="X76" s="1">
        <v>335578765.98699999</v>
      </c>
    </row>
    <row r="77" spans="1:24" x14ac:dyDescent="0.2">
      <c r="A77" t="s">
        <v>98</v>
      </c>
      <c r="B77" s="1">
        <v>67978927.790000007</v>
      </c>
      <c r="C77">
        <v>819974.28500000003</v>
      </c>
      <c r="D77" s="1">
        <v>2422730738.1420002</v>
      </c>
      <c r="E77" s="1">
        <v>15110165943.166</v>
      </c>
      <c r="F77" s="1">
        <v>202323731.10800001</v>
      </c>
      <c r="G77" s="1">
        <v>3380438434.4959998</v>
      </c>
      <c r="H77">
        <v>1396445.6159999999</v>
      </c>
      <c r="I77" s="1">
        <v>84216918.256999999</v>
      </c>
      <c r="J77">
        <v>268748.63500000001</v>
      </c>
      <c r="K77">
        <v>833377.57200000004</v>
      </c>
      <c r="L77" s="1">
        <v>85917441.813999996</v>
      </c>
      <c r="M77" s="1">
        <v>14022812.736</v>
      </c>
      <c r="N77">
        <v>1604059.8459999999</v>
      </c>
      <c r="O77">
        <v>571061.10199999996</v>
      </c>
      <c r="P77" s="1">
        <v>591097725.41700006</v>
      </c>
      <c r="Q77" s="1">
        <v>2375499451.1599998</v>
      </c>
      <c r="R77">
        <v>8985417.3809999991</v>
      </c>
      <c r="S77">
        <v>143249.39600000001</v>
      </c>
      <c r="T77">
        <v>-1</v>
      </c>
      <c r="U77">
        <v>3897279.3689999999</v>
      </c>
      <c r="V77" s="1">
        <v>52600499.853</v>
      </c>
      <c r="W77" s="1">
        <v>36157163.004000001</v>
      </c>
      <c r="X77" s="1">
        <v>144873207.03200001</v>
      </c>
    </row>
    <row r="78" spans="1:24" x14ac:dyDescent="0.2">
      <c r="A78" t="s">
        <v>99</v>
      </c>
      <c r="B78" s="1">
        <v>73113201.895999998</v>
      </c>
      <c r="C78">
        <v>428105.21299999999</v>
      </c>
      <c r="D78" s="1">
        <v>2672352802.6950002</v>
      </c>
      <c r="E78" s="1">
        <v>15710570582.259001</v>
      </c>
      <c r="F78" s="1">
        <v>248551497.05199999</v>
      </c>
      <c r="G78" s="1">
        <v>3092082873.7740002</v>
      </c>
      <c r="H78">
        <v>2319964.324</v>
      </c>
      <c r="I78" s="1">
        <v>87351922.423999995</v>
      </c>
      <c r="J78">
        <v>283437.03399999999</v>
      </c>
      <c r="K78">
        <v>821105.299</v>
      </c>
      <c r="L78" s="1">
        <v>116473563.536</v>
      </c>
      <c r="M78" s="1">
        <v>13767003.607999999</v>
      </c>
      <c r="N78">
        <v>1768739.5560000001</v>
      </c>
      <c r="O78">
        <v>713838.64300000004</v>
      </c>
      <c r="P78" s="1">
        <v>621113216.42900002</v>
      </c>
      <c r="Q78" s="1">
        <v>2323660209.6799998</v>
      </c>
      <c r="R78">
        <v>1830099.17</v>
      </c>
      <c r="S78">
        <v>165491.592</v>
      </c>
      <c r="T78">
        <v>-1</v>
      </c>
      <c r="U78">
        <v>5815057.8619999997</v>
      </c>
      <c r="V78" s="1">
        <v>51382431.283</v>
      </c>
      <c r="W78" s="1">
        <v>31588928.477000002</v>
      </c>
      <c r="X78" s="1">
        <v>184308502.49700001</v>
      </c>
    </row>
    <row r="79" spans="1:24" x14ac:dyDescent="0.2">
      <c r="A79" t="s">
        <v>100</v>
      </c>
      <c r="B79" s="1">
        <v>56145145.348999999</v>
      </c>
      <c r="C79">
        <v>445587.78200000001</v>
      </c>
      <c r="D79" s="1">
        <v>2766682135.487</v>
      </c>
      <c r="E79" s="1">
        <v>15525552747.120001</v>
      </c>
      <c r="F79" s="1">
        <v>203970327.79899999</v>
      </c>
      <c r="G79" s="1">
        <v>3437651197.7750001</v>
      </c>
      <c r="H79">
        <v>2552438.949</v>
      </c>
      <c r="I79" s="1">
        <v>87575199.538000003</v>
      </c>
      <c r="J79">
        <v>142910.84299999999</v>
      </c>
      <c r="K79">
        <v>783211.53799999994</v>
      </c>
      <c r="L79" s="1">
        <v>133210663.338</v>
      </c>
      <c r="M79" s="1">
        <v>14382712.253</v>
      </c>
      <c r="N79">
        <v>2310280.557</v>
      </c>
      <c r="O79">
        <v>625247.76699999999</v>
      </c>
      <c r="P79" s="1">
        <v>618059812.70099998</v>
      </c>
      <c r="Q79" s="1">
        <v>2099189427.3199999</v>
      </c>
      <c r="R79">
        <v>3386799.0490000001</v>
      </c>
      <c r="S79">
        <v>164052.13699999999</v>
      </c>
      <c r="T79">
        <v>-1</v>
      </c>
      <c r="U79">
        <v>4998051.727</v>
      </c>
      <c r="V79" s="1">
        <v>42280466.674000002</v>
      </c>
      <c r="W79" s="1">
        <v>35083684.303000003</v>
      </c>
      <c r="X79" s="1">
        <v>150420757.352</v>
      </c>
    </row>
    <row r="80" spans="1:24" x14ac:dyDescent="0.2">
      <c r="A80" t="s">
        <v>101</v>
      </c>
      <c r="B80" s="1">
        <v>150619826.484</v>
      </c>
      <c r="C80">
        <v>843348.228</v>
      </c>
      <c r="D80" s="1">
        <v>788770869.46300006</v>
      </c>
      <c r="E80" s="1">
        <v>3557799165.684</v>
      </c>
      <c r="F80" s="1">
        <v>47429786.998999998</v>
      </c>
      <c r="G80" s="1">
        <v>614362647.13</v>
      </c>
      <c r="H80">
        <v>527807.48899999994</v>
      </c>
      <c r="I80" s="1">
        <v>13441790.608999999</v>
      </c>
      <c r="J80">
        <v>11090.657999999999</v>
      </c>
      <c r="K80">
        <v>329376.61599999998</v>
      </c>
      <c r="L80" s="1">
        <v>46454689.152000003</v>
      </c>
      <c r="M80">
        <v>637874.87199999997</v>
      </c>
      <c r="N80">
        <v>852705.90899999999</v>
      </c>
      <c r="O80">
        <v>66652.671000000002</v>
      </c>
      <c r="P80" s="1">
        <v>60210644.175999999</v>
      </c>
      <c r="Q80" s="1">
        <v>524042186.50700003</v>
      </c>
      <c r="R80">
        <v>802201.21900000004</v>
      </c>
      <c r="S80">
        <v>111342.451</v>
      </c>
      <c r="T80" s="1">
        <v>615133450.39499998</v>
      </c>
      <c r="U80">
        <v>1473119.3940000001</v>
      </c>
      <c r="V80">
        <v>5885672.0750000002</v>
      </c>
      <c r="W80" s="1">
        <v>94112847.313999996</v>
      </c>
      <c r="X80" s="1">
        <v>68727708.256999999</v>
      </c>
    </row>
    <row r="81" spans="1:24" x14ac:dyDescent="0.2">
      <c r="A81" t="s">
        <v>102</v>
      </c>
      <c r="B81" s="1">
        <v>34079475.148000002</v>
      </c>
      <c r="C81">
        <v>536740.25899999996</v>
      </c>
      <c r="D81" s="1">
        <v>87003107</v>
      </c>
      <c r="E81" s="1">
        <v>469056755.926</v>
      </c>
      <c r="F81" s="1">
        <v>13530454.666999999</v>
      </c>
      <c r="G81" s="1">
        <v>103830883.111</v>
      </c>
      <c r="H81">
        <v>360413.815</v>
      </c>
      <c r="I81">
        <v>9343609.7410000004</v>
      </c>
      <c r="J81">
        <v>53282.703999999998</v>
      </c>
      <c r="K81">
        <v>546640.29599999997</v>
      </c>
      <c r="L81" s="1">
        <v>123114553.815</v>
      </c>
      <c r="M81">
        <v>8489796.3330000006</v>
      </c>
      <c r="N81">
        <v>904865.44400000002</v>
      </c>
      <c r="O81">
        <v>390158.33299999998</v>
      </c>
      <c r="P81" s="1">
        <v>175975088.63</v>
      </c>
      <c r="Q81" s="1">
        <v>1335029860.444</v>
      </c>
      <c r="R81">
        <v>139793</v>
      </c>
      <c r="S81">
        <v>418318.77799999999</v>
      </c>
      <c r="T81" s="1">
        <v>1134535157.1110001</v>
      </c>
      <c r="U81">
        <v>3258481.148</v>
      </c>
      <c r="V81" s="1">
        <v>19939673.147999998</v>
      </c>
      <c r="W81" s="1">
        <v>11482178.741</v>
      </c>
      <c r="X81" s="1">
        <v>68775887.555999994</v>
      </c>
    </row>
    <row r="82" spans="1:24" x14ac:dyDescent="0.2">
      <c r="A82" t="s">
        <v>103</v>
      </c>
      <c r="B82" s="1">
        <v>11902230.52</v>
      </c>
      <c r="C82">
        <v>251812.95300000001</v>
      </c>
      <c r="D82" s="1">
        <v>623028122.25399995</v>
      </c>
      <c r="E82" s="1">
        <v>3369007151.414</v>
      </c>
      <c r="F82" s="1">
        <v>71570455.878000006</v>
      </c>
      <c r="G82" s="1">
        <v>857296836.35699999</v>
      </c>
      <c r="H82">
        <v>1949689.304</v>
      </c>
      <c r="I82" s="1">
        <v>37458498.711999997</v>
      </c>
      <c r="J82">
        <v>260990.28200000001</v>
      </c>
      <c r="K82">
        <v>555680.65500000003</v>
      </c>
      <c r="L82" s="1">
        <v>62722274.508000001</v>
      </c>
      <c r="M82" s="1">
        <v>32838709.395</v>
      </c>
      <c r="N82">
        <v>509101.51400000002</v>
      </c>
      <c r="O82">
        <v>1870271.6359999999</v>
      </c>
      <c r="P82" s="1">
        <v>951650819.26300001</v>
      </c>
      <c r="Q82" s="1">
        <v>1548425945.95</v>
      </c>
      <c r="R82">
        <v>757796.33900000004</v>
      </c>
      <c r="S82">
        <v>180539.204</v>
      </c>
      <c r="T82" s="1">
        <v>485284076.514</v>
      </c>
      <c r="U82">
        <v>3606798.7080000001</v>
      </c>
      <c r="V82" s="1">
        <v>27517138.295000002</v>
      </c>
      <c r="W82" s="1">
        <v>22731028.802999999</v>
      </c>
      <c r="X82" s="1">
        <v>165360728.426</v>
      </c>
    </row>
    <row r="83" spans="1:24" x14ac:dyDescent="0.2">
      <c r="A83" t="s">
        <v>104</v>
      </c>
      <c r="B83" s="1">
        <v>604796332.83099997</v>
      </c>
      <c r="C83">
        <v>1199899.9480000001</v>
      </c>
      <c r="D83" s="1">
        <v>5250639995.5059996</v>
      </c>
      <c r="E83" s="1">
        <v>23491494294.544998</v>
      </c>
      <c r="F83" s="1">
        <v>507851385.22100002</v>
      </c>
      <c r="G83" s="1">
        <v>8344901414.2080002</v>
      </c>
      <c r="H83" s="1">
        <v>34249000.519000001</v>
      </c>
      <c r="I83" s="1">
        <v>322399772.64899999</v>
      </c>
      <c r="J83">
        <v>938004.64899999998</v>
      </c>
      <c r="K83">
        <v>2186306.3640000001</v>
      </c>
      <c r="L83" s="1">
        <v>228368846.98699999</v>
      </c>
      <c r="M83" s="1">
        <v>37296732.364</v>
      </c>
      <c r="N83">
        <v>1700271.5319999999</v>
      </c>
      <c r="O83">
        <v>1700487.2990000001</v>
      </c>
      <c r="P83" s="1">
        <v>5465002614.2860003</v>
      </c>
      <c r="Q83" s="1">
        <v>16941350898.429001</v>
      </c>
      <c r="R83">
        <v>1558780.6229999999</v>
      </c>
      <c r="S83">
        <v>552055.66200000001</v>
      </c>
      <c r="T83">
        <v>-1</v>
      </c>
      <c r="U83" s="1">
        <v>14675592.312000001</v>
      </c>
      <c r="V83" s="1">
        <v>272103014.02600002</v>
      </c>
      <c r="W83" s="1">
        <v>114006271.377</v>
      </c>
      <c r="X83" s="1">
        <v>460583972.18199998</v>
      </c>
    </row>
    <row r="84" spans="1:24" x14ac:dyDescent="0.2">
      <c r="A84" t="s">
        <v>105</v>
      </c>
      <c r="B84" s="1">
        <v>198704956.88299999</v>
      </c>
      <c r="C84">
        <v>1376769.2990000001</v>
      </c>
      <c r="D84" s="1">
        <v>5386410187.2729998</v>
      </c>
      <c r="E84" s="1">
        <v>24312568294.338001</v>
      </c>
      <c r="F84" s="1">
        <v>673396226.97399998</v>
      </c>
      <c r="G84" s="1">
        <v>8438574545.7919998</v>
      </c>
      <c r="H84" s="1">
        <v>34974627.583999999</v>
      </c>
      <c r="I84" s="1">
        <v>307958754.88300002</v>
      </c>
      <c r="J84">
        <v>574475.11699999997</v>
      </c>
      <c r="K84">
        <v>2196457.5060000001</v>
      </c>
      <c r="L84" s="1">
        <v>270433594.23400003</v>
      </c>
      <c r="M84">
        <v>9138844.1040000003</v>
      </c>
      <c r="N84">
        <v>1865257.169</v>
      </c>
      <c r="O84">
        <v>717733.19499999995</v>
      </c>
      <c r="P84" s="1">
        <v>4683730800.7790003</v>
      </c>
      <c r="Q84" s="1">
        <v>14236876777.844</v>
      </c>
      <c r="R84">
        <v>1693983.1429999999</v>
      </c>
      <c r="S84">
        <v>482281.58399999997</v>
      </c>
      <c r="T84">
        <v>-1</v>
      </c>
      <c r="U84" s="1">
        <v>14436100.364</v>
      </c>
      <c r="V84" s="1">
        <v>369754517.792</v>
      </c>
      <c r="W84" s="1">
        <v>112020676.182</v>
      </c>
      <c r="X84" s="1">
        <v>370820861.35100001</v>
      </c>
    </row>
    <row r="85" spans="1:24" x14ac:dyDescent="0.2">
      <c r="A85" t="s">
        <v>106</v>
      </c>
      <c r="B85" s="1">
        <v>156961671.22299999</v>
      </c>
      <c r="C85">
        <v>1431372.0279999999</v>
      </c>
      <c r="D85" s="1">
        <v>1490012420.523</v>
      </c>
      <c r="E85" s="1">
        <v>8779218437.3449993</v>
      </c>
      <c r="F85" s="1">
        <v>164535335.22299999</v>
      </c>
      <c r="G85" s="1">
        <v>2097725638.0450001</v>
      </c>
      <c r="H85">
        <v>1915469.432</v>
      </c>
      <c r="I85" s="1">
        <v>48712206.901000001</v>
      </c>
      <c r="J85">
        <v>269584.94799999997</v>
      </c>
      <c r="K85">
        <v>327507.174</v>
      </c>
      <c r="L85" s="1">
        <v>147921401.095</v>
      </c>
      <c r="M85">
        <v>2738391.9449999998</v>
      </c>
      <c r="N85">
        <v>716929.245</v>
      </c>
      <c r="O85">
        <v>181363.32800000001</v>
      </c>
      <c r="P85" s="1">
        <v>994196141</v>
      </c>
      <c r="Q85" s="1">
        <v>3231265921.8150001</v>
      </c>
      <c r="R85">
        <v>908805.72499999998</v>
      </c>
      <c r="S85">
        <v>89687.986000000004</v>
      </c>
      <c r="T85" s="1">
        <v>726502850.24399996</v>
      </c>
      <c r="U85">
        <v>5477124.5240000002</v>
      </c>
      <c r="V85" s="1">
        <v>82222373.794</v>
      </c>
      <c r="W85" s="1">
        <v>69643840.306999996</v>
      </c>
      <c r="X85" s="1">
        <v>147369394.903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AC3D-3822-314C-93B7-5148BD332138}">
  <dimension ref="A1:X85"/>
  <sheetViews>
    <sheetView workbookViewId="0"/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3.1640625" bestFit="1" customWidth="1"/>
    <col min="4" max="5" width="8.6640625" bestFit="1" customWidth="1"/>
    <col min="6" max="6" width="8.83203125" bestFit="1" customWidth="1"/>
    <col min="7" max="7" width="14.5" bestFit="1" customWidth="1"/>
    <col min="8" max="8" width="8.6640625" bestFit="1" customWidth="1"/>
    <col min="9" max="9" width="13.33203125" bestFit="1" customWidth="1"/>
    <col min="10" max="10" width="12.6640625" bestFit="1" customWidth="1"/>
    <col min="11" max="12" width="8.6640625" bestFit="1" customWidth="1"/>
    <col min="13" max="13" width="13.6640625" bestFit="1" customWidth="1"/>
    <col min="14" max="14" width="8.6640625" bestFit="1" customWidth="1"/>
    <col min="15" max="15" width="10.6640625" bestFit="1" customWidth="1"/>
    <col min="16" max="16" width="21.5" bestFit="1" customWidth="1"/>
    <col min="17" max="18" width="8.6640625" bestFit="1" customWidth="1"/>
    <col min="19" max="19" width="9" bestFit="1" customWidth="1"/>
    <col min="20" max="20" width="24.6640625" bestFit="1" customWidth="1"/>
    <col min="21" max="24" width="8.6640625" bestFit="1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 s="1">
        <v>7396162402</v>
      </c>
      <c r="C2" s="1">
        <v>210725450</v>
      </c>
      <c r="D2" s="1">
        <v>149420136262</v>
      </c>
      <c r="E2" s="1">
        <v>831713746602</v>
      </c>
      <c r="F2" s="1">
        <v>13304277322</v>
      </c>
      <c r="G2" s="1">
        <v>156683779454</v>
      </c>
      <c r="H2" s="1">
        <v>100133412</v>
      </c>
      <c r="I2" s="1">
        <v>6869281875</v>
      </c>
      <c r="J2" s="1">
        <v>37999248</v>
      </c>
      <c r="K2" s="1">
        <v>135954096</v>
      </c>
      <c r="L2" s="1">
        <v>40819469682</v>
      </c>
      <c r="M2">
        <v>-1</v>
      </c>
      <c r="N2" s="1">
        <v>232770250</v>
      </c>
      <c r="O2" s="1">
        <v>926557714</v>
      </c>
      <c r="P2" s="1">
        <v>319686077104</v>
      </c>
      <c r="Q2" s="1">
        <v>282676669534</v>
      </c>
      <c r="R2" s="1">
        <v>136064198</v>
      </c>
      <c r="S2" s="1">
        <v>93338766</v>
      </c>
      <c r="T2" s="1">
        <v>172744344094</v>
      </c>
      <c r="U2" s="1">
        <v>1295488426</v>
      </c>
      <c r="V2" s="1">
        <v>3512938686</v>
      </c>
      <c r="W2" s="1">
        <v>13796162750</v>
      </c>
      <c r="X2" s="1">
        <v>30256896598</v>
      </c>
    </row>
    <row r="3" spans="1:24" x14ac:dyDescent="0.2">
      <c r="A3" t="s">
        <v>24</v>
      </c>
      <c r="B3" s="1">
        <v>1171828304</v>
      </c>
      <c r="C3" s="1">
        <v>103953644</v>
      </c>
      <c r="D3" s="1">
        <v>12985426260</v>
      </c>
      <c r="E3" s="1">
        <v>60390221726</v>
      </c>
      <c r="F3" s="1">
        <v>1917204578</v>
      </c>
      <c r="G3" s="1">
        <v>20368191780</v>
      </c>
      <c r="H3" s="1">
        <v>31911000</v>
      </c>
      <c r="I3" s="1">
        <v>1225256298</v>
      </c>
      <c r="J3" s="1">
        <v>12207294</v>
      </c>
      <c r="K3" s="1">
        <v>74264032</v>
      </c>
      <c r="L3" s="1">
        <v>10557538782</v>
      </c>
      <c r="M3" s="1">
        <v>340942196</v>
      </c>
      <c r="N3" s="1">
        <v>189073992</v>
      </c>
      <c r="O3" s="1">
        <v>77822174</v>
      </c>
      <c r="P3" s="1">
        <v>34537105570</v>
      </c>
      <c r="Q3" s="1">
        <v>240377577200</v>
      </c>
      <c r="R3" s="1">
        <v>32167638</v>
      </c>
      <c r="S3" s="1">
        <v>58746594</v>
      </c>
      <c r="T3" s="1">
        <v>49659604078</v>
      </c>
      <c r="U3" s="1">
        <v>562734144</v>
      </c>
      <c r="V3" s="1">
        <v>3288008466</v>
      </c>
      <c r="W3" s="1">
        <v>1480509866</v>
      </c>
      <c r="X3" s="1">
        <v>11792628932</v>
      </c>
    </row>
    <row r="4" spans="1:24" x14ac:dyDescent="0.2">
      <c r="A4" t="s">
        <v>25</v>
      </c>
      <c r="B4" s="1">
        <v>186077562</v>
      </c>
      <c r="C4" s="1">
        <v>18295168</v>
      </c>
      <c r="D4" s="1">
        <v>6130455646</v>
      </c>
      <c r="E4" s="1">
        <v>36832455284</v>
      </c>
      <c r="F4" s="1">
        <v>1106363854</v>
      </c>
      <c r="G4" s="1">
        <v>10759289420</v>
      </c>
      <c r="H4" s="1">
        <v>26384966</v>
      </c>
      <c r="I4" s="1">
        <v>763568622</v>
      </c>
      <c r="J4" s="1">
        <v>10380574</v>
      </c>
      <c r="K4" s="1">
        <v>75661692</v>
      </c>
      <c r="L4" s="1">
        <v>6887525210</v>
      </c>
      <c r="M4" s="1">
        <v>342517764</v>
      </c>
      <c r="N4" s="1">
        <v>103797072</v>
      </c>
      <c r="O4" s="1">
        <v>43791990</v>
      </c>
      <c r="P4" s="1">
        <v>23363044558</v>
      </c>
      <c r="Q4" s="1">
        <v>142843245832</v>
      </c>
      <c r="R4" s="1">
        <v>11000062</v>
      </c>
      <c r="S4" s="1">
        <v>47601370</v>
      </c>
      <c r="T4" s="1">
        <v>22022041548</v>
      </c>
      <c r="U4" s="1">
        <v>243359254</v>
      </c>
      <c r="V4" s="1">
        <v>3466486970</v>
      </c>
      <c r="W4" s="1">
        <v>517443456</v>
      </c>
      <c r="X4" s="1">
        <v>6480223622</v>
      </c>
    </row>
    <row r="5" spans="1:24" x14ac:dyDescent="0.2">
      <c r="A5" t="s">
        <v>26</v>
      </c>
      <c r="B5" s="1">
        <v>533411275</v>
      </c>
      <c r="C5" s="1">
        <v>22040778</v>
      </c>
      <c r="D5" s="1">
        <v>3593343300</v>
      </c>
      <c r="E5" s="1">
        <v>18619694512</v>
      </c>
      <c r="F5" s="1">
        <v>695664300</v>
      </c>
      <c r="G5" s="1">
        <v>6227377968</v>
      </c>
      <c r="H5" s="1">
        <v>78332394</v>
      </c>
      <c r="I5" s="1">
        <v>589002556</v>
      </c>
      <c r="J5">
        <v>2681141</v>
      </c>
      <c r="K5" s="1">
        <v>24518708</v>
      </c>
      <c r="L5" s="1">
        <v>2250613220</v>
      </c>
      <c r="M5" s="1">
        <v>57500606</v>
      </c>
      <c r="N5" s="1">
        <v>86009268</v>
      </c>
      <c r="O5" s="1">
        <v>23805928</v>
      </c>
      <c r="P5" s="1">
        <v>14756544784</v>
      </c>
      <c r="Q5" s="1">
        <v>100737120980</v>
      </c>
      <c r="R5" s="1">
        <v>15674988</v>
      </c>
      <c r="S5" s="1">
        <v>40619030</v>
      </c>
      <c r="T5" s="1">
        <v>14746982902</v>
      </c>
      <c r="U5" s="1">
        <v>326337600</v>
      </c>
      <c r="V5" s="1">
        <v>3471988270</v>
      </c>
      <c r="W5" s="1">
        <v>296854172</v>
      </c>
      <c r="X5" s="1">
        <v>6250001020</v>
      </c>
    </row>
    <row r="6" spans="1:24" x14ac:dyDescent="0.2">
      <c r="A6" t="s">
        <v>27</v>
      </c>
      <c r="B6" s="1">
        <v>1318053114</v>
      </c>
      <c r="C6" s="1">
        <v>26216992</v>
      </c>
      <c r="D6" s="1">
        <v>3539060596</v>
      </c>
      <c r="E6" s="1">
        <v>18375626558</v>
      </c>
      <c r="F6" s="1">
        <v>844572914</v>
      </c>
      <c r="G6" s="1">
        <v>6069653936</v>
      </c>
      <c r="H6" s="1">
        <v>59057262</v>
      </c>
      <c r="I6" s="1">
        <v>481950644</v>
      </c>
      <c r="J6">
        <v>2038332</v>
      </c>
      <c r="K6" s="1">
        <v>98085334</v>
      </c>
      <c r="L6" s="1">
        <v>4039249824</v>
      </c>
      <c r="M6" s="1">
        <v>61604244</v>
      </c>
      <c r="N6" s="1">
        <v>59260178</v>
      </c>
      <c r="O6" s="1">
        <v>47046874</v>
      </c>
      <c r="P6" s="1">
        <v>12590023732</v>
      </c>
      <c r="Q6" s="1">
        <v>110412035906</v>
      </c>
      <c r="R6" s="1">
        <v>11567300</v>
      </c>
      <c r="S6" s="1">
        <v>23487260</v>
      </c>
      <c r="T6" s="1">
        <v>18118396094</v>
      </c>
      <c r="U6" s="1">
        <v>183230278</v>
      </c>
      <c r="V6" s="1">
        <v>2720990852</v>
      </c>
      <c r="W6" s="1">
        <v>303794388</v>
      </c>
      <c r="X6" s="1">
        <v>8292199658</v>
      </c>
    </row>
    <row r="7" spans="1:24" x14ac:dyDescent="0.2">
      <c r="A7" t="s">
        <v>28</v>
      </c>
      <c r="B7" s="1">
        <v>4200416746</v>
      </c>
      <c r="C7" s="1">
        <v>147869988</v>
      </c>
      <c r="D7" s="1">
        <v>17806799014</v>
      </c>
      <c r="E7" s="1">
        <v>81326260684</v>
      </c>
      <c r="F7" s="1">
        <v>3760774088</v>
      </c>
      <c r="G7" s="1">
        <v>47113852888</v>
      </c>
      <c r="H7" s="1">
        <v>536428982</v>
      </c>
      <c r="I7" s="1">
        <v>2745914790</v>
      </c>
      <c r="J7" s="1">
        <v>27004760</v>
      </c>
      <c r="K7" s="1">
        <v>99572636</v>
      </c>
      <c r="L7" s="1">
        <v>28875614277</v>
      </c>
      <c r="M7" s="1">
        <v>679425680</v>
      </c>
      <c r="N7" s="1">
        <v>63167402</v>
      </c>
      <c r="O7" s="1">
        <v>148526028</v>
      </c>
      <c r="P7" s="1">
        <v>49206007740</v>
      </c>
      <c r="Q7" s="1">
        <v>417768744800</v>
      </c>
      <c r="R7" s="1">
        <v>123824418</v>
      </c>
      <c r="S7" s="1">
        <v>194818252</v>
      </c>
      <c r="T7" s="1">
        <v>96822555658</v>
      </c>
      <c r="U7" s="1">
        <v>1311153780</v>
      </c>
      <c r="V7" s="1">
        <v>4934777866</v>
      </c>
      <c r="W7" s="1">
        <v>4151008070</v>
      </c>
      <c r="X7" s="1">
        <v>70795485242</v>
      </c>
    </row>
    <row r="8" spans="1:24" x14ac:dyDescent="0.2">
      <c r="A8" t="s">
        <v>29</v>
      </c>
      <c r="B8" s="1">
        <v>3604596035</v>
      </c>
      <c r="C8" s="1">
        <v>72426508</v>
      </c>
      <c r="D8" s="1">
        <v>44169040872</v>
      </c>
      <c r="E8" s="1">
        <v>208125128114</v>
      </c>
      <c r="F8" s="1">
        <v>4946371026</v>
      </c>
      <c r="G8" s="1">
        <v>68762563430</v>
      </c>
      <c r="H8" s="1">
        <v>57174168</v>
      </c>
      <c r="I8" s="1">
        <v>2886349406</v>
      </c>
      <c r="J8" s="1">
        <v>20698906</v>
      </c>
      <c r="K8" s="1">
        <v>70043164</v>
      </c>
      <c r="L8" s="1">
        <v>12681888850</v>
      </c>
      <c r="M8" s="1">
        <v>759920716</v>
      </c>
      <c r="N8" s="1">
        <v>204722666</v>
      </c>
      <c r="O8" s="1">
        <v>70366392</v>
      </c>
      <c r="P8" s="1">
        <v>67390665962</v>
      </c>
      <c r="Q8" s="1">
        <v>415832024290</v>
      </c>
      <c r="R8" s="1">
        <v>34923334</v>
      </c>
      <c r="S8" s="1">
        <v>55636390</v>
      </c>
      <c r="T8" s="1">
        <v>50349906542</v>
      </c>
      <c r="U8" s="1">
        <v>843175808</v>
      </c>
      <c r="V8" s="1">
        <v>11129526328</v>
      </c>
      <c r="W8" s="1">
        <v>1090530930</v>
      </c>
      <c r="X8" s="1">
        <v>21736157228</v>
      </c>
    </row>
    <row r="9" spans="1:24" x14ac:dyDescent="0.2">
      <c r="A9" t="s">
        <v>30</v>
      </c>
      <c r="B9" s="1">
        <v>251941092846</v>
      </c>
      <c r="C9" s="1">
        <v>14151269352</v>
      </c>
      <c r="D9" s="1">
        <v>2090420526284</v>
      </c>
      <c r="E9" s="1">
        <v>9001592096354</v>
      </c>
      <c r="F9" s="1">
        <v>164916689008</v>
      </c>
      <c r="G9" s="1">
        <v>1519744272996</v>
      </c>
      <c r="H9" s="1">
        <v>1278820596</v>
      </c>
      <c r="I9" s="1">
        <v>42446670846</v>
      </c>
      <c r="J9" s="1">
        <v>389267046</v>
      </c>
      <c r="K9" s="1">
        <v>688512324</v>
      </c>
      <c r="L9" s="1">
        <v>283986803794</v>
      </c>
      <c r="M9" s="1">
        <v>5580563930</v>
      </c>
      <c r="N9" s="1">
        <v>2152939356</v>
      </c>
      <c r="O9" s="1">
        <v>522784560</v>
      </c>
      <c r="P9" s="1">
        <v>1074140222390</v>
      </c>
      <c r="Q9" s="1">
        <v>2727347661266</v>
      </c>
      <c r="R9" s="1">
        <v>2068424342</v>
      </c>
      <c r="S9" s="1">
        <v>785038894</v>
      </c>
      <c r="T9" s="1">
        <v>2998271100082</v>
      </c>
      <c r="U9" s="1">
        <v>13357883980</v>
      </c>
      <c r="V9" s="1">
        <v>38720883232</v>
      </c>
      <c r="W9" s="1">
        <v>260095092928</v>
      </c>
      <c r="X9" s="1">
        <v>295669661936</v>
      </c>
    </row>
    <row r="10" spans="1:24" x14ac:dyDescent="0.2">
      <c r="A10" t="s">
        <v>31</v>
      </c>
      <c r="B10" s="1">
        <v>215099963638</v>
      </c>
      <c r="C10" s="1">
        <v>7648500374</v>
      </c>
      <c r="D10" s="1">
        <v>6443459855146</v>
      </c>
      <c r="E10" s="1">
        <v>25457109643032</v>
      </c>
      <c r="F10" s="1">
        <v>1008534442776</v>
      </c>
      <c r="G10" s="1">
        <v>8528013801484</v>
      </c>
      <c r="H10" s="1">
        <v>3132507470</v>
      </c>
      <c r="I10" s="1">
        <v>467133636798</v>
      </c>
      <c r="J10" s="1">
        <v>2365964698</v>
      </c>
      <c r="K10" s="1">
        <v>706054956</v>
      </c>
      <c r="L10" s="1">
        <v>722409678928</v>
      </c>
      <c r="M10" s="1">
        <v>110714030550</v>
      </c>
      <c r="N10" s="1">
        <v>627776682</v>
      </c>
      <c r="O10" s="1">
        <v>2277289292</v>
      </c>
      <c r="P10" s="1">
        <v>11667951545744</v>
      </c>
      <c r="Q10" s="1">
        <v>78870046227346</v>
      </c>
      <c r="R10" s="1">
        <v>7147029398</v>
      </c>
      <c r="S10" s="1">
        <v>202467474</v>
      </c>
      <c r="T10">
        <v>-1</v>
      </c>
      <c r="U10" s="1">
        <v>68397671711</v>
      </c>
      <c r="V10" s="1">
        <v>800610408744</v>
      </c>
      <c r="W10" s="1">
        <v>109696427808</v>
      </c>
      <c r="X10" s="1">
        <v>1922280991068</v>
      </c>
    </row>
    <row r="11" spans="1:24" x14ac:dyDescent="0.2">
      <c r="A11" t="s">
        <v>32</v>
      </c>
      <c r="B11" s="1">
        <v>1288094438</v>
      </c>
      <c r="C11" s="1">
        <v>17092424</v>
      </c>
      <c r="D11" s="1">
        <v>2761320568</v>
      </c>
      <c r="E11" s="1">
        <v>11410374712</v>
      </c>
      <c r="F11" s="1">
        <v>540892594</v>
      </c>
      <c r="G11" s="1">
        <v>4190457464</v>
      </c>
      <c r="H11" s="1">
        <v>13325394</v>
      </c>
      <c r="I11" s="1">
        <v>415119678</v>
      </c>
      <c r="J11">
        <v>2300656</v>
      </c>
      <c r="K11" s="1">
        <v>64608344</v>
      </c>
      <c r="L11" s="1">
        <v>3428184114</v>
      </c>
      <c r="M11" s="1">
        <v>33165622</v>
      </c>
      <c r="N11" s="1">
        <v>58982388</v>
      </c>
      <c r="O11" s="1">
        <v>13661828</v>
      </c>
      <c r="P11" s="1">
        <v>2876058785</v>
      </c>
      <c r="Q11" s="1">
        <v>53142928260</v>
      </c>
      <c r="R11">
        <v>4052910</v>
      </c>
      <c r="S11" s="1">
        <v>66779016</v>
      </c>
      <c r="T11" s="1">
        <v>15323343562</v>
      </c>
      <c r="U11" s="1">
        <v>178507002</v>
      </c>
      <c r="V11" s="1">
        <v>835207750</v>
      </c>
      <c r="W11" s="1">
        <v>369917006</v>
      </c>
      <c r="X11" s="1">
        <v>5457879794</v>
      </c>
    </row>
    <row r="12" spans="1:24" x14ac:dyDescent="0.2">
      <c r="A12" t="s">
        <v>33</v>
      </c>
      <c r="B12" s="1">
        <v>18394886674</v>
      </c>
      <c r="C12" s="1">
        <v>3282458912</v>
      </c>
      <c r="D12" s="1">
        <v>1021311959118</v>
      </c>
      <c r="E12" s="1">
        <v>5611022778956</v>
      </c>
      <c r="F12" s="1">
        <v>117330797054</v>
      </c>
      <c r="G12" s="1">
        <v>1601619544024</v>
      </c>
      <c r="H12" s="1">
        <v>4425073162</v>
      </c>
      <c r="I12" s="1">
        <v>53737594778</v>
      </c>
      <c r="J12" s="1">
        <v>15080586</v>
      </c>
      <c r="K12" s="1">
        <v>435477012</v>
      </c>
      <c r="L12" s="1">
        <v>74130415416</v>
      </c>
      <c r="M12" s="1">
        <v>1667637428</v>
      </c>
      <c r="N12" s="1">
        <v>420998540</v>
      </c>
      <c r="O12" s="1">
        <v>111623566</v>
      </c>
      <c r="P12" s="1">
        <v>827696646936</v>
      </c>
      <c r="Q12" s="1">
        <v>2452498790562</v>
      </c>
      <c r="R12" s="1">
        <v>269471172</v>
      </c>
      <c r="S12" s="1">
        <v>87560918</v>
      </c>
      <c r="T12">
        <v>-1</v>
      </c>
      <c r="U12" s="1">
        <v>2902896568</v>
      </c>
      <c r="V12" s="1">
        <v>69322190788</v>
      </c>
      <c r="W12" s="1">
        <v>20939807590</v>
      </c>
      <c r="X12" s="1">
        <v>114338168282</v>
      </c>
    </row>
    <row r="13" spans="1:24" x14ac:dyDescent="0.2">
      <c r="A13" t="s">
        <v>34</v>
      </c>
      <c r="B13" s="1">
        <v>23747298644</v>
      </c>
      <c r="C13" s="1">
        <v>164993806</v>
      </c>
      <c r="D13" s="1">
        <v>543796803220</v>
      </c>
      <c r="E13" s="1">
        <v>2454907733354</v>
      </c>
      <c r="F13" s="1">
        <v>56771587144</v>
      </c>
      <c r="G13" s="1">
        <v>710393887768</v>
      </c>
      <c r="H13" s="1">
        <v>3352599542</v>
      </c>
      <c r="I13" s="1">
        <v>29318457010</v>
      </c>
      <c r="J13" s="1">
        <v>182260496</v>
      </c>
      <c r="K13" s="1">
        <v>331553264</v>
      </c>
      <c r="L13" s="1">
        <v>40976271120</v>
      </c>
      <c r="M13" s="1">
        <v>7277373056</v>
      </c>
      <c r="N13" s="1">
        <v>359316388</v>
      </c>
      <c r="O13" s="1">
        <v>388972078</v>
      </c>
      <c r="P13" s="1">
        <v>349631303704</v>
      </c>
      <c r="Q13" s="1">
        <v>766014320956</v>
      </c>
      <c r="R13" s="1">
        <v>490985918</v>
      </c>
      <c r="S13" s="1">
        <v>119669780</v>
      </c>
      <c r="T13">
        <v>-1</v>
      </c>
      <c r="U13" s="1">
        <v>1720688970</v>
      </c>
      <c r="V13" s="1">
        <v>19322765414</v>
      </c>
      <c r="W13" s="1">
        <v>23892923566</v>
      </c>
      <c r="X13" s="1">
        <v>64213990020</v>
      </c>
    </row>
    <row r="14" spans="1:24" x14ac:dyDescent="0.2">
      <c r="A14" t="s">
        <v>35</v>
      </c>
      <c r="B14" s="1">
        <v>40025024474</v>
      </c>
      <c r="C14" s="1">
        <v>464352494</v>
      </c>
      <c r="D14" s="1">
        <v>539470026304</v>
      </c>
      <c r="E14" s="1">
        <v>2431580844302</v>
      </c>
      <c r="F14" s="1">
        <v>57561142228</v>
      </c>
      <c r="G14" s="1">
        <v>716958575902</v>
      </c>
      <c r="H14" s="1">
        <v>8046391256</v>
      </c>
      <c r="I14" s="1">
        <v>28036464332</v>
      </c>
      <c r="J14" s="1">
        <v>216748144</v>
      </c>
      <c r="K14" s="1">
        <v>274126780</v>
      </c>
      <c r="L14" s="1">
        <v>44611529272</v>
      </c>
      <c r="M14" s="1">
        <v>7482327650</v>
      </c>
      <c r="N14" s="1">
        <v>369712030</v>
      </c>
      <c r="O14" s="1">
        <v>382256476</v>
      </c>
      <c r="P14" s="1">
        <v>361979060710</v>
      </c>
      <c r="Q14" s="1">
        <v>738628992518</v>
      </c>
      <c r="R14" s="1">
        <v>472709678</v>
      </c>
      <c r="S14" s="1">
        <v>100941784</v>
      </c>
      <c r="T14">
        <v>-1</v>
      </c>
      <c r="U14" s="1">
        <v>2221241490</v>
      </c>
      <c r="V14" s="1">
        <v>15437366516</v>
      </c>
      <c r="W14" s="1">
        <v>19816206278</v>
      </c>
      <c r="X14" s="1">
        <v>80102853124</v>
      </c>
    </row>
    <row r="15" spans="1:24" x14ac:dyDescent="0.2">
      <c r="A15" t="s">
        <v>36</v>
      </c>
      <c r="B15" s="1">
        <v>23771045096</v>
      </c>
      <c r="C15" s="1">
        <v>530001746</v>
      </c>
      <c r="D15" s="1">
        <v>549067027636</v>
      </c>
      <c r="E15" s="1">
        <v>2442492228102</v>
      </c>
      <c r="F15" s="1">
        <v>79678817636</v>
      </c>
      <c r="G15" s="1">
        <v>722715228506</v>
      </c>
      <c r="H15" s="1">
        <v>1328152678</v>
      </c>
      <c r="I15" s="1">
        <v>30040877128</v>
      </c>
      <c r="J15" s="1">
        <v>141003092</v>
      </c>
      <c r="K15" s="1">
        <v>309159746</v>
      </c>
      <c r="L15" s="1">
        <v>58339334772</v>
      </c>
      <c r="M15" s="1">
        <v>7373549798</v>
      </c>
      <c r="N15" s="1">
        <v>345343825</v>
      </c>
      <c r="O15" s="1">
        <v>387407860</v>
      </c>
      <c r="P15" s="1">
        <v>411253791544</v>
      </c>
      <c r="Q15" s="1">
        <v>755118460850</v>
      </c>
      <c r="R15" s="1">
        <v>264193850</v>
      </c>
      <c r="S15" s="1">
        <v>91703853</v>
      </c>
      <c r="T15">
        <v>-1</v>
      </c>
      <c r="U15" s="1">
        <v>2905502962</v>
      </c>
      <c r="V15" s="1">
        <v>16864775008</v>
      </c>
      <c r="W15" s="1">
        <v>21538408930</v>
      </c>
      <c r="X15" s="1">
        <v>99880639632</v>
      </c>
    </row>
    <row r="16" spans="1:24" x14ac:dyDescent="0.2">
      <c r="A16" t="s">
        <v>37</v>
      </c>
      <c r="B16" s="1">
        <v>11213248060</v>
      </c>
      <c r="C16" s="1">
        <v>82000300</v>
      </c>
      <c r="D16" s="1">
        <v>16643862146</v>
      </c>
      <c r="E16" s="1">
        <v>96176287744</v>
      </c>
      <c r="F16" s="1">
        <v>2520877506</v>
      </c>
      <c r="G16" s="1">
        <v>24134694140</v>
      </c>
      <c r="H16" s="1">
        <v>54758151</v>
      </c>
      <c r="I16" s="1">
        <v>1318919982</v>
      </c>
      <c r="J16" s="1">
        <v>50084620</v>
      </c>
      <c r="K16" s="1">
        <v>61636096</v>
      </c>
      <c r="L16" s="1">
        <v>38999118000</v>
      </c>
      <c r="M16" s="1">
        <v>1451077872</v>
      </c>
      <c r="N16" s="1">
        <v>57662012</v>
      </c>
      <c r="O16" s="1">
        <v>291619496</v>
      </c>
      <c r="P16" s="1">
        <v>53315918898</v>
      </c>
      <c r="Q16" s="1">
        <v>752643520048</v>
      </c>
      <c r="R16" s="1">
        <v>104717574</v>
      </c>
      <c r="S16" s="1">
        <v>80531134</v>
      </c>
      <c r="T16" s="1">
        <v>116378359160</v>
      </c>
      <c r="U16" s="1">
        <v>1590257106</v>
      </c>
      <c r="V16" s="1">
        <v>8925107616</v>
      </c>
      <c r="W16" s="1">
        <v>3028539288</v>
      </c>
      <c r="X16" s="1">
        <v>63760995590</v>
      </c>
    </row>
    <row r="17" spans="1:24" x14ac:dyDescent="0.2">
      <c r="A17" t="s">
        <v>38</v>
      </c>
      <c r="B17" s="1">
        <v>4060439956</v>
      </c>
      <c r="C17" s="1">
        <v>60652916</v>
      </c>
      <c r="D17" s="1">
        <v>13352622626</v>
      </c>
      <c r="E17" s="1">
        <v>65503644792</v>
      </c>
      <c r="F17" s="1">
        <v>1988652853</v>
      </c>
      <c r="G17" s="1">
        <v>21230797910</v>
      </c>
      <c r="H17" s="1">
        <v>38213074</v>
      </c>
      <c r="I17" s="1">
        <v>1103231282</v>
      </c>
      <c r="J17">
        <v>4702366</v>
      </c>
      <c r="K17" s="1">
        <v>164821570</v>
      </c>
      <c r="L17" s="1">
        <v>9649154562</v>
      </c>
      <c r="M17" s="1">
        <v>71180834</v>
      </c>
      <c r="N17" s="1">
        <v>116979290</v>
      </c>
      <c r="O17" s="1">
        <v>24557642</v>
      </c>
      <c r="P17" s="1">
        <v>5686029438</v>
      </c>
      <c r="Q17" s="1">
        <v>30463837724</v>
      </c>
      <c r="R17" s="1">
        <v>25155596</v>
      </c>
      <c r="S17" s="1">
        <v>111588436</v>
      </c>
      <c r="T17" s="1">
        <v>71045012648</v>
      </c>
      <c r="U17" s="1">
        <v>151906180</v>
      </c>
      <c r="V17" s="1">
        <v>258564656</v>
      </c>
      <c r="W17" s="1">
        <v>2966684568</v>
      </c>
      <c r="X17" s="1">
        <v>4340987712</v>
      </c>
    </row>
    <row r="18" spans="1:24" x14ac:dyDescent="0.2">
      <c r="A18" t="s">
        <v>39</v>
      </c>
      <c r="B18" s="1">
        <v>8682699032</v>
      </c>
      <c r="C18" s="1">
        <v>137818236</v>
      </c>
      <c r="D18" s="1">
        <v>40607824546</v>
      </c>
      <c r="E18" s="1">
        <v>190056416852</v>
      </c>
      <c r="F18" s="1">
        <v>4688612718</v>
      </c>
      <c r="G18" s="1">
        <v>61884036118</v>
      </c>
      <c r="H18" s="1">
        <v>114588942</v>
      </c>
      <c r="I18" s="1">
        <v>2422984184</v>
      </c>
      <c r="J18">
        <v>7646650</v>
      </c>
      <c r="K18" s="1">
        <v>144264628</v>
      </c>
      <c r="L18" s="1">
        <v>9011828447</v>
      </c>
      <c r="M18" s="1">
        <v>75499404</v>
      </c>
      <c r="N18" s="1">
        <v>159519792</v>
      </c>
      <c r="O18" s="1">
        <v>27064552</v>
      </c>
      <c r="P18" s="1">
        <v>15413537754</v>
      </c>
      <c r="Q18" s="1">
        <v>64775454890</v>
      </c>
      <c r="R18" s="1">
        <v>54522234</v>
      </c>
      <c r="S18" s="1">
        <v>152850304</v>
      </c>
      <c r="T18" s="1">
        <v>234718446098</v>
      </c>
      <c r="U18" s="1">
        <v>283138636</v>
      </c>
      <c r="V18" s="1">
        <v>435352876</v>
      </c>
      <c r="W18" s="1">
        <v>8584589012</v>
      </c>
      <c r="X18" s="1">
        <v>8527515842</v>
      </c>
    </row>
    <row r="19" spans="1:24" x14ac:dyDescent="0.2">
      <c r="A19" t="s">
        <v>40</v>
      </c>
      <c r="B19" s="1">
        <v>3698546946</v>
      </c>
      <c r="C19" s="1">
        <v>63109538</v>
      </c>
      <c r="D19" s="1">
        <v>15476863198</v>
      </c>
      <c r="E19" s="1">
        <v>65208497084</v>
      </c>
      <c r="F19" s="1">
        <v>1613891710</v>
      </c>
      <c r="G19" s="1">
        <v>22175203042</v>
      </c>
      <c r="H19" s="1">
        <v>46881132</v>
      </c>
      <c r="I19" s="1">
        <v>1122755076</v>
      </c>
      <c r="J19">
        <v>5953442</v>
      </c>
      <c r="K19" s="1">
        <v>82690538</v>
      </c>
      <c r="L19" s="1">
        <v>2754613956</v>
      </c>
      <c r="M19" s="1">
        <v>188383390</v>
      </c>
      <c r="N19" s="1">
        <v>165144984</v>
      </c>
      <c r="O19" s="1">
        <v>47452354</v>
      </c>
      <c r="P19" s="1">
        <v>6334483970</v>
      </c>
      <c r="Q19" s="1">
        <v>29758783000</v>
      </c>
      <c r="R19" s="1">
        <v>33748770</v>
      </c>
      <c r="S19" s="1">
        <v>105851610</v>
      </c>
      <c r="T19" s="1">
        <v>110672457306</v>
      </c>
      <c r="U19" s="1">
        <v>197277328</v>
      </c>
      <c r="V19" s="1">
        <v>277616990</v>
      </c>
      <c r="W19" s="1">
        <v>3294882194</v>
      </c>
      <c r="X19" s="1">
        <v>5137788618</v>
      </c>
    </row>
    <row r="20" spans="1:24" x14ac:dyDescent="0.2">
      <c r="A20" t="s">
        <v>41</v>
      </c>
      <c r="B20" s="1">
        <v>747843700</v>
      </c>
      <c r="C20" s="1">
        <v>55566752</v>
      </c>
      <c r="D20" s="1">
        <v>3782838932</v>
      </c>
      <c r="E20" s="1">
        <v>16449533456</v>
      </c>
      <c r="F20" s="1">
        <v>455471578</v>
      </c>
      <c r="G20" s="1">
        <v>3527057400</v>
      </c>
      <c r="H20" s="1">
        <v>18874234</v>
      </c>
      <c r="I20" s="1">
        <v>435501764</v>
      </c>
      <c r="J20">
        <v>3071532</v>
      </c>
      <c r="K20" s="1">
        <v>58951128</v>
      </c>
      <c r="L20" s="1">
        <v>3192838248</v>
      </c>
      <c r="M20" s="1">
        <v>27929714</v>
      </c>
      <c r="N20" s="1">
        <v>71005380</v>
      </c>
      <c r="O20" s="1">
        <v>26109902</v>
      </c>
      <c r="P20" s="1">
        <v>3811212966</v>
      </c>
      <c r="Q20" s="1">
        <v>27006351156</v>
      </c>
      <c r="R20" s="1">
        <v>14547146</v>
      </c>
      <c r="S20" s="1">
        <v>143109286</v>
      </c>
      <c r="T20" s="1">
        <v>23924009882</v>
      </c>
      <c r="U20" s="1">
        <v>213422406</v>
      </c>
      <c r="V20" s="1">
        <v>238755938</v>
      </c>
      <c r="W20" s="1">
        <v>701230296</v>
      </c>
      <c r="X20" s="1">
        <v>3013670188</v>
      </c>
    </row>
    <row r="21" spans="1:24" x14ac:dyDescent="0.2">
      <c r="A21" t="s">
        <v>42</v>
      </c>
      <c r="B21" s="1">
        <v>488690549012</v>
      </c>
      <c r="C21" s="1">
        <v>690232552</v>
      </c>
      <c r="D21" s="1">
        <v>1907673168854</v>
      </c>
      <c r="E21" s="1">
        <v>7466827809910</v>
      </c>
      <c r="F21" s="1">
        <v>180809471904</v>
      </c>
      <c r="G21" s="1">
        <v>2474940509758</v>
      </c>
      <c r="H21" s="1">
        <v>1656208052</v>
      </c>
      <c r="I21" s="1">
        <v>88330235747</v>
      </c>
      <c r="J21" s="1">
        <v>83876016</v>
      </c>
      <c r="K21" s="1">
        <v>1743048184</v>
      </c>
      <c r="L21" s="1">
        <v>341102460174</v>
      </c>
      <c r="M21" s="1">
        <v>10107505738</v>
      </c>
      <c r="N21" s="1">
        <v>1905150866</v>
      </c>
      <c r="O21" s="1">
        <v>1026688421</v>
      </c>
      <c r="P21" s="1">
        <v>432311036060</v>
      </c>
      <c r="Q21" s="1">
        <v>2368437959322</v>
      </c>
      <c r="R21" s="1">
        <v>3528124656</v>
      </c>
      <c r="S21" s="1">
        <v>470796574</v>
      </c>
      <c r="T21" s="1">
        <v>1542596997470</v>
      </c>
      <c r="U21" s="1">
        <v>9152450326</v>
      </c>
      <c r="V21" s="1">
        <v>20703118338</v>
      </c>
      <c r="W21" s="1">
        <v>240161202918</v>
      </c>
      <c r="X21" s="1">
        <v>313994709744</v>
      </c>
    </row>
    <row r="22" spans="1:24" x14ac:dyDescent="0.2">
      <c r="A22" t="s">
        <v>43</v>
      </c>
      <c r="B22" s="1">
        <v>2480666974</v>
      </c>
      <c r="C22" s="1">
        <v>175383706</v>
      </c>
      <c r="D22" s="1">
        <v>13379955222</v>
      </c>
      <c r="E22" s="1">
        <v>66520825244</v>
      </c>
      <c r="F22" s="1">
        <v>2024560954</v>
      </c>
      <c r="G22" s="1">
        <v>17343456624</v>
      </c>
      <c r="H22" s="1">
        <v>38579016</v>
      </c>
      <c r="I22" s="1">
        <v>1101765382</v>
      </c>
      <c r="J22" s="1">
        <v>40660254</v>
      </c>
      <c r="K22" s="1">
        <v>100433566</v>
      </c>
      <c r="L22" s="1">
        <v>58161423804</v>
      </c>
      <c r="M22" s="1">
        <v>332991778</v>
      </c>
      <c r="N22" s="1">
        <v>66872560</v>
      </c>
      <c r="O22" s="1">
        <v>87852750</v>
      </c>
      <c r="P22" s="1">
        <v>44323570728</v>
      </c>
      <c r="Q22" s="1">
        <v>448309992276</v>
      </c>
      <c r="R22" s="1">
        <v>88977004</v>
      </c>
      <c r="S22" s="1">
        <v>117976606</v>
      </c>
      <c r="T22" s="1">
        <v>120310027839</v>
      </c>
      <c r="U22" s="1">
        <v>1771955142</v>
      </c>
      <c r="V22" s="1">
        <v>4227561038</v>
      </c>
      <c r="W22" s="1">
        <v>4275686604</v>
      </c>
      <c r="X22" s="1">
        <v>67038785368</v>
      </c>
    </row>
    <row r="23" spans="1:24" x14ac:dyDescent="0.2">
      <c r="A23" t="s">
        <v>44</v>
      </c>
      <c r="B23" s="1">
        <v>63325243904</v>
      </c>
      <c r="C23" s="1">
        <v>3086279374</v>
      </c>
      <c r="D23" s="1">
        <v>449730148766</v>
      </c>
      <c r="E23" s="1">
        <v>2073693647778</v>
      </c>
      <c r="F23" s="1">
        <v>62204286270</v>
      </c>
      <c r="G23" s="1">
        <v>725973217304</v>
      </c>
      <c r="H23" s="1">
        <v>6474428628</v>
      </c>
      <c r="I23" s="1">
        <v>36318223656</v>
      </c>
      <c r="J23" s="1">
        <v>118960196</v>
      </c>
      <c r="K23" s="1">
        <v>358114790</v>
      </c>
      <c r="L23" s="1">
        <v>27632205056</v>
      </c>
      <c r="M23" s="1">
        <v>535991056</v>
      </c>
      <c r="N23" s="1">
        <v>200443652</v>
      </c>
      <c r="O23" s="1">
        <v>67660028</v>
      </c>
      <c r="P23" s="1">
        <v>260841770470</v>
      </c>
      <c r="Q23" s="1">
        <v>707820182914</v>
      </c>
      <c r="R23" s="1">
        <v>55920552</v>
      </c>
      <c r="S23" s="1">
        <v>93534308</v>
      </c>
      <c r="T23">
        <v>-1</v>
      </c>
      <c r="U23" s="1">
        <v>2563293378</v>
      </c>
      <c r="V23" s="1">
        <v>19819410064</v>
      </c>
      <c r="W23" s="1">
        <v>10440197162</v>
      </c>
      <c r="X23" s="1">
        <v>87081855400</v>
      </c>
    </row>
    <row r="24" spans="1:24" x14ac:dyDescent="0.2">
      <c r="A24" t="s">
        <v>45</v>
      </c>
      <c r="B24" s="1">
        <v>4140689327868</v>
      </c>
      <c r="C24" s="1">
        <v>72830556574</v>
      </c>
      <c r="D24" s="1">
        <v>22581254206914</v>
      </c>
      <c r="E24">
        <v>-1</v>
      </c>
      <c r="F24" s="1">
        <v>3082583455178</v>
      </c>
      <c r="G24">
        <v>-1</v>
      </c>
      <c r="H24" s="1">
        <v>205722109610</v>
      </c>
      <c r="I24" s="1">
        <v>1291560159026</v>
      </c>
      <c r="J24" s="1">
        <v>288954524</v>
      </c>
      <c r="K24" s="1">
        <v>48604300364</v>
      </c>
      <c r="L24">
        <v>-1</v>
      </c>
      <c r="M24" s="1">
        <v>19995872026</v>
      </c>
      <c r="N24" s="1">
        <v>55240005134</v>
      </c>
      <c r="O24" s="1">
        <v>1302392624</v>
      </c>
      <c r="P24" s="1">
        <v>1753077355602</v>
      </c>
      <c r="Q24" s="1">
        <v>2469120183828</v>
      </c>
      <c r="R24">
        <v>-1</v>
      </c>
      <c r="S24" s="1">
        <v>4346819422</v>
      </c>
      <c r="T24">
        <v>-1</v>
      </c>
      <c r="U24" s="1">
        <v>19365592306</v>
      </c>
      <c r="V24" s="1">
        <v>21874385102</v>
      </c>
      <c r="W24" s="1">
        <v>4939516145704</v>
      </c>
      <c r="X24" s="1">
        <v>275976482156</v>
      </c>
    </row>
    <row r="25" spans="1:24" x14ac:dyDescent="0.2">
      <c r="A25" t="s">
        <v>46</v>
      </c>
      <c r="B25" s="1">
        <v>147327884488</v>
      </c>
      <c r="C25" s="1">
        <v>8272313472</v>
      </c>
      <c r="D25" s="1">
        <v>704115533964</v>
      </c>
      <c r="E25" s="1">
        <v>2948816136632</v>
      </c>
      <c r="F25" s="1">
        <v>88055729308</v>
      </c>
      <c r="G25" s="1">
        <v>835288764424</v>
      </c>
      <c r="H25" s="1">
        <v>5278957578</v>
      </c>
      <c r="I25" s="1">
        <v>45933283282</v>
      </c>
      <c r="J25" s="1">
        <v>159555734</v>
      </c>
      <c r="K25" s="1">
        <v>557215316</v>
      </c>
      <c r="L25" s="1">
        <v>143486146484</v>
      </c>
      <c r="M25" s="1">
        <v>11906126576</v>
      </c>
      <c r="N25" s="1">
        <v>785879236</v>
      </c>
      <c r="O25" s="1">
        <v>792290674</v>
      </c>
      <c r="P25" s="1">
        <v>363265588876</v>
      </c>
      <c r="Q25" s="1">
        <v>744156217572</v>
      </c>
      <c r="R25" s="1">
        <v>1716898820</v>
      </c>
      <c r="S25" s="1">
        <v>278768864</v>
      </c>
      <c r="T25" s="1">
        <v>1219478827536</v>
      </c>
      <c r="U25" s="1">
        <v>2990482450</v>
      </c>
      <c r="V25" s="1">
        <v>10441235308</v>
      </c>
      <c r="W25" s="1">
        <v>104498193360</v>
      </c>
      <c r="X25" s="1">
        <v>124667035816</v>
      </c>
    </row>
    <row r="26" spans="1:24" x14ac:dyDescent="0.2">
      <c r="A26" t="s">
        <v>47</v>
      </c>
      <c r="B26" s="1">
        <v>2326320092</v>
      </c>
      <c r="C26" s="1">
        <v>36747442</v>
      </c>
      <c r="D26" s="1">
        <v>8437757212</v>
      </c>
      <c r="E26" s="1">
        <v>45093297598</v>
      </c>
      <c r="F26" s="1">
        <v>2233035092</v>
      </c>
      <c r="G26" s="1">
        <v>14449860328</v>
      </c>
      <c r="H26" s="1">
        <v>82734698</v>
      </c>
      <c r="I26" s="1">
        <v>1621532906</v>
      </c>
      <c r="J26" s="1">
        <v>22947616</v>
      </c>
      <c r="K26" s="1">
        <v>82681944</v>
      </c>
      <c r="L26" s="1">
        <v>16969374708</v>
      </c>
      <c r="M26" s="1">
        <v>438116526</v>
      </c>
      <c r="N26" s="1">
        <v>39233556</v>
      </c>
      <c r="O26" s="1">
        <v>84500794</v>
      </c>
      <c r="P26" s="1">
        <v>26537722672</v>
      </c>
      <c r="Q26" s="1">
        <v>226763683328</v>
      </c>
      <c r="R26" s="1">
        <v>23155586</v>
      </c>
      <c r="S26" s="1">
        <v>68529090</v>
      </c>
      <c r="T26" s="1">
        <v>41746141336</v>
      </c>
      <c r="U26" s="1">
        <v>440758510</v>
      </c>
      <c r="V26" s="1">
        <v>3338167164</v>
      </c>
      <c r="W26" s="1">
        <v>1289271110</v>
      </c>
      <c r="X26" s="1">
        <v>15990837562</v>
      </c>
    </row>
    <row r="27" spans="1:24" x14ac:dyDescent="0.2">
      <c r="A27" t="s">
        <v>48</v>
      </c>
      <c r="B27" s="1">
        <v>57860885828</v>
      </c>
      <c r="C27" s="1">
        <v>1392931534</v>
      </c>
      <c r="D27" s="1">
        <v>316038495212</v>
      </c>
      <c r="E27" s="1">
        <v>1266901405152</v>
      </c>
      <c r="F27" s="1">
        <v>50297062342</v>
      </c>
      <c r="G27" s="1">
        <v>551155572960</v>
      </c>
      <c r="H27" s="1">
        <v>944114484</v>
      </c>
      <c r="I27" s="1">
        <v>40358452478</v>
      </c>
      <c r="J27" s="1">
        <v>148969992</v>
      </c>
      <c r="K27" s="1">
        <v>530179110</v>
      </c>
      <c r="L27" s="1">
        <v>120933533914</v>
      </c>
      <c r="M27" s="1">
        <v>14211894544</v>
      </c>
      <c r="N27" s="1">
        <v>452703472</v>
      </c>
      <c r="O27" s="1">
        <v>1240436070</v>
      </c>
      <c r="P27" s="1">
        <v>325587257274</v>
      </c>
      <c r="Q27" s="1">
        <v>995279625816</v>
      </c>
      <c r="R27" s="1">
        <v>1453821162</v>
      </c>
      <c r="S27" s="1">
        <v>238837482</v>
      </c>
      <c r="T27" s="1">
        <v>1546592063218</v>
      </c>
      <c r="U27" s="1">
        <v>3563153878</v>
      </c>
      <c r="V27" s="1">
        <v>7668598644</v>
      </c>
      <c r="W27" s="1">
        <v>44140958408</v>
      </c>
      <c r="X27" s="1">
        <v>151637909238</v>
      </c>
    </row>
    <row r="28" spans="1:24" x14ac:dyDescent="0.2">
      <c r="A28" t="s">
        <v>49</v>
      </c>
      <c r="B28" s="1">
        <v>22845504804</v>
      </c>
      <c r="C28" s="1">
        <v>303958592</v>
      </c>
      <c r="D28" s="1">
        <v>459615708700</v>
      </c>
      <c r="E28" s="1">
        <v>2579709955470</v>
      </c>
      <c r="F28" s="1">
        <v>40809689898</v>
      </c>
      <c r="G28" s="1">
        <v>561480150358</v>
      </c>
      <c r="H28" s="1">
        <v>1227218302</v>
      </c>
      <c r="I28" s="1">
        <v>23355568404</v>
      </c>
      <c r="J28" s="1">
        <v>164102552</v>
      </c>
      <c r="K28" s="1">
        <v>306815341</v>
      </c>
      <c r="L28" s="1">
        <v>51194118448</v>
      </c>
      <c r="M28">
        <v>-1</v>
      </c>
      <c r="N28" s="1">
        <v>629482940</v>
      </c>
      <c r="O28" s="1">
        <v>2035529204</v>
      </c>
      <c r="P28" s="1">
        <v>744578978290</v>
      </c>
      <c r="Q28" s="1">
        <v>732780011182</v>
      </c>
      <c r="R28" s="1">
        <v>495232864</v>
      </c>
      <c r="S28" s="1">
        <v>112090908</v>
      </c>
      <c r="T28">
        <v>-1</v>
      </c>
      <c r="U28" s="1">
        <v>3052653280</v>
      </c>
      <c r="V28" s="1">
        <v>10645817724</v>
      </c>
      <c r="W28" s="1">
        <v>16535155450</v>
      </c>
      <c r="X28" s="1">
        <v>93622005968</v>
      </c>
    </row>
    <row r="29" spans="1:24" x14ac:dyDescent="0.2">
      <c r="A29" t="s">
        <v>50</v>
      </c>
      <c r="B29" s="1">
        <v>19064825350</v>
      </c>
      <c r="C29" s="1">
        <v>585840154</v>
      </c>
      <c r="D29" s="1">
        <v>212880836506</v>
      </c>
      <c r="E29" s="1">
        <v>1126294118790</v>
      </c>
      <c r="F29" s="1">
        <v>26806832122</v>
      </c>
      <c r="G29" s="1">
        <v>469209215936</v>
      </c>
      <c r="H29" s="1">
        <v>541060594</v>
      </c>
      <c r="I29" s="1">
        <v>10813042430</v>
      </c>
      <c r="J29" s="1">
        <v>54561604</v>
      </c>
      <c r="K29" s="1">
        <v>150301266</v>
      </c>
      <c r="L29" s="1">
        <v>21521796232</v>
      </c>
      <c r="M29" s="1">
        <v>3285479610</v>
      </c>
      <c r="N29" s="1">
        <v>185903968</v>
      </c>
      <c r="O29" s="1">
        <v>298762314</v>
      </c>
      <c r="P29" s="1">
        <v>221561005132</v>
      </c>
      <c r="Q29" s="1">
        <v>876464400484</v>
      </c>
      <c r="R29" s="1">
        <v>125028338</v>
      </c>
      <c r="S29" s="1">
        <v>53218116</v>
      </c>
      <c r="T29">
        <v>-1</v>
      </c>
      <c r="U29" s="1">
        <v>1210158546</v>
      </c>
      <c r="V29" s="1">
        <v>11564206250</v>
      </c>
      <c r="W29" s="1">
        <v>7915014058</v>
      </c>
      <c r="X29" s="1">
        <v>24766782040</v>
      </c>
    </row>
    <row r="30" spans="1:24" x14ac:dyDescent="0.2">
      <c r="A30" t="s">
        <v>51</v>
      </c>
      <c r="B30">
        <v>-1</v>
      </c>
      <c r="C30">
        <v>-1</v>
      </c>
      <c r="D30">
        <v>-1</v>
      </c>
      <c r="E30">
        <v>-1</v>
      </c>
      <c r="F30" s="1">
        <v>6733121335836</v>
      </c>
      <c r="G30">
        <v>-1</v>
      </c>
      <c r="H30" s="1">
        <v>52126064076</v>
      </c>
      <c r="I30" s="1">
        <v>4036092930478</v>
      </c>
      <c r="J30">
        <v>-1</v>
      </c>
      <c r="K30" s="1">
        <v>17551804340</v>
      </c>
      <c r="L30">
        <v>-1</v>
      </c>
      <c r="M30">
        <v>-1</v>
      </c>
      <c r="N30" s="1">
        <v>16907174550</v>
      </c>
      <c r="O30" s="1">
        <v>301357120</v>
      </c>
      <c r="P30" s="1">
        <v>3384225011868</v>
      </c>
      <c r="Q30" s="1">
        <v>7209854111228</v>
      </c>
      <c r="R30">
        <v>-1</v>
      </c>
      <c r="S30" s="1">
        <v>457374796</v>
      </c>
      <c r="T30">
        <v>-1</v>
      </c>
      <c r="U30" s="1">
        <v>15072638122</v>
      </c>
      <c r="V30" s="1">
        <v>96451370896</v>
      </c>
      <c r="W30" s="1">
        <v>2027204078910</v>
      </c>
      <c r="X30" s="1">
        <v>276626052608</v>
      </c>
    </row>
    <row r="31" spans="1:24" x14ac:dyDescent="0.2">
      <c r="A31" t="s">
        <v>52</v>
      </c>
      <c r="B31">
        <v>-1</v>
      </c>
      <c r="C31">
        <v>-1</v>
      </c>
      <c r="D31">
        <v>-1</v>
      </c>
      <c r="E31">
        <v>-1</v>
      </c>
      <c r="F31" s="1">
        <v>4394349068726</v>
      </c>
      <c r="G31">
        <v>-1</v>
      </c>
      <c r="H31" s="1">
        <v>34533370524</v>
      </c>
      <c r="I31" s="1">
        <v>2239863524082</v>
      </c>
      <c r="J31">
        <v>-1</v>
      </c>
      <c r="K31" s="1">
        <v>11085834470</v>
      </c>
      <c r="L31">
        <v>-1</v>
      </c>
      <c r="M31">
        <v>-1</v>
      </c>
      <c r="N31" s="1">
        <v>10208912156</v>
      </c>
      <c r="O31" s="1">
        <v>250412904</v>
      </c>
      <c r="P31" s="1">
        <v>2263462365024</v>
      </c>
      <c r="Q31" s="1">
        <v>9717698142124</v>
      </c>
      <c r="R31">
        <v>-1</v>
      </c>
      <c r="S31" s="1">
        <v>302969498</v>
      </c>
      <c r="T31">
        <v>-1</v>
      </c>
      <c r="U31" s="1">
        <v>6561653052</v>
      </c>
      <c r="V31">
        <v>-1</v>
      </c>
      <c r="W31" s="1">
        <v>935811528844</v>
      </c>
      <c r="X31" s="1">
        <v>128470868282</v>
      </c>
    </row>
    <row r="32" spans="1:24" x14ac:dyDescent="0.2">
      <c r="A32" t="s">
        <v>53</v>
      </c>
      <c r="B32" s="1">
        <v>1995993922</v>
      </c>
      <c r="C32" s="1">
        <v>33648674</v>
      </c>
      <c r="D32" s="1">
        <v>5234980814</v>
      </c>
      <c r="E32" s="1">
        <v>28962387580</v>
      </c>
      <c r="F32" s="1">
        <v>656391890</v>
      </c>
      <c r="G32" s="1">
        <v>6233234748</v>
      </c>
      <c r="H32" s="1">
        <v>22642164</v>
      </c>
      <c r="I32" s="1">
        <v>378980566</v>
      </c>
      <c r="J32">
        <v>4878158</v>
      </c>
      <c r="K32" s="1">
        <v>61457560</v>
      </c>
      <c r="L32" s="1">
        <v>9095176150</v>
      </c>
      <c r="M32" s="1">
        <v>71789472</v>
      </c>
      <c r="N32" s="1">
        <v>77644916</v>
      </c>
      <c r="O32" s="1">
        <v>38380254</v>
      </c>
      <c r="P32" s="1">
        <v>9407673172</v>
      </c>
      <c r="Q32" s="1">
        <v>88105359482</v>
      </c>
      <c r="R32" s="1">
        <v>12834071</v>
      </c>
      <c r="S32" s="1">
        <v>166989688</v>
      </c>
      <c r="T32" s="1">
        <v>42369844722</v>
      </c>
      <c r="U32" s="1">
        <v>358831368</v>
      </c>
      <c r="V32" s="1">
        <v>903050094</v>
      </c>
      <c r="W32" s="1">
        <v>1279769970</v>
      </c>
      <c r="X32" s="1">
        <v>12132668122</v>
      </c>
    </row>
    <row r="33" spans="1:24" x14ac:dyDescent="0.2">
      <c r="A33" t="s">
        <v>54</v>
      </c>
      <c r="B33" s="1">
        <v>8204224018</v>
      </c>
      <c r="C33" s="1">
        <v>406767266</v>
      </c>
      <c r="D33" s="1">
        <v>61949531548</v>
      </c>
      <c r="E33" s="1">
        <v>368475222820</v>
      </c>
      <c r="F33" s="1">
        <v>14063405462</v>
      </c>
      <c r="G33" s="1">
        <v>106421434446</v>
      </c>
      <c r="H33" s="1">
        <v>44754248</v>
      </c>
      <c r="I33" s="1">
        <v>8907245012</v>
      </c>
      <c r="J33" s="1">
        <v>26609438</v>
      </c>
      <c r="K33" s="1">
        <v>237485743</v>
      </c>
      <c r="L33" s="1">
        <v>30088771512</v>
      </c>
      <c r="M33" s="1">
        <v>281917492</v>
      </c>
      <c r="N33" s="1">
        <v>85462986</v>
      </c>
      <c r="O33" s="1">
        <v>46396880</v>
      </c>
      <c r="P33" s="1">
        <v>102287293620</v>
      </c>
      <c r="Q33" s="1">
        <v>417968791122</v>
      </c>
      <c r="R33" s="1">
        <v>83447418</v>
      </c>
      <c r="S33" s="1">
        <v>35742384</v>
      </c>
      <c r="T33" s="1">
        <v>76818813014</v>
      </c>
      <c r="U33" s="1">
        <v>599154492</v>
      </c>
      <c r="V33" s="1">
        <v>8993337194</v>
      </c>
      <c r="W33" s="1">
        <v>5824503490</v>
      </c>
      <c r="X33" s="1">
        <v>19970003706</v>
      </c>
    </row>
    <row r="34" spans="1:24" x14ac:dyDescent="0.2">
      <c r="A34" t="s">
        <v>55</v>
      </c>
      <c r="B34">
        <v>-1</v>
      </c>
      <c r="C34">
        <v>-1</v>
      </c>
      <c r="D34" s="1">
        <v>130536869905804</v>
      </c>
      <c r="E34">
        <v>-1</v>
      </c>
      <c r="F34" s="1">
        <v>15482185854498</v>
      </c>
      <c r="G34">
        <v>-1</v>
      </c>
      <c r="H34" s="1">
        <v>4000143730</v>
      </c>
      <c r="I34" s="1">
        <v>8010031791190</v>
      </c>
      <c r="J34" s="1">
        <v>1308854714</v>
      </c>
      <c r="K34" s="1">
        <v>3905225076</v>
      </c>
      <c r="L34">
        <v>-1</v>
      </c>
      <c r="M34">
        <v>-1</v>
      </c>
      <c r="N34" s="1">
        <v>6424114542</v>
      </c>
      <c r="O34" s="1">
        <v>465915266</v>
      </c>
      <c r="P34" s="1">
        <v>16892685659560</v>
      </c>
      <c r="Q34" s="1">
        <v>50783172523518</v>
      </c>
      <c r="R34" s="1">
        <v>4542503218</v>
      </c>
      <c r="S34" s="1">
        <v>211179840</v>
      </c>
      <c r="T34">
        <v>-1</v>
      </c>
      <c r="U34" s="1">
        <v>23145027716</v>
      </c>
      <c r="V34">
        <v>-1</v>
      </c>
      <c r="W34" s="1">
        <v>109205234820</v>
      </c>
      <c r="X34" s="1">
        <v>1341507532012</v>
      </c>
    </row>
    <row r="35" spans="1:24" x14ac:dyDescent="0.2">
      <c r="A35" t="s">
        <v>56</v>
      </c>
      <c r="B35" s="1">
        <v>14578934852</v>
      </c>
      <c r="C35" s="1">
        <v>1229396730</v>
      </c>
      <c r="D35" s="1">
        <v>2121907858370</v>
      </c>
      <c r="E35" s="1">
        <v>8457173096140</v>
      </c>
      <c r="F35" s="1">
        <v>255691605174</v>
      </c>
      <c r="G35" s="1">
        <v>1975366608220</v>
      </c>
      <c r="H35" s="1">
        <v>981474372</v>
      </c>
      <c r="I35" s="1">
        <v>258728497840</v>
      </c>
      <c r="J35" s="1">
        <v>516827658</v>
      </c>
      <c r="K35" s="1">
        <v>389421552</v>
      </c>
      <c r="L35" s="1">
        <v>100572032200</v>
      </c>
      <c r="M35" s="1">
        <v>14306985186</v>
      </c>
      <c r="N35" s="1">
        <v>422154344</v>
      </c>
      <c r="O35" s="1">
        <v>429201788</v>
      </c>
      <c r="P35" s="1">
        <v>1758841469002</v>
      </c>
      <c r="Q35" s="1">
        <v>7334042378092</v>
      </c>
      <c r="R35" s="1">
        <v>754795236</v>
      </c>
      <c r="S35" s="1">
        <v>91461042</v>
      </c>
      <c r="T35">
        <v>-1</v>
      </c>
      <c r="U35" s="1">
        <v>6488592164</v>
      </c>
      <c r="V35" s="1">
        <v>125436255574</v>
      </c>
      <c r="W35" s="1">
        <v>15390548600</v>
      </c>
      <c r="X35" s="1">
        <v>359996031260</v>
      </c>
    </row>
    <row r="36" spans="1:24" x14ac:dyDescent="0.2">
      <c r="A36" t="s">
        <v>57</v>
      </c>
      <c r="B36" s="1">
        <v>436476772</v>
      </c>
      <c r="C36" s="1">
        <v>34089224</v>
      </c>
      <c r="D36" s="1">
        <v>42558494194</v>
      </c>
      <c r="E36" s="1">
        <v>166741571424</v>
      </c>
      <c r="F36" s="1">
        <v>3541930468</v>
      </c>
      <c r="G36" s="1">
        <v>48757813714</v>
      </c>
      <c r="H36" s="1">
        <v>208243356</v>
      </c>
      <c r="I36" s="1">
        <v>1760715446</v>
      </c>
      <c r="J36" s="1">
        <v>17906354</v>
      </c>
      <c r="K36" s="1">
        <v>64678984</v>
      </c>
      <c r="L36" s="1">
        <v>10422301286</v>
      </c>
      <c r="M36" s="1">
        <v>183337846</v>
      </c>
      <c r="N36" s="1">
        <v>89061198</v>
      </c>
      <c r="O36" s="1">
        <v>35667786</v>
      </c>
      <c r="P36" s="1">
        <v>59251921276</v>
      </c>
      <c r="Q36" s="1">
        <v>306493293356</v>
      </c>
      <c r="R36" s="1">
        <v>31204612</v>
      </c>
      <c r="S36" s="1">
        <v>95074822</v>
      </c>
      <c r="T36" s="1">
        <v>36487463020</v>
      </c>
      <c r="U36" s="1">
        <v>460678560</v>
      </c>
      <c r="V36" s="1">
        <v>7726639566</v>
      </c>
      <c r="W36" s="1">
        <v>2406993688</v>
      </c>
      <c r="X36" s="1">
        <v>23717678062</v>
      </c>
    </row>
    <row r="37" spans="1:24" x14ac:dyDescent="0.2">
      <c r="A37" t="s">
        <v>58</v>
      </c>
      <c r="B37" s="1">
        <v>55085646656</v>
      </c>
      <c r="C37" s="1">
        <v>3964835114</v>
      </c>
      <c r="D37" s="1">
        <v>7497532452266</v>
      </c>
      <c r="E37" s="1">
        <v>29407306201522</v>
      </c>
      <c r="F37" s="1">
        <v>753784834804</v>
      </c>
      <c r="G37" s="1">
        <v>9520244431522</v>
      </c>
      <c r="H37" s="1">
        <v>23884200352</v>
      </c>
      <c r="I37" s="1">
        <v>339412488280</v>
      </c>
      <c r="J37" s="1">
        <v>1953333724</v>
      </c>
      <c r="K37" s="1">
        <v>522700836</v>
      </c>
      <c r="L37" s="1">
        <v>169264503584</v>
      </c>
      <c r="M37" s="1">
        <v>103915672708</v>
      </c>
      <c r="N37" s="1">
        <v>841279814</v>
      </c>
      <c r="O37" s="1">
        <v>1594372046</v>
      </c>
      <c r="P37" s="1">
        <v>11115931758778</v>
      </c>
      <c r="Q37" s="1">
        <v>35706716451814</v>
      </c>
      <c r="R37" s="1">
        <v>2531587782</v>
      </c>
      <c r="S37" s="1">
        <v>120236560</v>
      </c>
      <c r="T37">
        <v>-1</v>
      </c>
      <c r="U37" s="1">
        <v>21503727826</v>
      </c>
      <c r="V37" s="1">
        <v>250339680532</v>
      </c>
      <c r="W37" s="1">
        <v>20918299476</v>
      </c>
      <c r="X37" s="1">
        <v>509979885828</v>
      </c>
    </row>
    <row r="38" spans="1:24" x14ac:dyDescent="0.2">
      <c r="A38" t="s">
        <v>59</v>
      </c>
      <c r="B38" s="1">
        <v>27001681474</v>
      </c>
      <c r="C38" s="1">
        <v>316382132</v>
      </c>
      <c r="D38" s="1">
        <v>852390220194</v>
      </c>
      <c r="E38" s="1">
        <v>4417664711532</v>
      </c>
      <c r="F38" s="1">
        <v>77261035822</v>
      </c>
      <c r="G38" s="1">
        <v>929572556324</v>
      </c>
      <c r="H38" s="1">
        <v>399526302</v>
      </c>
      <c r="I38" s="1">
        <v>41362699608</v>
      </c>
      <c r="J38" s="1">
        <v>323606286</v>
      </c>
      <c r="K38" s="1">
        <v>377795270</v>
      </c>
      <c r="L38" s="1">
        <v>104899123768</v>
      </c>
      <c r="M38" s="1">
        <v>21470934828</v>
      </c>
      <c r="N38" s="1">
        <v>745141010</v>
      </c>
      <c r="O38" s="1">
        <v>1466662604</v>
      </c>
      <c r="P38" s="1">
        <v>775109117974</v>
      </c>
      <c r="Q38" s="1">
        <v>2745586878726</v>
      </c>
      <c r="R38" s="1">
        <v>631948138</v>
      </c>
      <c r="S38" s="1">
        <v>169087690</v>
      </c>
      <c r="T38" s="1">
        <v>1020002867238</v>
      </c>
      <c r="U38" s="1">
        <v>6767958096</v>
      </c>
      <c r="V38" s="1">
        <v>30788488170</v>
      </c>
      <c r="W38" s="1">
        <v>30935091910</v>
      </c>
      <c r="X38" s="1">
        <v>300020759941</v>
      </c>
    </row>
    <row r="39" spans="1:24" x14ac:dyDescent="0.2">
      <c r="A39" t="s">
        <v>60</v>
      </c>
      <c r="B39" s="1">
        <v>89047582</v>
      </c>
      <c r="C39" s="1">
        <v>24972734</v>
      </c>
      <c r="D39" s="1">
        <v>2759335018</v>
      </c>
      <c r="E39" s="1">
        <v>7264333216</v>
      </c>
      <c r="F39" s="1">
        <v>312012296</v>
      </c>
      <c r="G39" s="1">
        <v>4649372944</v>
      </c>
      <c r="H39" s="1">
        <v>17850006</v>
      </c>
      <c r="I39" s="1">
        <v>461123908</v>
      </c>
      <c r="J39">
        <v>6987838</v>
      </c>
      <c r="K39" s="1">
        <v>43439568</v>
      </c>
      <c r="L39" s="1">
        <v>6368165108</v>
      </c>
      <c r="M39" s="1">
        <v>53807900</v>
      </c>
      <c r="N39" s="1">
        <v>52077398</v>
      </c>
      <c r="O39" s="1">
        <v>90817740</v>
      </c>
      <c r="P39" s="1">
        <v>1539968386</v>
      </c>
      <c r="Q39" s="1">
        <v>83425036390</v>
      </c>
      <c r="R39" s="1">
        <v>24593022</v>
      </c>
      <c r="S39" s="1">
        <v>315083452</v>
      </c>
      <c r="T39" s="1">
        <v>57742830324</v>
      </c>
      <c r="U39" s="1">
        <v>317232338</v>
      </c>
      <c r="V39" s="1">
        <v>136318426</v>
      </c>
      <c r="W39" s="1">
        <v>1140895608</v>
      </c>
      <c r="X39" s="1">
        <v>7379725702</v>
      </c>
    </row>
    <row r="40" spans="1:24" x14ac:dyDescent="0.2">
      <c r="A40" t="s">
        <v>61</v>
      </c>
      <c r="B40" s="1">
        <v>171610547120</v>
      </c>
      <c r="C40" s="1">
        <v>346236906</v>
      </c>
      <c r="D40" s="1">
        <v>1886252041420</v>
      </c>
      <c r="E40" s="1">
        <v>10515981298240</v>
      </c>
      <c r="F40" s="1">
        <v>309804099600</v>
      </c>
      <c r="G40" s="1">
        <v>3310342707458</v>
      </c>
      <c r="H40" s="1">
        <v>82064150280</v>
      </c>
      <c r="I40" s="1">
        <v>143790128082</v>
      </c>
      <c r="J40" s="1">
        <v>59886862</v>
      </c>
      <c r="K40" s="1">
        <v>1023657926</v>
      </c>
      <c r="L40" s="1">
        <v>81564141070</v>
      </c>
      <c r="M40" s="1">
        <v>4119782354</v>
      </c>
      <c r="N40" s="1">
        <v>712717898</v>
      </c>
      <c r="O40" s="1">
        <v>185656092</v>
      </c>
      <c r="P40" s="1">
        <v>740708387578</v>
      </c>
      <c r="Q40" s="1">
        <v>3656731464434</v>
      </c>
      <c r="R40" s="1">
        <v>322762686</v>
      </c>
      <c r="S40" s="1">
        <v>83234614</v>
      </c>
      <c r="T40">
        <v>-1</v>
      </c>
      <c r="U40" s="1">
        <v>3966828976</v>
      </c>
      <c r="V40" s="1">
        <v>67677663004</v>
      </c>
      <c r="W40" s="1">
        <v>31156965406</v>
      </c>
      <c r="X40" s="1">
        <v>105313691914</v>
      </c>
    </row>
    <row r="41" spans="1:24" x14ac:dyDescent="0.2">
      <c r="A41" t="s">
        <v>62</v>
      </c>
      <c r="B41" s="1">
        <v>4275265136</v>
      </c>
      <c r="C41" s="1">
        <v>211075440</v>
      </c>
      <c r="D41" s="1">
        <v>47395979260</v>
      </c>
      <c r="E41" s="1">
        <v>223183819752</v>
      </c>
      <c r="F41" s="1">
        <v>8031780146</v>
      </c>
      <c r="G41" s="1">
        <v>78813187432</v>
      </c>
      <c r="H41" s="1">
        <v>350067798</v>
      </c>
      <c r="I41" s="1">
        <v>5392537266</v>
      </c>
      <c r="J41" s="1">
        <v>53803728</v>
      </c>
      <c r="K41" s="1">
        <v>77197800</v>
      </c>
      <c r="L41" s="1">
        <v>14741096872</v>
      </c>
      <c r="M41" s="1">
        <v>256395297</v>
      </c>
      <c r="N41" s="1">
        <v>63479212</v>
      </c>
      <c r="O41" s="1">
        <v>40524760</v>
      </c>
      <c r="P41" s="1">
        <v>89366742958</v>
      </c>
      <c r="Q41" s="1">
        <v>436633729414</v>
      </c>
      <c r="R41" s="1">
        <v>58414192</v>
      </c>
      <c r="S41" s="1">
        <v>24369976</v>
      </c>
      <c r="T41" s="1">
        <v>31909398708</v>
      </c>
      <c r="U41" s="1">
        <v>676265812</v>
      </c>
      <c r="V41" s="1">
        <v>10857536320</v>
      </c>
      <c r="W41" s="1">
        <v>2098373598</v>
      </c>
      <c r="X41" s="1">
        <v>20545931816</v>
      </c>
    </row>
    <row r="42" spans="1:24" x14ac:dyDescent="0.2">
      <c r="A42" t="s">
        <v>63</v>
      </c>
      <c r="B42" s="1">
        <v>370796356</v>
      </c>
      <c r="C42" s="1">
        <v>14006254</v>
      </c>
      <c r="D42" s="1">
        <v>14472417632</v>
      </c>
      <c r="E42" s="1">
        <v>79000332220</v>
      </c>
      <c r="F42" s="1">
        <v>3327186440</v>
      </c>
      <c r="G42" s="1">
        <v>27466374876</v>
      </c>
      <c r="H42" s="1">
        <v>121426114</v>
      </c>
      <c r="I42" s="1">
        <v>2140761848</v>
      </c>
      <c r="J42" s="1">
        <v>23563678</v>
      </c>
      <c r="K42" s="1">
        <v>48807360</v>
      </c>
      <c r="L42" s="1">
        <v>3872304614</v>
      </c>
      <c r="M42" s="1">
        <v>692851186</v>
      </c>
      <c r="N42" s="1">
        <v>139220880</v>
      </c>
      <c r="O42" s="1">
        <v>130689988</v>
      </c>
      <c r="P42" s="1">
        <v>31999923834</v>
      </c>
      <c r="Q42" s="1">
        <v>160512944320</v>
      </c>
      <c r="R42" s="1">
        <v>24934628</v>
      </c>
      <c r="S42" s="1">
        <v>71631236</v>
      </c>
      <c r="T42" s="1">
        <v>23454615956</v>
      </c>
      <c r="U42" s="1">
        <v>324863276</v>
      </c>
      <c r="V42" s="1">
        <v>3028830838</v>
      </c>
      <c r="W42" s="1">
        <v>977276632</v>
      </c>
      <c r="X42" s="1">
        <v>9158552244</v>
      </c>
    </row>
    <row r="43" spans="1:24" x14ac:dyDescent="0.2">
      <c r="A43" t="s">
        <v>64</v>
      </c>
      <c r="B43" s="1">
        <v>336982560946</v>
      </c>
      <c r="C43" s="1">
        <v>3295161810</v>
      </c>
      <c r="D43" s="1">
        <v>4447528743964</v>
      </c>
      <c r="E43" s="1">
        <v>19856157796920</v>
      </c>
      <c r="F43" s="1">
        <v>481748694832</v>
      </c>
      <c r="G43" s="1">
        <v>4277443273390</v>
      </c>
      <c r="H43" s="1">
        <v>437456564</v>
      </c>
      <c r="I43" s="1">
        <v>241247829542</v>
      </c>
      <c r="J43" s="1">
        <v>3704686764</v>
      </c>
      <c r="K43" s="1">
        <v>935463668</v>
      </c>
      <c r="L43" s="1">
        <v>746322902070</v>
      </c>
      <c r="M43" s="1">
        <v>155915209900</v>
      </c>
      <c r="N43" s="1">
        <v>810692312</v>
      </c>
      <c r="O43" s="1">
        <v>5152631002</v>
      </c>
      <c r="P43" s="1">
        <v>6867250035860</v>
      </c>
      <c r="Q43" s="1">
        <v>42880574505695</v>
      </c>
      <c r="R43" s="1">
        <v>3483419430</v>
      </c>
      <c r="S43" s="1">
        <v>245283896</v>
      </c>
      <c r="T43" s="1">
        <v>1334161031134</v>
      </c>
      <c r="U43" s="1">
        <v>40987442636</v>
      </c>
      <c r="V43" s="1">
        <v>815263712672</v>
      </c>
      <c r="W43" s="1">
        <v>78234906020</v>
      </c>
      <c r="X43" s="1">
        <v>2167045731914</v>
      </c>
    </row>
    <row r="44" spans="1:24" x14ac:dyDescent="0.2">
      <c r="A44" t="s">
        <v>65</v>
      </c>
      <c r="B44" s="1">
        <v>5195749666</v>
      </c>
      <c r="C44" s="1">
        <v>30586192</v>
      </c>
      <c r="D44" s="1">
        <v>23049063720</v>
      </c>
      <c r="E44" s="1">
        <v>113878277314</v>
      </c>
      <c r="F44" s="1">
        <v>3676448036</v>
      </c>
      <c r="G44" s="1">
        <v>30800175330</v>
      </c>
      <c r="H44" s="1">
        <v>31937272</v>
      </c>
      <c r="I44" s="1">
        <v>1653077166</v>
      </c>
      <c r="J44">
        <v>8464140</v>
      </c>
      <c r="K44" s="1">
        <v>128691242</v>
      </c>
      <c r="L44" s="1">
        <v>5443689448</v>
      </c>
      <c r="M44" s="1">
        <v>309094502</v>
      </c>
      <c r="N44" s="1">
        <v>70155296</v>
      </c>
      <c r="O44" s="1">
        <v>53659078</v>
      </c>
      <c r="P44" s="1">
        <v>23219858848</v>
      </c>
      <c r="Q44" s="1">
        <v>230791476436</v>
      </c>
      <c r="R44" s="1">
        <v>21730084</v>
      </c>
      <c r="S44" s="1">
        <v>30299444</v>
      </c>
      <c r="T44" s="1">
        <v>29937481226</v>
      </c>
      <c r="U44" s="1">
        <v>398990964</v>
      </c>
      <c r="V44" s="1">
        <v>4135953904</v>
      </c>
      <c r="W44" s="1">
        <v>1648959868</v>
      </c>
      <c r="X44" s="1">
        <v>8442837982</v>
      </c>
    </row>
    <row r="45" spans="1:24" x14ac:dyDescent="0.2">
      <c r="A45" t="s">
        <v>66</v>
      </c>
      <c r="B45" s="1">
        <v>12016686248</v>
      </c>
      <c r="C45" s="1">
        <v>323134348</v>
      </c>
      <c r="D45" s="1">
        <v>87768392012</v>
      </c>
      <c r="E45" s="1">
        <v>444953702698</v>
      </c>
      <c r="F45" s="1">
        <v>5040381388</v>
      </c>
      <c r="G45" s="1">
        <v>69517721610</v>
      </c>
      <c r="H45" s="1">
        <v>1929078220</v>
      </c>
      <c r="I45" s="1">
        <v>1984755742</v>
      </c>
      <c r="J45" s="1">
        <v>31686916</v>
      </c>
      <c r="K45" s="1">
        <v>124310476</v>
      </c>
      <c r="L45" s="1">
        <v>33328798360</v>
      </c>
      <c r="M45" s="1">
        <v>2135472094</v>
      </c>
      <c r="N45" s="1">
        <v>229765232</v>
      </c>
      <c r="O45" s="1">
        <v>259187168</v>
      </c>
      <c r="P45" s="1">
        <v>57040514792</v>
      </c>
      <c r="Q45" s="1">
        <v>206729453338</v>
      </c>
      <c r="R45" s="1">
        <v>385229036</v>
      </c>
      <c r="S45" s="1">
        <v>96374152</v>
      </c>
      <c r="T45" s="1">
        <v>318628196514</v>
      </c>
      <c r="U45" s="1">
        <v>931601846</v>
      </c>
      <c r="V45" s="1">
        <v>1822177612</v>
      </c>
      <c r="W45" s="1">
        <v>13572758334</v>
      </c>
      <c r="X45" s="1">
        <v>20007181494</v>
      </c>
    </row>
    <row r="46" spans="1:24" x14ac:dyDescent="0.2">
      <c r="A46" t="s">
        <v>67</v>
      </c>
      <c r="B46" s="1">
        <v>3488705638</v>
      </c>
      <c r="C46" s="1">
        <v>37076270</v>
      </c>
      <c r="D46" s="1">
        <v>12592462072</v>
      </c>
      <c r="E46" s="1">
        <v>60471282620</v>
      </c>
      <c r="F46" s="1">
        <v>1700368900</v>
      </c>
      <c r="G46" s="1">
        <v>17257642268</v>
      </c>
      <c r="H46" s="1">
        <v>30986242</v>
      </c>
      <c r="I46" s="1">
        <v>1004087768</v>
      </c>
      <c r="J46">
        <v>4439084</v>
      </c>
      <c r="K46" s="1">
        <v>127337348</v>
      </c>
      <c r="L46" s="1">
        <v>2884614894</v>
      </c>
      <c r="M46" s="1">
        <v>67362950</v>
      </c>
      <c r="N46" s="1">
        <v>138433228</v>
      </c>
      <c r="O46" s="1">
        <v>21500170</v>
      </c>
      <c r="P46" s="1">
        <v>5337080822</v>
      </c>
      <c r="Q46" s="1">
        <v>28837343490</v>
      </c>
      <c r="R46">
        <v>6340710</v>
      </c>
      <c r="S46" s="1">
        <v>38502160</v>
      </c>
      <c r="T46" s="1">
        <v>61759276694</v>
      </c>
      <c r="U46" s="1">
        <v>180429692</v>
      </c>
      <c r="V46" s="1">
        <v>218068732</v>
      </c>
      <c r="W46" s="1">
        <v>2478169906</v>
      </c>
      <c r="X46" s="1">
        <v>3843802440</v>
      </c>
    </row>
    <row r="47" spans="1:24" x14ac:dyDescent="0.2">
      <c r="A47" t="s">
        <v>68</v>
      </c>
      <c r="B47" s="1">
        <v>7658006444</v>
      </c>
      <c r="C47" s="1">
        <v>236659150</v>
      </c>
      <c r="D47" s="1">
        <v>34740376008</v>
      </c>
      <c r="E47" s="1">
        <v>168412835708</v>
      </c>
      <c r="F47" s="1">
        <v>3404400114</v>
      </c>
      <c r="G47" s="1">
        <v>44464157278</v>
      </c>
      <c r="H47" s="1">
        <v>78016060</v>
      </c>
      <c r="I47" s="1">
        <v>1778413902</v>
      </c>
      <c r="J47">
        <v>8586362</v>
      </c>
      <c r="K47" s="1">
        <v>95890178</v>
      </c>
      <c r="L47" s="1">
        <v>8415809846</v>
      </c>
      <c r="M47" s="1">
        <v>67400250</v>
      </c>
      <c r="N47" s="1">
        <v>187587950</v>
      </c>
      <c r="O47" s="1">
        <v>34859080</v>
      </c>
      <c r="P47" s="1">
        <v>11930493730</v>
      </c>
      <c r="Q47" s="1">
        <v>54666325686</v>
      </c>
      <c r="R47" s="1">
        <v>37498298</v>
      </c>
      <c r="S47" s="1">
        <v>165792412</v>
      </c>
      <c r="T47" s="1">
        <v>117643433230</v>
      </c>
      <c r="U47" s="1">
        <v>217896126</v>
      </c>
      <c r="V47" s="1">
        <v>355431964</v>
      </c>
      <c r="W47" s="1">
        <v>8621428144</v>
      </c>
      <c r="X47" s="1">
        <v>7446206276</v>
      </c>
    </row>
    <row r="48" spans="1:24" x14ac:dyDescent="0.2">
      <c r="A48" t="s">
        <v>69</v>
      </c>
      <c r="B48" s="1">
        <v>1345525344</v>
      </c>
      <c r="C48" s="1">
        <v>65691682</v>
      </c>
      <c r="D48" s="1">
        <v>13302285226</v>
      </c>
      <c r="E48" s="1">
        <v>59754655038</v>
      </c>
      <c r="F48" s="1">
        <v>1782797924</v>
      </c>
      <c r="G48" s="1">
        <v>13805207352</v>
      </c>
      <c r="H48" s="1">
        <v>146324758</v>
      </c>
      <c r="I48" s="1">
        <v>667049840</v>
      </c>
      <c r="J48">
        <v>4757238</v>
      </c>
      <c r="K48" s="1">
        <v>63542794</v>
      </c>
      <c r="L48" s="1">
        <v>5623963632</v>
      </c>
      <c r="M48" s="1">
        <v>176055354</v>
      </c>
      <c r="N48" s="1">
        <v>118615884</v>
      </c>
      <c r="O48" s="1">
        <v>113169570</v>
      </c>
      <c r="P48" s="1">
        <v>6316049546</v>
      </c>
      <c r="Q48" s="1">
        <v>27550226274</v>
      </c>
      <c r="R48">
        <v>8849410</v>
      </c>
      <c r="S48" s="1">
        <v>43955186</v>
      </c>
      <c r="T48" s="1">
        <v>64631889894</v>
      </c>
      <c r="U48" s="1">
        <v>140826302</v>
      </c>
      <c r="V48" s="1">
        <v>237614288</v>
      </c>
      <c r="W48" s="1">
        <v>2468577784</v>
      </c>
      <c r="X48" s="1">
        <v>3886725902</v>
      </c>
    </row>
    <row r="49" spans="1:24" x14ac:dyDescent="0.2">
      <c r="A49" t="s">
        <v>70</v>
      </c>
      <c r="B49" s="1">
        <v>135113404</v>
      </c>
      <c r="C49" s="1">
        <v>73553660</v>
      </c>
      <c r="D49" s="1">
        <v>5892750892</v>
      </c>
      <c r="E49" s="1">
        <v>28100067394</v>
      </c>
      <c r="F49" s="1">
        <v>870377792</v>
      </c>
      <c r="G49" s="1">
        <v>9846916794</v>
      </c>
      <c r="H49" s="1">
        <v>55422450</v>
      </c>
      <c r="I49" s="1">
        <v>593178880</v>
      </c>
      <c r="J49" s="1">
        <v>11262924</v>
      </c>
      <c r="K49" s="1">
        <v>58800288</v>
      </c>
      <c r="L49" s="1">
        <v>24147794688</v>
      </c>
      <c r="M49" s="1">
        <v>229368126</v>
      </c>
      <c r="N49" s="1">
        <v>49104954</v>
      </c>
      <c r="O49" s="1">
        <v>71385020</v>
      </c>
      <c r="P49" s="1">
        <v>16582310842</v>
      </c>
      <c r="Q49" s="1">
        <v>247009478604</v>
      </c>
      <c r="R49" s="1">
        <v>82055318</v>
      </c>
      <c r="S49" s="1">
        <v>95792094</v>
      </c>
      <c r="T49" s="1">
        <v>114508869732</v>
      </c>
      <c r="U49" s="1">
        <v>1089397753</v>
      </c>
      <c r="V49" s="1">
        <v>1775793678</v>
      </c>
      <c r="W49" s="1">
        <v>2932010288</v>
      </c>
      <c r="X49" s="1">
        <v>30881923038</v>
      </c>
    </row>
    <row r="50" spans="1:24" x14ac:dyDescent="0.2">
      <c r="A50" t="s">
        <v>71</v>
      </c>
      <c r="B50" s="1">
        <v>1870490145966</v>
      </c>
      <c r="C50" s="1">
        <v>8817198934</v>
      </c>
      <c r="D50" s="1">
        <v>62745957887918</v>
      </c>
      <c r="E50" s="1">
        <v>318943860363392</v>
      </c>
      <c r="F50" s="1">
        <v>3983126156378</v>
      </c>
      <c r="G50">
        <v>-1</v>
      </c>
      <c r="H50" s="1">
        <v>7620833702</v>
      </c>
      <c r="I50" s="1">
        <v>1263820746872</v>
      </c>
      <c r="J50">
        <v>-1</v>
      </c>
      <c r="K50" s="1">
        <v>6785918146</v>
      </c>
      <c r="L50">
        <v>-1</v>
      </c>
      <c r="M50">
        <v>-1</v>
      </c>
      <c r="N50" s="1">
        <v>13420514646</v>
      </c>
      <c r="O50" s="1">
        <v>13716320068</v>
      </c>
      <c r="P50" s="1">
        <v>14520859540810</v>
      </c>
      <c r="Q50" s="1">
        <v>19372285917494</v>
      </c>
      <c r="R50" s="1">
        <v>13616699770</v>
      </c>
      <c r="S50" s="1">
        <v>397962248</v>
      </c>
      <c r="T50">
        <v>-1</v>
      </c>
      <c r="U50" s="1">
        <v>21558451086</v>
      </c>
      <c r="V50" s="1">
        <v>161029099610</v>
      </c>
      <c r="W50" s="1">
        <v>147103471000</v>
      </c>
      <c r="X50" s="1">
        <v>564631318822</v>
      </c>
    </row>
    <row r="51" spans="1:24" x14ac:dyDescent="0.2">
      <c r="A51" t="s">
        <v>72</v>
      </c>
      <c r="B51" s="1">
        <v>2898184734230</v>
      </c>
      <c r="C51" s="1">
        <v>29629040568</v>
      </c>
      <c r="D51" s="1">
        <v>57236217410142</v>
      </c>
      <c r="E51" s="1">
        <v>316895868491520</v>
      </c>
      <c r="F51" s="1">
        <v>3841697516690</v>
      </c>
      <c r="G51">
        <v>-1</v>
      </c>
      <c r="H51" s="1">
        <v>7955630842</v>
      </c>
      <c r="I51" s="1">
        <v>1071722980532</v>
      </c>
      <c r="J51" s="1">
        <v>1283951524</v>
      </c>
      <c r="K51" s="1">
        <v>4778818968</v>
      </c>
      <c r="L51">
        <v>-1</v>
      </c>
      <c r="M51">
        <v>-1</v>
      </c>
      <c r="N51" s="1">
        <v>18292800280</v>
      </c>
      <c r="O51" s="1">
        <v>13999021634</v>
      </c>
      <c r="P51" s="1">
        <v>17251669946348</v>
      </c>
      <c r="Q51" s="1">
        <v>20403237918542</v>
      </c>
      <c r="R51" s="1">
        <v>7628703960</v>
      </c>
      <c r="S51" s="1">
        <v>432676064</v>
      </c>
      <c r="T51">
        <v>-1</v>
      </c>
      <c r="U51" s="1">
        <v>20487647498</v>
      </c>
      <c r="V51" s="1">
        <v>128921836472</v>
      </c>
      <c r="W51" s="1">
        <v>203302584554</v>
      </c>
      <c r="X51" s="1">
        <v>693597576834</v>
      </c>
    </row>
    <row r="52" spans="1:24" x14ac:dyDescent="0.2">
      <c r="A52" t="s">
        <v>73</v>
      </c>
      <c r="B52" s="1">
        <v>6019885010</v>
      </c>
      <c r="C52" s="1">
        <v>553008016</v>
      </c>
      <c r="D52" s="1">
        <v>242890998760</v>
      </c>
      <c r="E52" s="1">
        <v>1280083333428</v>
      </c>
      <c r="F52" s="1">
        <v>30133234174</v>
      </c>
      <c r="G52" s="1">
        <v>389426238662</v>
      </c>
      <c r="H52" s="1">
        <v>734845876</v>
      </c>
      <c r="I52" s="1">
        <v>14949424102</v>
      </c>
      <c r="J52" s="1">
        <v>71715698</v>
      </c>
      <c r="K52" s="1">
        <v>194313884</v>
      </c>
      <c r="L52" s="1">
        <v>18511359639</v>
      </c>
      <c r="M52" s="1">
        <v>2845492722</v>
      </c>
      <c r="N52" s="1">
        <v>183945788</v>
      </c>
      <c r="O52" s="1">
        <v>162224914</v>
      </c>
      <c r="P52" s="1">
        <v>228366992480</v>
      </c>
      <c r="Q52" s="1">
        <v>890498871028</v>
      </c>
      <c r="R52" s="1">
        <v>281031470</v>
      </c>
      <c r="S52" s="1">
        <v>54226034</v>
      </c>
      <c r="T52" s="1">
        <v>155775744836</v>
      </c>
      <c r="U52" s="1">
        <v>1187699816</v>
      </c>
      <c r="V52" s="1">
        <v>16768084608</v>
      </c>
      <c r="W52" s="1">
        <v>15086210320</v>
      </c>
      <c r="X52" s="1">
        <v>27795905564</v>
      </c>
    </row>
    <row r="53" spans="1:24" x14ac:dyDescent="0.2">
      <c r="A53" t="s">
        <v>74</v>
      </c>
      <c r="B53" s="1">
        <v>1205516970</v>
      </c>
      <c r="C53" s="1">
        <v>21329722</v>
      </c>
      <c r="D53" s="1">
        <v>7475929652</v>
      </c>
      <c r="E53" s="1">
        <v>45836077256</v>
      </c>
      <c r="F53" s="1">
        <v>1486472242</v>
      </c>
      <c r="G53" s="1">
        <v>10803410072</v>
      </c>
      <c r="H53" s="1">
        <v>20945092</v>
      </c>
      <c r="I53" s="1">
        <v>774246960</v>
      </c>
      <c r="J53">
        <v>3637718</v>
      </c>
      <c r="K53" s="1">
        <v>27703372</v>
      </c>
      <c r="L53" s="1">
        <v>3272885100</v>
      </c>
      <c r="M53" s="1">
        <v>1878660090</v>
      </c>
      <c r="N53" s="1">
        <v>28102094</v>
      </c>
      <c r="O53" s="1">
        <v>69538852</v>
      </c>
      <c r="P53" s="1">
        <v>22968483552</v>
      </c>
      <c r="Q53" s="1">
        <v>159864315170</v>
      </c>
      <c r="R53" s="1">
        <v>11959096</v>
      </c>
      <c r="S53" s="1">
        <v>13280658</v>
      </c>
      <c r="T53" s="1">
        <v>12225114312</v>
      </c>
      <c r="U53" s="1">
        <v>275017014</v>
      </c>
      <c r="V53" s="1">
        <v>2739780116</v>
      </c>
      <c r="W53" s="1">
        <v>491848248</v>
      </c>
      <c r="X53" s="1">
        <v>10744398270</v>
      </c>
    </row>
    <row r="54" spans="1:24" x14ac:dyDescent="0.2">
      <c r="A54" t="s">
        <v>75</v>
      </c>
      <c r="B54" s="1">
        <v>68634143846</v>
      </c>
      <c r="C54" s="1">
        <v>1212938268</v>
      </c>
      <c r="D54" s="1">
        <v>312671789866</v>
      </c>
      <c r="E54" s="1">
        <v>1494919769522</v>
      </c>
      <c r="F54" s="1">
        <v>29842708742</v>
      </c>
      <c r="G54" s="1">
        <v>345405452122</v>
      </c>
      <c r="H54" s="1">
        <v>376005182</v>
      </c>
      <c r="I54" s="1">
        <v>16130796578</v>
      </c>
      <c r="J54" s="1">
        <v>25165530</v>
      </c>
      <c r="K54" s="1">
        <v>674950654</v>
      </c>
      <c r="L54" s="1">
        <v>94191910114</v>
      </c>
      <c r="M54" s="1">
        <v>212413356</v>
      </c>
      <c r="N54" s="1">
        <v>834024784</v>
      </c>
      <c r="O54" s="1">
        <v>76493222</v>
      </c>
      <c r="P54" s="1">
        <v>43691296038</v>
      </c>
      <c r="Q54" s="1">
        <v>156744585446</v>
      </c>
      <c r="R54" s="1">
        <v>244878416</v>
      </c>
      <c r="S54" s="1">
        <v>206739382</v>
      </c>
      <c r="T54">
        <v>-1</v>
      </c>
      <c r="U54" s="1">
        <v>678671552</v>
      </c>
      <c r="V54" s="1">
        <v>1105099340</v>
      </c>
      <c r="W54" s="1">
        <v>63620678620</v>
      </c>
      <c r="X54" s="1">
        <v>21322682064</v>
      </c>
    </row>
    <row r="55" spans="1:24" x14ac:dyDescent="0.2">
      <c r="A55" t="s">
        <v>76</v>
      </c>
      <c r="B55" s="1">
        <v>39824864908</v>
      </c>
      <c r="C55" s="1">
        <v>2193046186</v>
      </c>
      <c r="D55" s="1">
        <v>15857062718364</v>
      </c>
      <c r="E55" s="1">
        <v>64303375774614</v>
      </c>
      <c r="F55" s="1">
        <v>2322210967656</v>
      </c>
      <c r="G55" s="1">
        <v>22781834339756</v>
      </c>
      <c r="H55" s="1">
        <v>408186665972</v>
      </c>
      <c r="I55" s="1">
        <v>1837512914274</v>
      </c>
      <c r="J55" s="1">
        <v>7395938650</v>
      </c>
      <c r="K55" s="1">
        <v>3764047344</v>
      </c>
      <c r="L55" s="1">
        <v>386929192960</v>
      </c>
      <c r="M55">
        <v>-1</v>
      </c>
      <c r="N55" s="1">
        <v>2620057290</v>
      </c>
      <c r="O55" s="1">
        <v>26043735970</v>
      </c>
      <c r="P55" s="1">
        <v>44186672796266</v>
      </c>
      <c r="Q55" s="1">
        <v>38411577082622</v>
      </c>
      <c r="R55" s="1">
        <v>24014129884</v>
      </c>
      <c r="S55" s="1">
        <v>253611256</v>
      </c>
      <c r="T55">
        <v>-1</v>
      </c>
      <c r="U55" s="1">
        <v>42283604550</v>
      </c>
      <c r="V55" s="1">
        <v>564685383776</v>
      </c>
      <c r="W55" s="1">
        <v>321434022362</v>
      </c>
      <c r="X55" s="1">
        <v>1487084906740</v>
      </c>
    </row>
    <row r="56" spans="1:24" x14ac:dyDescent="0.2">
      <c r="A56" t="s">
        <v>77</v>
      </c>
      <c r="B56" s="1">
        <v>1857748594</v>
      </c>
      <c r="C56" s="1">
        <v>13200840</v>
      </c>
      <c r="D56" s="1">
        <v>6908435182</v>
      </c>
      <c r="E56" s="1">
        <v>36533985772</v>
      </c>
      <c r="F56" s="1">
        <v>774203930</v>
      </c>
      <c r="G56" s="1">
        <v>8249631984</v>
      </c>
      <c r="H56" s="1">
        <v>67137938</v>
      </c>
      <c r="I56" s="1">
        <v>448075288</v>
      </c>
      <c r="J56">
        <v>6079182</v>
      </c>
      <c r="K56" s="1">
        <v>32907590</v>
      </c>
      <c r="L56" s="1">
        <v>2782691342</v>
      </c>
      <c r="M56" s="1">
        <v>308133936</v>
      </c>
      <c r="N56" s="1">
        <v>45819984</v>
      </c>
      <c r="O56" s="1">
        <v>67535110</v>
      </c>
      <c r="P56" s="1">
        <v>7615166144</v>
      </c>
      <c r="Q56" s="1">
        <v>50018237966</v>
      </c>
      <c r="R56" s="1">
        <v>12674662</v>
      </c>
      <c r="S56" s="1">
        <v>24746182</v>
      </c>
      <c r="T56" s="1">
        <v>41677188264</v>
      </c>
      <c r="U56" s="1">
        <v>171856090</v>
      </c>
      <c r="V56" s="1">
        <v>524682364</v>
      </c>
      <c r="W56" s="1">
        <v>1461982230</v>
      </c>
      <c r="X56" s="1">
        <v>6000795678</v>
      </c>
    </row>
    <row r="57" spans="1:24" x14ac:dyDescent="0.2">
      <c r="A57" t="s">
        <v>78</v>
      </c>
      <c r="B57" s="1">
        <v>4130938728</v>
      </c>
      <c r="C57" s="1">
        <v>137173378</v>
      </c>
      <c r="D57" s="1">
        <v>21491868160</v>
      </c>
      <c r="E57" s="1">
        <v>85431795398</v>
      </c>
      <c r="F57" s="1">
        <v>2164853776</v>
      </c>
      <c r="G57" s="1">
        <v>21690304616</v>
      </c>
      <c r="H57" s="1">
        <v>43797218</v>
      </c>
      <c r="I57" s="1">
        <v>1494149502</v>
      </c>
      <c r="J57">
        <v>5606230</v>
      </c>
      <c r="K57" s="1">
        <v>77759220</v>
      </c>
      <c r="L57" s="1">
        <v>3814190628</v>
      </c>
      <c r="M57" s="1">
        <v>95302032</v>
      </c>
      <c r="N57" s="1">
        <v>87083946</v>
      </c>
      <c r="O57" s="1">
        <v>26401080</v>
      </c>
      <c r="P57" s="1">
        <v>6547040248</v>
      </c>
      <c r="Q57" s="1">
        <v>36656627450</v>
      </c>
      <c r="R57" s="1">
        <v>21791140</v>
      </c>
      <c r="S57" s="1">
        <v>51871722</v>
      </c>
      <c r="T57" s="1">
        <v>90148182340</v>
      </c>
      <c r="U57" s="1">
        <v>184413100</v>
      </c>
      <c r="V57" s="1">
        <v>334967388</v>
      </c>
      <c r="W57" s="1">
        <v>4083782206</v>
      </c>
      <c r="X57" s="1">
        <v>5633549368</v>
      </c>
    </row>
    <row r="58" spans="1:24" x14ac:dyDescent="0.2">
      <c r="A58" t="s">
        <v>79</v>
      </c>
      <c r="B58" s="1">
        <v>7411142510</v>
      </c>
      <c r="C58" s="1">
        <v>174906764</v>
      </c>
      <c r="D58" s="1">
        <v>36062088458</v>
      </c>
      <c r="E58" s="1">
        <v>181385927956</v>
      </c>
      <c r="F58" s="1">
        <v>3841253870</v>
      </c>
      <c r="G58" s="1">
        <v>50503111176</v>
      </c>
      <c r="H58" s="1">
        <v>134586546</v>
      </c>
      <c r="I58" s="1">
        <v>1860795642</v>
      </c>
      <c r="J58" s="1">
        <v>14539670</v>
      </c>
      <c r="K58" s="1">
        <v>104067406</v>
      </c>
      <c r="L58" s="1">
        <v>14374844884</v>
      </c>
      <c r="M58" s="1">
        <v>81978620</v>
      </c>
      <c r="N58" s="1">
        <v>152829360</v>
      </c>
      <c r="O58" s="1">
        <v>27382092</v>
      </c>
      <c r="P58" s="1">
        <v>11614202038</v>
      </c>
      <c r="Q58" s="1">
        <v>56869434310</v>
      </c>
      <c r="R58" s="1">
        <v>34184232</v>
      </c>
      <c r="S58" s="1">
        <v>87992463</v>
      </c>
      <c r="T58" s="1">
        <v>166420471230</v>
      </c>
      <c r="U58" s="1">
        <v>287041962</v>
      </c>
      <c r="V58" s="1">
        <v>485279602</v>
      </c>
      <c r="W58" s="1">
        <v>8578050366</v>
      </c>
      <c r="X58" s="1">
        <v>7401044830</v>
      </c>
    </row>
    <row r="59" spans="1:24" x14ac:dyDescent="0.2">
      <c r="A59" t="s">
        <v>80</v>
      </c>
      <c r="B59" s="1">
        <v>3533462432</v>
      </c>
      <c r="C59" s="1">
        <v>112733618</v>
      </c>
      <c r="D59" s="1">
        <v>17096124948</v>
      </c>
      <c r="E59" s="1">
        <v>81523468480</v>
      </c>
      <c r="F59" s="1">
        <v>1618964616</v>
      </c>
      <c r="G59" s="1">
        <v>18173851178</v>
      </c>
      <c r="H59" s="1">
        <v>112760376</v>
      </c>
      <c r="I59" s="1">
        <v>839004614</v>
      </c>
      <c r="J59">
        <v>5970966</v>
      </c>
      <c r="K59" s="1">
        <v>64583676</v>
      </c>
      <c r="L59" s="1">
        <v>3686636638</v>
      </c>
      <c r="M59" s="1">
        <v>236598524</v>
      </c>
      <c r="N59" s="1">
        <v>89700438</v>
      </c>
      <c r="O59" s="1">
        <v>56130508</v>
      </c>
      <c r="P59" s="1">
        <v>6664224868</v>
      </c>
      <c r="Q59" s="1">
        <v>39355281764</v>
      </c>
      <c r="R59" s="1">
        <v>17204148</v>
      </c>
      <c r="S59" s="1">
        <v>51123584</v>
      </c>
      <c r="T59" s="1">
        <v>111386512890</v>
      </c>
      <c r="U59" s="1">
        <v>177058317</v>
      </c>
      <c r="V59" s="1">
        <v>319039038</v>
      </c>
      <c r="W59" s="1">
        <v>3615711180</v>
      </c>
      <c r="X59" s="1">
        <v>5389751550</v>
      </c>
    </row>
    <row r="60" spans="1:24" x14ac:dyDescent="0.2">
      <c r="A60" t="s">
        <v>81</v>
      </c>
      <c r="B60" s="1">
        <v>86963069276</v>
      </c>
      <c r="C60" s="1">
        <v>1687909692</v>
      </c>
      <c r="D60" s="1">
        <v>2038879324234</v>
      </c>
      <c r="E60" s="1">
        <v>10940760058282</v>
      </c>
      <c r="F60" s="1">
        <v>314005952146</v>
      </c>
      <c r="G60" s="1">
        <v>3789431086538</v>
      </c>
      <c r="H60" s="1">
        <v>24326877086</v>
      </c>
      <c r="I60" s="1">
        <v>185983344104</v>
      </c>
      <c r="J60" s="1">
        <v>45164182</v>
      </c>
      <c r="K60" s="1">
        <v>1173401476</v>
      </c>
      <c r="L60" s="1">
        <v>54100090226</v>
      </c>
      <c r="M60" s="1">
        <v>4482865970</v>
      </c>
      <c r="N60" s="1">
        <v>638581666</v>
      </c>
      <c r="O60" s="1">
        <v>193964772</v>
      </c>
      <c r="P60" s="1">
        <v>915979260718</v>
      </c>
      <c r="Q60" s="1">
        <v>3186552033386</v>
      </c>
      <c r="R60" s="1">
        <v>849806478</v>
      </c>
      <c r="S60" s="1">
        <v>83503204</v>
      </c>
      <c r="T60">
        <v>-1</v>
      </c>
      <c r="U60" s="1">
        <v>3814280840</v>
      </c>
      <c r="V60" s="1">
        <v>74822877606</v>
      </c>
      <c r="W60" s="1">
        <v>66291273290</v>
      </c>
      <c r="X60" s="1">
        <v>116441171664</v>
      </c>
    </row>
    <row r="61" spans="1:24" x14ac:dyDescent="0.2">
      <c r="A61" t="s">
        <v>82</v>
      </c>
      <c r="B61" s="1">
        <v>29285819970</v>
      </c>
      <c r="C61" s="1">
        <v>906137284</v>
      </c>
      <c r="D61" s="1">
        <v>1838872775912</v>
      </c>
      <c r="E61" s="1">
        <v>10705587929734</v>
      </c>
      <c r="F61" s="1">
        <v>241058072216</v>
      </c>
      <c r="G61" s="1">
        <v>3093559246182</v>
      </c>
      <c r="H61" s="1">
        <v>9927629596</v>
      </c>
      <c r="I61" s="1">
        <v>96153132150</v>
      </c>
      <c r="J61" s="1">
        <v>46825544</v>
      </c>
      <c r="K61" s="1">
        <v>744197568</v>
      </c>
      <c r="L61" s="1">
        <v>77632355280</v>
      </c>
      <c r="M61" s="1">
        <v>4416420896</v>
      </c>
      <c r="N61" s="1">
        <v>809481930</v>
      </c>
      <c r="O61" s="1">
        <v>203072580</v>
      </c>
      <c r="P61" s="1">
        <v>879859127706</v>
      </c>
      <c r="Q61" s="1">
        <v>3409679847304</v>
      </c>
      <c r="R61" s="1">
        <v>398447252</v>
      </c>
      <c r="S61" s="1">
        <v>99442878</v>
      </c>
      <c r="T61">
        <v>-1</v>
      </c>
      <c r="U61" s="1">
        <v>3918742080</v>
      </c>
      <c r="V61" s="1">
        <v>72176111144</v>
      </c>
      <c r="W61" s="1">
        <v>53798982904</v>
      </c>
      <c r="X61" s="1">
        <v>125708194352</v>
      </c>
    </row>
    <row r="62" spans="1:24" x14ac:dyDescent="0.2">
      <c r="A62" t="s">
        <v>83</v>
      </c>
      <c r="B62" s="1">
        <v>2767161020</v>
      </c>
      <c r="C62" s="1">
        <v>67188786</v>
      </c>
      <c r="D62" s="1">
        <v>33059609894</v>
      </c>
      <c r="E62" s="1">
        <v>139138597378</v>
      </c>
      <c r="F62" s="1">
        <v>10461305582</v>
      </c>
      <c r="G62" s="1">
        <v>74407330170</v>
      </c>
      <c r="H62" s="1">
        <v>497426364</v>
      </c>
      <c r="I62" s="1">
        <v>8006756292</v>
      </c>
      <c r="J62" s="1">
        <v>19109084</v>
      </c>
      <c r="K62" s="1">
        <v>104363610</v>
      </c>
      <c r="L62" s="1">
        <v>25687914918</v>
      </c>
      <c r="M62" s="1">
        <v>416715490</v>
      </c>
      <c r="N62" s="1">
        <v>58478298</v>
      </c>
      <c r="O62" s="1">
        <v>74471486</v>
      </c>
      <c r="P62" s="1">
        <v>170162729843</v>
      </c>
      <c r="Q62" s="1">
        <v>828086939928</v>
      </c>
      <c r="R62" s="1">
        <v>48428304</v>
      </c>
      <c r="S62" s="1">
        <v>46075128</v>
      </c>
      <c r="T62" s="1">
        <v>73988054047</v>
      </c>
      <c r="U62" s="1">
        <v>1175260486</v>
      </c>
      <c r="V62" s="1">
        <v>21074971238</v>
      </c>
      <c r="W62" s="1">
        <v>2797037944</v>
      </c>
      <c r="X62" s="1">
        <v>22360966177</v>
      </c>
    </row>
    <row r="63" spans="1:24" x14ac:dyDescent="0.2">
      <c r="A63" t="s">
        <v>84</v>
      </c>
      <c r="B63" s="1">
        <v>212466953500</v>
      </c>
      <c r="C63" s="1">
        <v>655115074</v>
      </c>
      <c r="D63" s="1">
        <v>2698474219420</v>
      </c>
      <c r="E63" s="1">
        <v>13994929814874</v>
      </c>
      <c r="F63" s="1">
        <v>223186173910</v>
      </c>
      <c r="G63" s="1">
        <v>3980584905968</v>
      </c>
      <c r="H63" s="1">
        <v>2770340562</v>
      </c>
      <c r="I63" s="1">
        <v>107246237240</v>
      </c>
      <c r="J63" s="1">
        <v>533938692</v>
      </c>
      <c r="K63" s="1">
        <v>643217998</v>
      </c>
      <c r="L63" s="1">
        <v>95051350408</v>
      </c>
      <c r="M63">
        <v>-1</v>
      </c>
      <c r="N63" s="1">
        <v>1064968200</v>
      </c>
      <c r="O63" s="1">
        <v>5207110822</v>
      </c>
      <c r="P63" s="1">
        <v>4437247908364</v>
      </c>
      <c r="Q63" s="1">
        <v>2819070677888</v>
      </c>
      <c r="R63" s="1">
        <v>5546074204</v>
      </c>
      <c r="S63" s="1">
        <v>129471454</v>
      </c>
      <c r="T63">
        <v>-1</v>
      </c>
      <c r="U63" s="1">
        <v>4023476138</v>
      </c>
      <c r="V63" s="1">
        <v>58518587068</v>
      </c>
      <c r="W63" s="1">
        <v>52381369352</v>
      </c>
      <c r="X63" s="1">
        <v>211605638426</v>
      </c>
    </row>
    <row r="64" spans="1:24" x14ac:dyDescent="0.2">
      <c r="A64" t="s">
        <v>85</v>
      </c>
      <c r="B64" s="1">
        <v>96233209470</v>
      </c>
      <c r="C64" s="1">
        <v>339574996</v>
      </c>
      <c r="D64" s="1">
        <v>1780775319412</v>
      </c>
      <c r="E64" s="1">
        <v>10812130347906</v>
      </c>
      <c r="F64" s="1">
        <v>251077678942</v>
      </c>
      <c r="G64" s="1">
        <v>3307853670484</v>
      </c>
      <c r="H64" s="1">
        <v>13223001564</v>
      </c>
      <c r="I64" s="1">
        <v>134620695508</v>
      </c>
      <c r="J64" s="1">
        <v>43970512</v>
      </c>
      <c r="K64" s="1">
        <v>879165552</v>
      </c>
      <c r="L64" s="1">
        <v>84830066602</v>
      </c>
      <c r="M64" s="1">
        <v>4310265952</v>
      </c>
      <c r="N64" s="1">
        <v>629110948</v>
      </c>
      <c r="O64" s="1">
        <v>183675530</v>
      </c>
      <c r="P64" s="1">
        <v>808522036796</v>
      </c>
      <c r="Q64" s="1">
        <v>3357399938764</v>
      </c>
      <c r="R64" s="1">
        <v>311137516</v>
      </c>
      <c r="S64" s="1">
        <v>85381982</v>
      </c>
      <c r="T64">
        <v>-1</v>
      </c>
      <c r="U64" s="1">
        <v>3711098876</v>
      </c>
      <c r="V64" s="1">
        <v>69220590760</v>
      </c>
      <c r="W64" s="1">
        <v>33107661354</v>
      </c>
      <c r="X64" s="1">
        <v>134342199082</v>
      </c>
    </row>
    <row r="65" spans="1:24" x14ac:dyDescent="0.2">
      <c r="A65" t="s">
        <v>86</v>
      </c>
      <c r="B65" s="1">
        <v>292253056</v>
      </c>
      <c r="C65" s="1">
        <v>32959210</v>
      </c>
      <c r="D65" s="1">
        <v>2562493466</v>
      </c>
      <c r="E65" s="1">
        <v>9391915896</v>
      </c>
      <c r="F65" s="1">
        <v>471420830</v>
      </c>
      <c r="G65" s="1">
        <v>3369442904</v>
      </c>
      <c r="H65" s="1">
        <v>21083704</v>
      </c>
      <c r="I65" s="1">
        <v>332316838</v>
      </c>
      <c r="J65">
        <v>8861792</v>
      </c>
      <c r="K65" s="1">
        <v>38351028</v>
      </c>
      <c r="L65" s="1">
        <v>15518049820</v>
      </c>
      <c r="M65" s="1">
        <v>79675242</v>
      </c>
      <c r="N65" s="1">
        <v>35365240</v>
      </c>
      <c r="O65" s="1">
        <v>35431172</v>
      </c>
      <c r="P65" s="1">
        <v>6204462354</v>
      </c>
      <c r="Q65" s="1">
        <v>93418147742</v>
      </c>
      <c r="R65" s="1">
        <v>11383062</v>
      </c>
      <c r="S65" s="1">
        <v>57860068</v>
      </c>
      <c r="T65" s="1">
        <v>28345452182</v>
      </c>
      <c r="U65" s="1">
        <v>469815072</v>
      </c>
      <c r="V65" s="1">
        <v>545582864</v>
      </c>
      <c r="W65" s="1">
        <v>1233392096</v>
      </c>
      <c r="X65" s="1">
        <v>16148375698</v>
      </c>
    </row>
    <row r="66" spans="1:24" x14ac:dyDescent="0.2">
      <c r="A66" t="s">
        <v>87</v>
      </c>
      <c r="B66" s="1">
        <v>621502028</v>
      </c>
      <c r="C66" s="1">
        <v>80749610</v>
      </c>
      <c r="D66" s="1">
        <v>4525930310</v>
      </c>
      <c r="E66" s="1">
        <v>17546016846</v>
      </c>
      <c r="F66" s="1">
        <v>881475472</v>
      </c>
      <c r="G66" s="1">
        <v>7643281756</v>
      </c>
      <c r="H66" s="1">
        <v>28502414</v>
      </c>
      <c r="I66" s="1">
        <v>644262244</v>
      </c>
      <c r="J66" s="1">
        <v>11452744</v>
      </c>
      <c r="K66" s="1">
        <v>45990812</v>
      </c>
      <c r="L66" s="1">
        <v>20569020842</v>
      </c>
      <c r="M66" s="1">
        <v>139794626</v>
      </c>
      <c r="N66" s="1">
        <v>41795190</v>
      </c>
      <c r="O66" s="1">
        <v>50777440</v>
      </c>
      <c r="P66" s="1">
        <v>12092454694</v>
      </c>
      <c r="Q66" s="1">
        <v>132830491880</v>
      </c>
      <c r="R66" s="1">
        <v>23933298</v>
      </c>
      <c r="S66" s="1">
        <v>63248350</v>
      </c>
      <c r="T66" s="1">
        <v>57944485948</v>
      </c>
      <c r="U66" s="1">
        <v>723892828</v>
      </c>
      <c r="V66" s="1">
        <v>767948582</v>
      </c>
      <c r="W66" s="1">
        <v>2351802936</v>
      </c>
      <c r="X66" s="1">
        <v>23814785144</v>
      </c>
    </row>
    <row r="67" spans="1:24" x14ac:dyDescent="0.2">
      <c r="A67" t="s">
        <v>88</v>
      </c>
      <c r="B67" s="1">
        <v>85868723648</v>
      </c>
      <c r="C67" s="1">
        <v>711906644</v>
      </c>
      <c r="D67" s="1">
        <v>338593054860</v>
      </c>
      <c r="E67" s="1">
        <v>1840668225918</v>
      </c>
      <c r="F67" s="1">
        <v>24663336312</v>
      </c>
      <c r="G67" s="1">
        <v>395827036768</v>
      </c>
      <c r="H67" s="1">
        <v>141472776</v>
      </c>
      <c r="I67" s="1">
        <v>11394773462</v>
      </c>
      <c r="J67" s="1">
        <v>17445144</v>
      </c>
      <c r="K67" s="1">
        <v>194407552</v>
      </c>
      <c r="L67" s="1">
        <v>19538215648</v>
      </c>
      <c r="M67" s="1">
        <v>371233664</v>
      </c>
      <c r="N67" s="1">
        <v>377127134</v>
      </c>
      <c r="O67" s="1">
        <v>66207358</v>
      </c>
      <c r="P67" s="1">
        <v>101896585380</v>
      </c>
      <c r="Q67" s="1">
        <v>374046675860</v>
      </c>
      <c r="R67" s="1">
        <v>237049606</v>
      </c>
      <c r="S67" s="1">
        <v>80314890</v>
      </c>
      <c r="T67" s="1">
        <v>272649029460</v>
      </c>
      <c r="U67" s="1">
        <v>1422670160</v>
      </c>
      <c r="V67" s="1">
        <v>5973753056</v>
      </c>
      <c r="W67" s="1">
        <v>32781970536</v>
      </c>
      <c r="X67" s="1">
        <v>22725227295</v>
      </c>
    </row>
    <row r="68" spans="1:24" x14ac:dyDescent="0.2">
      <c r="A68" t="s">
        <v>89</v>
      </c>
      <c r="B68" s="1">
        <v>21773338078</v>
      </c>
      <c r="C68" s="1">
        <v>929165520</v>
      </c>
      <c r="D68" s="1">
        <v>161758890286</v>
      </c>
      <c r="E68" s="1">
        <v>776543524138</v>
      </c>
      <c r="F68" s="1">
        <v>16100601998</v>
      </c>
      <c r="G68" s="1">
        <v>214284439598</v>
      </c>
      <c r="H68" s="1">
        <v>524606744</v>
      </c>
      <c r="I68" s="1">
        <v>8372817824</v>
      </c>
      <c r="J68" s="1">
        <v>39671898</v>
      </c>
      <c r="K68" s="1">
        <v>216453584</v>
      </c>
      <c r="L68" s="1">
        <v>30398528080</v>
      </c>
      <c r="M68" s="1">
        <v>4234202322</v>
      </c>
      <c r="N68" s="1">
        <v>285345146</v>
      </c>
      <c r="O68" s="1">
        <v>356717754</v>
      </c>
      <c r="P68" s="1">
        <v>85563199784</v>
      </c>
      <c r="Q68" s="1">
        <v>244380812742</v>
      </c>
      <c r="R68" s="1">
        <v>589839408</v>
      </c>
      <c r="S68" s="1">
        <v>103107971</v>
      </c>
      <c r="T68" s="1">
        <v>379668286234</v>
      </c>
      <c r="U68" s="1">
        <v>1521200244</v>
      </c>
      <c r="V68" s="1">
        <v>2592319318</v>
      </c>
      <c r="W68" s="1">
        <v>25995255942</v>
      </c>
      <c r="X68" s="1">
        <v>42464568930</v>
      </c>
    </row>
    <row r="69" spans="1:24" x14ac:dyDescent="0.2">
      <c r="A69" t="s">
        <v>90</v>
      </c>
      <c r="B69" s="1">
        <v>26947638242</v>
      </c>
      <c r="C69" s="1">
        <v>479022470</v>
      </c>
      <c r="D69" s="1">
        <v>113758780944</v>
      </c>
      <c r="E69" s="1">
        <v>648226533340</v>
      </c>
      <c r="F69" s="1">
        <v>11429764402</v>
      </c>
      <c r="G69" s="1">
        <v>157938978024</v>
      </c>
      <c r="H69" s="1">
        <v>968131088</v>
      </c>
      <c r="I69" s="1">
        <v>6609989828</v>
      </c>
      <c r="J69" s="1">
        <v>183274006</v>
      </c>
      <c r="K69" s="1">
        <v>132379986</v>
      </c>
      <c r="L69" s="1">
        <v>120201323742</v>
      </c>
      <c r="M69" s="1">
        <v>9360467674</v>
      </c>
      <c r="N69" s="1">
        <v>89069366</v>
      </c>
      <c r="O69" s="1">
        <v>1082568282</v>
      </c>
      <c r="P69" s="1">
        <v>355757050182</v>
      </c>
      <c r="Q69" s="1">
        <v>3136020405494</v>
      </c>
      <c r="R69" s="1">
        <v>256885550</v>
      </c>
      <c r="S69" s="1">
        <v>89336802</v>
      </c>
      <c r="T69" s="1">
        <v>460336534224</v>
      </c>
      <c r="U69" s="1">
        <v>4697949978</v>
      </c>
      <c r="V69" s="1">
        <v>69153560256</v>
      </c>
      <c r="W69" s="1">
        <v>8084198030</v>
      </c>
      <c r="X69" s="1">
        <v>152089162494</v>
      </c>
    </row>
    <row r="70" spans="1:24" x14ac:dyDescent="0.2">
      <c r="A70" t="s">
        <v>91</v>
      </c>
      <c r="B70" s="1">
        <v>828006316</v>
      </c>
      <c r="C70" s="1">
        <v>58602860</v>
      </c>
      <c r="D70" s="1">
        <v>14771285530</v>
      </c>
      <c r="E70" s="1">
        <v>54574837480</v>
      </c>
      <c r="F70" s="1">
        <v>2207711986</v>
      </c>
      <c r="G70" s="1">
        <v>27267174568</v>
      </c>
      <c r="H70" s="1">
        <v>377263996</v>
      </c>
      <c r="I70" s="1">
        <v>1629268996</v>
      </c>
      <c r="J70">
        <v>8024130</v>
      </c>
      <c r="K70" s="1">
        <v>83398772</v>
      </c>
      <c r="L70" s="1">
        <v>8797173886</v>
      </c>
      <c r="M70" s="1">
        <v>260714202</v>
      </c>
      <c r="N70" s="1">
        <v>79433650</v>
      </c>
      <c r="O70" s="1">
        <v>50936692</v>
      </c>
      <c r="P70" s="1">
        <v>7687945644</v>
      </c>
      <c r="Q70" s="1">
        <v>42518930506</v>
      </c>
      <c r="R70" s="1">
        <v>18933680</v>
      </c>
      <c r="S70" s="1">
        <v>65591488</v>
      </c>
      <c r="T70" s="1">
        <v>157266772908</v>
      </c>
      <c r="U70" s="1">
        <v>215970984</v>
      </c>
      <c r="V70" s="1">
        <v>248982834</v>
      </c>
      <c r="W70" s="1">
        <v>4286664112</v>
      </c>
      <c r="X70" s="1">
        <v>4121732640</v>
      </c>
    </row>
    <row r="71" spans="1:24" x14ac:dyDescent="0.2">
      <c r="A71" t="s">
        <v>92</v>
      </c>
      <c r="B71" s="1">
        <v>1738238350</v>
      </c>
      <c r="C71" s="1">
        <v>55619722</v>
      </c>
      <c r="D71" s="1">
        <v>21335369758</v>
      </c>
      <c r="E71" s="1">
        <v>108994162866</v>
      </c>
      <c r="F71" s="1">
        <v>3572648814</v>
      </c>
      <c r="G71" s="1">
        <v>41011293274</v>
      </c>
      <c r="H71" s="1">
        <v>248075546</v>
      </c>
      <c r="I71" s="1">
        <v>2214553338</v>
      </c>
      <c r="J71" s="1">
        <v>13601272</v>
      </c>
      <c r="K71" s="1">
        <v>82465694</v>
      </c>
      <c r="L71" s="1">
        <v>11213636340</v>
      </c>
      <c r="M71" s="1">
        <v>238363722</v>
      </c>
      <c r="N71" s="1">
        <v>53768600</v>
      </c>
      <c r="O71" s="1">
        <v>51569198</v>
      </c>
      <c r="P71" s="1">
        <v>79193271750</v>
      </c>
      <c r="Q71" s="1">
        <v>319722212884</v>
      </c>
      <c r="R71" s="1">
        <v>46828994</v>
      </c>
      <c r="S71" s="1">
        <v>40307374</v>
      </c>
      <c r="T71" s="1">
        <v>82028748252</v>
      </c>
      <c r="U71" s="1">
        <v>855595542</v>
      </c>
      <c r="V71" s="1">
        <v>7226968026</v>
      </c>
      <c r="W71" s="1">
        <v>2218670850</v>
      </c>
      <c r="X71" s="1">
        <v>27698727112</v>
      </c>
    </row>
    <row r="72" spans="1:24" x14ac:dyDescent="0.2">
      <c r="A72" t="s">
        <v>93</v>
      </c>
      <c r="B72" s="1">
        <v>1457426134</v>
      </c>
      <c r="C72" s="1">
        <v>73776374</v>
      </c>
      <c r="D72" s="1">
        <v>17012060208</v>
      </c>
      <c r="E72" s="1">
        <v>84873050340</v>
      </c>
      <c r="F72" s="1">
        <v>2493738932</v>
      </c>
      <c r="G72" s="1">
        <v>31879802782</v>
      </c>
      <c r="H72" s="1">
        <v>108157122</v>
      </c>
      <c r="I72" s="1">
        <v>1476094872</v>
      </c>
      <c r="J72">
        <v>7743676</v>
      </c>
      <c r="K72" s="1">
        <v>60522402</v>
      </c>
      <c r="L72" s="1">
        <v>18697986444</v>
      </c>
      <c r="M72" s="1">
        <v>192995596</v>
      </c>
      <c r="N72" s="1">
        <v>52045624</v>
      </c>
      <c r="O72" s="1">
        <v>41807266</v>
      </c>
      <c r="P72" s="1">
        <v>47724017064</v>
      </c>
      <c r="Q72" s="1">
        <v>316925439184</v>
      </c>
      <c r="R72" s="1">
        <v>29247920</v>
      </c>
      <c r="S72" s="1">
        <v>33265872</v>
      </c>
      <c r="T72" s="1">
        <v>74598228817</v>
      </c>
      <c r="U72" s="1">
        <v>612428862</v>
      </c>
      <c r="V72" s="1">
        <v>11151053142</v>
      </c>
      <c r="W72" s="1">
        <v>1700220358</v>
      </c>
      <c r="X72" s="1">
        <v>23656217344</v>
      </c>
    </row>
    <row r="73" spans="1:24" x14ac:dyDescent="0.2">
      <c r="A73" t="s">
        <v>94</v>
      </c>
      <c r="B73" s="1">
        <v>5171203896</v>
      </c>
      <c r="C73" s="1">
        <v>52410432</v>
      </c>
      <c r="D73" s="1">
        <v>27558847090</v>
      </c>
      <c r="E73" s="1">
        <v>114652965600</v>
      </c>
      <c r="F73" s="1">
        <v>2788410260</v>
      </c>
      <c r="G73" s="1">
        <v>36957070472</v>
      </c>
      <c r="H73" s="1">
        <v>93277910</v>
      </c>
      <c r="I73" s="1">
        <v>1188265900</v>
      </c>
      <c r="J73" s="1">
        <v>13582152</v>
      </c>
      <c r="K73" s="1">
        <v>49804954</v>
      </c>
      <c r="L73" s="1">
        <v>5020857134</v>
      </c>
      <c r="M73" s="1">
        <v>438582524</v>
      </c>
      <c r="N73" s="1">
        <v>83041692</v>
      </c>
      <c r="O73" s="1">
        <v>76203930</v>
      </c>
      <c r="P73" s="1">
        <v>20807245792</v>
      </c>
      <c r="Q73" s="1">
        <v>156090490466</v>
      </c>
      <c r="R73" s="1">
        <v>12288968</v>
      </c>
      <c r="S73" s="1">
        <v>39454002</v>
      </c>
      <c r="T73" s="1">
        <v>64409545044</v>
      </c>
      <c r="U73" s="1">
        <v>323122706</v>
      </c>
      <c r="V73" s="1">
        <v>3469392416</v>
      </c>
      <c r="W73" s="1">
        <v>1309177632</v>
      </c>
      <c r="X73" s="1">
        <v>13276748702</v>
      </c>
    </row>
    <row r="74" spans="1:24" x14ac:dyDescent="0.2">
      <c r="A74" t="s">
        <v>95</v>
      </c>
      <c r="B74" s="1">
        <v>1817410432</v>
      </c>
      <c r="C74" s="1">
        <v>99553976</v>
      </c>
      <c r="D74" s="1">
        <v>6592646454</v>
      </c>
      <c r="E74" s="1">
        <v>28327692522</v>
      </c>
      <c r="F74" s="1">
        <v>992890790</v>
      </c>
      <c r="G74" s="1">
        <v>11066662368</v>
      </c>
      <c r="H74" s="1">
        <v>143357976</v>
      </c>
      <c r="I74" s="1">
        <v>555771234</v>
      </c>
      <c r="J74" s="1">
        <v>26066160</v>
      </c>
      <c r="K74" s="1">
        <v>53691062</v>
      </c>
      <c r="L74" s="1">
        <v>22149800728</v>
      </c>
      <c r="M74" s="1">
        <v>229637846</v>
      </c>
      <c r="N74" s="1">
        <v>250165280</v>
      </c>
      <c r="O74" s="1">
        <v>70612564</v>
      </c>
      <c r="P74" s="1">
        <v>17601740568</v>
      </c>
      <c r="Q74" s="1">
        <v>251335603366</v>
      </c>
      <c r="R74" s="1">
        <v>43656060</v>
      </c>
      <c r="S74" s="1">
        <v>428295814</v>
      </c>
      <c r="T74" s="1">
        <v>94644030372</v>
      </c>
      <c r="U74" s="1">
        <v>1246688760</v>
      </c>
      <c r="V74" s="1">
        <v>1335667622</v>
      </c>
      <c r="W74" s="1">
        <v>4058320746</v>
      </c>
      <c r="X74" s="1">
        <v>41950906580</v>
      </c>
    </row>
    <row r="75" spans="1:24" x14ac:dyDescent="0.2">
      <c r="A75" t="s">
        <v>96</v>
      </c>
      <c r="B75" s="1">
        <v>166226353238</v>
      </c>
      <c r="C75" s="1">
        <v>3414295918</v>
      </c>
      <c r="D75" s="1">
        <v>2491121074792</v>
      </c>
      <c r="E75" s="1">
        <v>12036537452256</v>
      </c>
      <c r="F75" s="1">
        <v>382221251846</v>
      </c>
      <c r="G75" s="1">
        <v>4246970904838</v>
      </c>
      <c r="H75" s="1">
        <v>4448688620</v>
      </c>
      <c r="I75" s="1">
        <v>227941312726</v>
      </c>
      <c r="J75" s="1">
        <v>103427010</v>
      </c>
      <c r="K75" s="1">
        <v>3283470338</v>
      </c>
      <c r="L75" s="1">
        <v>287202723854</v>
      </c>
      <c r="M75" s="1">
        <v>6537841816</v>
      </c>
      <c r="N75" s="1">
        <v>2637820610</v>
      </c>
      <c r="O75" s="1">
        <v>451687716</v>
      </c>
      <c r="P75" s="1">
        <v>394416453590</v>
      </c>
      <c r="Q75" s="1">
        <v>1613794239156</v>
      </c>
      <c r="R75" s="1">
        <v>1518377040</v>
      </c>
      <c r="S75" s="1">
        <v>610234925</v>
      </c>
      <c r="T75" s="1">
        <v>1845575539368</v>
      </c>
      <c r="U75" s="1">
        <v>7628621414</v>
      </c>
      <c r="V75" s="1">
        <v>18981448846</v>
      </c>
      <c r="W75" s="1">
        <v>189296230444</v>
      </c>
      <c r="X75" s="1">
        <v>272623432274</v>
      </c>
    </row>
    <row r="76" spans="1:24" x14ac:dyDescent="0.2">
      <c r="A76" t="s">
        <v>97</v>
      </c>
      <c r="B76" s="1">
        <v>1345806327037</v>
      </c>
      <c r="C76" s="1">
        <v>10322015766</v>
      </c>
      <c r="D76" s="1">
        <v>104365256971712</v>
      </c>
      <c r="E76" s="1">
        <v>470919580150386</v>
      </c>
      <c r="F76" s="1">
        <v>8277483922746</v>
      </c>
      <c r="G76">
        <v>-1</v>
      </c>
      <c r="H76" s="1">
        <v>58732033084</v>
      </c>
      <c r="I76" s="1">
        <v>3556990031972</v>
      </c>
      <c r="J76" s="1">
        <v>4222608206</v>
      </c>
      <c r="K76" s="1">
        <v>10068927280</v>
      </c>
      <c r="L76">
        <v>-1</v>
      </c>
      <c r="M76">
        <v>-1</v>
      </c>
      <c r="N76" s="1">
        <v>16153750984</v>
      </c>
      <c r="O76" s="1">
        <v>5965030972</v>
      </c>
      <c r="P76" s="1">
        <v>14666053217850</v>
      </c>
      <c r="Q76" s="1">
        <v>59714143048438</v>
      </c>
      <c r="R76" s="1">
        <v>11378413150</v>
      </c>
      <c r="S76" s="1">
        <v>583232750</v>
      </c>
      <c r="T76">
        <v>-1</v>
      </c>
      <c r="U76" s="1">
        <v>57250500302</v>
      </c>
      <c r="V76" s="1">
        <v>1157298893626</v>
      </c>
      <c r="W76" s="1">
        <v>174966596908</v>
      </c>
      <c r="X76" s="1">
        <v>1202043139766</v>
      </c>
    </row>
    <row r="77" spans="1:24" x14ac:dyDescent="0.2">
      <c r="A77" t="s">
        <v>98</v>
      </c>
      <c r="B77" s="1">
        <v>243500519344</v>
      </c>
      <c r="C77" s="1">
        <v>2937147890</v>
      </c>
      <c r="D77" s="1">
        <v>8678221504026</v>
      </c>
      <c r="E77" s="1">
        <v>54124614408422</v>
      </c>
      <c r="F77" s="1">
        <v>724723604830</v>
      </c>
      <c r="G77" s="1">
        <v>12108730472364</v>
      </c>
      <c r="H77" s="1">
        <v>5002068196</v>
      </c>
      <c r="I77" s="1">
        <v>301665001196</v>
      </c>
      <c r="J77" s="1">
        <v>962657612</v>
      </c>
      <c r="K77" s="1">
        <v>2985158462</v>
      </c>
      <c r="L77" s="1">
        <v>307756276578</v>
      </c>
      <c r="M77" s="1">
        <v>50229715220</v>
      </c>
      <c r="N77" s="1">
        <v>5745742368</v>
      </c>
      <c r="O77" s="1">
        <v>2045540866</v>
      </c>
      <c r="P77" s="1">
        <v>2117312052444</v>
      </c>
      <c r="Q77" s="1">
        <v>8509039034056</v>
      </c>
      <c r="R77" s="1">
        <v>32185765058</v>
      </c>
      <c r="S77" s="1">
        <v>513119336</v>
      </c>
      <c r="T77">
        <v>-1</v>
      </c>
      <c r="U77" s="1">
        <v>13960054698</v>
      </c>
      <c r="V77" s="1">
        <v>188414990472</v>
      </c>
      <c r="W77" s="1">
        <v>129514957880</v>
      </c>
      <c r="X77" s="1">
        <v>518935827590</v>
      </c>
    </row>
    <row r="78" spans="1:24" x14ac:dyDescent="0.2">
      <c r="A78" t="s">
        <v>99</v>
      </c>
      <c r="B78" s="1">
        <v>261891489190</v>
      </c>
      <c r="C78" s="1">
        <v>1533472874</v>
      </c>
      <c r="D78" s="1">
        <v>9572367739254</v>
      </c>
      <c r="E78" s="1">
        <v>56275263825650</v>
      </c>
      <c r="F78" s="1">
        <v>890311462441</v>
      </c>
      <c r="G78" s="1">
        <v>11075840853858</v>
      </c>
      <c r="H78" s="1">
        <v>8310112208</v>
      </c>
      <c r="I78" s="1">
        <v>312894586124</v>
      </c>
      <c r="J78" s="1">
        <v>1015271454</v>
      </c>
      <c r="K78" s="1">
        <v>2941199182</v>
      </c>
      <c r="L78" s="1">
        <v>417208304586</v>
      </c>
      <c r="M78" s="1">
        <v>49313406924</v>
      </c>
      <c r="N78" s="1">
        <v>6335625090</v>
      </c>
      <c r="O78" s="1">
        <v>2556970020</v>
      </c>
      <c r="P78" s="1">
        <v>2224827541249</v>
      </c>
      <c r="Q78" s="1">
        <v>8323350871072</v>
      </c>
      <c r="R78" s="1">
        <v>6555415226</v>
      </c>
      <c r="S78" s="1">
        <v>592790884</v>
      </c>
      <c r="T78">
        <v>-1</v>
      </c>
      <c r="U78" s="1">
        <v>20829537262</v>
      </c>
      <c r="V78" s="1">
        <v>184051868854</v>
      </c>
      <c r="W78" s="1">
        <v>113151541806</v>
      </c>
      <c r="X78" s="1">
        <v>660193055944</v>
      </c>
    </row>
    <row r="79" spans="1:24" x14ac:dyDescent="0.2">
      <c r="A79" t="s">
        <v>100</v>
      </c>
      <c r="B79" s="1">
        <v>201111910640</v>
      </c>
      <c r="C79" s="1">
        <v>1596095434</v>
      </c>
      <c r="D79" s="1">
        <v>9910255409314</v>
      </c>
      <c r="E79" s="1">
        <v>55612529940184</v>
      </c>
      <c r="F79" s="1">
        <v>730621714176</v>
      </c>
      <c r="G79" s="1">
        <v>12313666590430</v>
      </c>
      <c r="H79" s="1">
        <v>9142836316</v>
      </c>
      <c r="I79" s="1">
        <v>313694364746</v>
      </c>
      <c r="J79" s="1">
        <v>511906640</v>
      </c>
      <c r="K79" s="1">
        <v>2805463730</v>
      </c>
      <c r="L79" s="1">
        <v>477160596076</v>
      </c>
      <c r="M79" s="1">
        <v>51518875290</v>
      </c>
      <c r="N79" s="1">
        <v>8275424956</v>
      </c>
      <c r="O79" s="1">
        <v>2239637500</v>
      </c>
      <c r="P79" s="1">
        <v>2213890249096</v>
      </c>
      <c r="Q79" s="1">
        <v>7519296528660</v>
      </c>
      <c r="R79" s="1">
        <v>12131514192</v>
      </c>
      <c r="S79" s="1">
        <v>587634754</v>
      </c>
      <c r="T79">
        <v>-1</v>
      </c>
      <c r="U79" s="1">
        <v>17903021286</v>
      </c>
      <c r="V79" s="1">
        <v>151448631626</v>
      </c>
      <c r="W79" s="1">
        <v>125669757174</v>
      </c>
      <c r="X79" s="1">
        <v>538807152834</v>
      </c>
    </row>
    <row r="80" spans="1:24" x14ac:dyDescent="0.2">
      <c r="A80" t="s">
        <v>101</v>
      </c>
      <c r="B80" s="1">
        <v>928420610450</v>
      </c>
      <c r="C80" s="1">
        <v>5198398476</v>
      </c>
      <c r="D80" s="1">
        <v>4861983639370</v>
      </c>
      <c r="E80" s="1">
        <v>21930274057276</v>
      </c>
      <c r="F80" s="1">
        <v>292357207060</v>
      </c>
      <c r="G80" s="1">
        <v>3786931356912</v>
      </c>
      <c r="H80" s="1">
        <v>3253405362</v>
      </c>
      <c r="I80" s="1">
        <v>82855197316</v>
      </c>
      <c r="J80" s="1">
        <v>68362814</v>
      </c>
      <c r="K80" s="1">
        <v>2030277462</v>
      </c>
      <c r="L80" s="1">
        <v>286346703930</v>
      </c>
      <c r="M80" s="1">
        <v>3931860710</v>
      </c>
      <c r="N80" s="1">
        <v>5256079220</v>
      </c>
      <c r="O80" s="1">
        <v>410847062</v>
      </c>
      <c r="P80" s="1">
        <v>371138410700</v>
      </c>
      <c r="Q80" s="1">
        <v>3230196037630</v>
      </c>
      <c r="R80" s="1">
        <v>4944768312</v>
      </c>
      <c r="S80" s="1">
        <v>686314866</v>
      </c>
      <c r="T80" s="1">
        <v>3791682588236</v>
      </c>
      <c r="U80" s="1">
        <v>9080307942</v>
      </c>
      <c r="V80" s="1">
        <v>36279282670</v>
      </c>
      <c r="W80" s="1">
        <v>580111590844</v>
      </c>
      <c r="X80" s="1">
        <v>423637593698</v>
      </c>
    </row>
    <row r="81" spans="1:24" x14ac:dyDescent="0.2">
      <c r="A81" t="s">
        <v>102</v>
      </c>
      <c r="B81" s="1">
        <v>1840291658</v>
      </c>
      <c r="C81" s="1">
        <v>28983974</v>
      </c>
      <c r="D81" s="1">
        <v>4698167778</v>
      </c>
      <c r="E81" s="1">
        <v>25329064820</v>
      </c>
      <c r="F81" s="1">
        <v>730644552</v>
      </c>
      <c r="G81" s="1">
        <v>5606867688</v>
      </c>
      <c r="H81" s="1">
        <v>19462346</v>
      </c>
      <c r="I81" s="1">
        <v>504554926</v>
      </c>
      <c r="J81">
        <v>2877266</v>
      </c>
      <c r="K81" s="1">
        <v>29518576</v>
      </c>
      <c r="L81" s="1">
        <v>6648185906</v>
      </c>
      <c r="M81" s="1">
        <v>458449002</v>
      </c>
      <c r="N81" s="1">
        <v>48862734</v>
      </c>
      <c r="O81" s="1">
        <v>21068550</v>
      </c>
      <c r="P81" s="1">
        <v>9502654786</v>
      </c>
      <c r="Q81" s="1">
        <v>72091612464</v>
      </c>
      <c r="R81">
        <v>7548822</v>
      </c>
      <c r="S81" s="1">
        <v>22589214</v>
      </c>
      <c r="T81" s="1">
        <v>61264898484</v>
      </c>
      <c r="U81" s="1">
        <v>175957982</v>
      </c>
      <c r="V81" s="1">
        <v>1076742350</v>
      </c>
      <c r="W81" s="1">
        <v>620037652</v>
      </c>
      <c r="X81" s="1">
        <v>3713897928</v>
      </c>
    </row>
    <row r="82" spans="1:24" x14ac:dyDescent="0.2">
      <c r="A82" t="s">
        <v>103</v>
      </c>
      <c r="B82" s="1">
        <v>7593623072</v>
      </c>
      <c r="C82" s="1">
        <v>160656664</v>
      </c>
      <c r="D82" s="1">
        <v>397491941998</v>
      </c>
      <c r="E82" s="1">
        <v>2149426562602</v>
      </c>
      <c r="F82" s="1">
        <v>45661950850</v>
      </c>
      <c r="G82" s="1">
        <v>546955381596</v>
      </c>
      <c r="H82" s="1">
        <v>1243901776</v>
      </c>
      <c r="I82" s="1">
        <v>23898522178</v>
      </c>
      <c r="J82" s="1">
        <v>166511800</v>
      </c>
      <c r="K82" s="1">
        <v>354524258</v>
      </c>
      <c r="L82" s="1">
        <v>40016811136</v>
      </c>
      <c r="M82" s="1">
        <v>20951096594</v>
      </c>
      <c r="N82" s="1">
        <v>324806766</v>
      </c>
      <c r="O82" s="1">
        <v>1193233304</v>
      </c>
      <c r="P82" s="1">
        <v>607153222690</v>
      </c>
      <c r="Q82" s="1">
        <v>987895753516</v>
      </c>
      <c r="R82" s="1">
        <v>483474064</v>
      </c>
      <c r="S82" s="1">
        <v>115184012</v>
      </c>
      <c r="T82" s="1">
        <v>309611240816</v>
      </c>
      <c r="U82" s="1">
        <v>2301137576</v>
      </c>
      <c r="V82" s="1">
        <v>17555934232</v>
      </c>
      <c r="W82" s="1">
        <v>14502396376</v>
      </c>
      <c r="X82" s="1">
        <v>105500144736</v>
      </c>
    </row>
    <row r="83" spans="1:24" x14ac:dyDescent="0.2">
      <c r="A83" t="s">
        <v>104</v>
      </c>
      <c r="B83" s="1">
        <v>46569317628</v>
      </c>
      <c r="C83" s="1">
        <v>92392296</v>
      </c>
      <c r="D83" s="1">
        <v>404299279654</v>
      </c>
      <c r="E83" s="1">
        <v>1808845060680</v>
      </c>
      <c r="F83" s="1">
        <v>39104556662</v>
      </c>
      <c r="G83" s="1">
        <v>642557408894</v>
      </c>
      <c r="H83" s="1">
        <v>2637173040</v>
      </c>
      <c r="I83" s="1">
        <v>24824782494</v>
      </c>
      <c r="J83" s="1">
        <v>72226358</v>
      </c>
      <c r="K83" s="1">
        <v>168345590</v>
      </c>
      <c r="L83" s="1">
        <v>17584401218</v>
      </c>
      <c r="M83" s="1">
        <v>2871848392</v>
      </c>
      <c r="N83" s="1">
        <v>130920908</v>
      </c>
      <c r="O83" s="1">
        <v>130937522</v>
      </c>
      <c r="P83" s="1">
        <v>420805201300</v>
      </c>
      <c r="Q83" s="1">
        <v>1304484019179</v>
      </c>
      <c r="R83" s="1">
        <v>120026108</v>
      </c>
      <c r="S83" s="1">
        <v>42508286</v>
      </c>
      <c r="T83">
        <v>-1</v>
      </c>
      <c r="U83" s="1">
        <v>1130020608</v>
      </c>
      <c r="V83" s="1">
        <v>20951932080</v>
      </c>
      <c r="W83" s="1">
        <v>8778482896</v>
      </c>
      <c r="X83" s="1">
        <v>35464965858</v>
      </c>
    </row>
    <row r="84" spans="1:24" x14ac:dyDescent="0.2">
      <c r="A84" t="s">
        <v>105</v>
      </c>
      <c r="B84" s="1">
        <v>15300281680</v>
      </c>
      <c r="C84" s="1">
        <v>106011236</v>
      </c>
      <c r="D84" s="1">
        <v>414753584420</v>
      </c>
      <c r="E84" s="1">
        <v>1872067758664</v>
      </c>
      <c r="F84" s="1">
        <v>51851509477</v>
      </c>
      <c r="G84" s="1">
        <v>649770240026</v>
      </c>
      <c r="H84" s="1">
        <v>2693046324</v>
      </c>
      <c r="I84" s="1">
        <v>23712824126</v>
      </c>
      <c r="J84" s="1">
        <v>44234584</v>
      </c>
      <c r="K84" s="1">
        <v>169127228</v>
      </c>
      <c r="L84" s="1">
        <v>20823386756</v>
      </c>
      <c r="M84" s="1">
        <v>703690996</v>
      </c>
      <c r="N84" s="1">
        <v>143624802</v>
      </c>
      <c r="O84" s="1">
        <v>55265456</v>
      </c>
      <c r="P84" s="1">
        <v>360647271660</v>
      </c>
      <c r="Q84" s="1">
        <v>1096239511894</v>
      </c>
      <c r="R84" s="1">
        <v>130436702</v>
      </c>
      <c r="S84" s="1">
        <v>37135682</v>
      </c>
      <c r="T84">
        <v>-1</v>
      </c>
      <c r="U84" s="1">
        <v>1111579728</v>
      </c>
      <c r="V84" s="1">
        <v>28471097870</v>
      </c>
      <c r="W84" s="1">
        <v>8625592066</v>
      </c>
      <c r="X84" s="1">
        <v>28553206324</v>
      </c>
    </row>
    <row r="85" spans="1:24" x14ac:dyDescent="0.2">
      <c r="A85" t="s">
        <v>106</v>
      </c>
      <c r="B85" s="1">
        <v>470885013668</v>
      </c>
      <c r="C85" s="1">
        <v>4294116084</v>
      </c>
      <c r="D85" s="1">
        <v>4470037261568</v>
      </c>
      <c r="E85" s="1">
        <v>26337655312036</v>
      </c>
      <c r="F85" s="1">
        <v>493606005668</v>
      </c>
      <c r="G85" s="1">
        <v>6293176914134</v>
      </c>
      <c r="H85" s="1">
        <v>5746408296</v>
      </c>
      <c r="I85" s="1">
        <v>146136620702</v>
      </c>
      <c r="J85" s="1">
        <v>808754844</v>
      </c>
      <c r="K85" s="1">
        <v>982521522</v>
      </c>
      <c r="L85" s="1">
        <v>443764203284</v>
      </c>
      <c r="M85" s="1">
        <v>8215175835</v>
      </c>
      <c r="N85" s="1">
        <v>2150787734</v>
      </c>
      <c r="O85" s="1">
        <v>544089984</v>
      </c>
      <c r="P85" s="1">
        <v>2982588423000</v>
      </c>
      <c r="Q85" s="1">
        <v>9693797765446</v>
      </c>
      <c r="R85" s="1">
        <v>2726417174</v>
      </c>
      <c r="S85" s="1">
        <v>269063958</v>
      </c>
      <c r="T85" s="1">
        <v>2179508550732</v>
      </c>
      <c r="U85" s="1">
        <v>16431373572</v>
      </c>
      <c r="V85" s="1">
        <v>246667121382</v>
      </c>
      <c r="W85" s="1">
        <v>208931520922</v>
      </c>
      <c r="X85" s="1">
        <v>442108184710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Accuracy</vt:lpstr>
      <vt:lpstr>Average Classify Time</vt:lpstr>
      <vt:lpstr>Total Classify Time</vt:lpstr>
      <vt:lpstr>Accuracy!fold0ACCURACY</vt:lpstr>
      <vt:lpstr>'Average Classify Time'!fold0AVG_CLASSIFY_TIME</vt:lpstr>
      <vt:lpstr>'Total Classify Time'!fold0TOTAL_CLASSIFY_TIME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Standage</dc:creator>
  <cp:lastModifiedBy>Owen Standage</cp:lastModifiedBy>
  <dcterms:created xsi:type="dcterms:W3CDTF">2020-02-02T07:39:14Z</dcterms:created>
  <dcterms:modified xsi:type="dcterms:W3CDTF">2020-02-02T08:11:01Z</dcterms:modified>
</cp:coreProperties>
</file>