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ongbakos/Dropbox/Desktop/"/>
    </mc:Choice>
  </mc:AlternateContent>
  <bookViews>
    <workbookView xWindow="80" yWindow="460" windowWidth="2872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8" i="1" l="1"/>
  <c r="M18" i="1"/>
  <c r="I18" i="1"/>
  <c r="E18" i="1"/>
  <c r="R18" i="1"/>
  <c r="Q17" i="1"/>
  <c r="N18" i="1"/>
  <c r="M17" i="1"/>
  <c r="J18" i="1"/>
  <c r="I17" i="1"/>
  <c r="F18" i="1"/>
  <c r="K18" i="1"/>
  <c r="J17" i="1"/>
  <c r="J16" i="1"/>
  <c r="I16" i="1"/>
  <c r="G18" i="1"/>
  <c r="F17" i="1"/>
  <c r="E16" i="1"/>
  <c r="E17" i="1"/>
  <c r="S18" i="1"/>
  <c r="R17" i="1"/>
  <c r="Q16" i="1"/>
  <c r="O18" i="1"/>
  <c r="N17" i="1"/>
  <c r="M16" i="1"/>
  <c r="K17" i="1"/>
  <c r="J15" i="1"/>
  <c r="I15" i="1"/>
  <c r="G17" i="1"/>
  <c r="F16" i="1"/>
  <c r="E15" i="1"/>
  <c r="S16" i="1"/>
  <c r="R15" i="1"/>
  <c r="Q14" i="1"/>
  <c r="O16" i="1"/>
  <c r="N15" i="1"/>
  <c r="M14" i="1"/>
  <c r="K16" i="1"/>
  <c r="I14" i="1"/>
  <c r="G16" i="1"/>
  <c r="F15" i="1"/>
  <c r="E14" i="1"/>
  <c r="S15" i="1"/>
  <c r="R14" i="1"/>
  <c r="Q13" i="1"/>
  <c r="O15" i="1"/>
  <c r="N14" i="1"/>
  <c r="M13" i="1"/>
  <c r="K15" i="1"/>
  <c r="J14" i="1"/>
  <c r="I13" i="1"/>
  <c r="G15" i="1"/>
  <c r="F14" i="1"/>
  <c r="E13" i="1"/>
  <c r="S14" i="1"/>
  <c r="R13" i="1"/>
  <c r="Q12" i="1"/>
  <c r="O14" i="1"/>
  <c r="N13" i="1"/>
  <c r="M12" i="1"/>
  <c r="K14" i="1"/>
  <c r="J13" i="1"/>
  <c r="I12" i="1"/>
  <c r="G14" i="1"/>
  <c r="F13" i="1"/>
  <c r="E12" i="1"/>
  <c r="C18" i="1"/>
  <c r="C17" i="1"/>
  <c r="C16" i="1"/>
  <c r="C15" i="1"/>
  <c r="C14" i="1"/>
  <c r="C13" i="1"/>
  <c r="C12" i="1"/>
  <c r="C11" i="1"/>
  <c r="K13" i="1"/>
  <c r="J12" i="1"/>
  <c r="I11" i="1"/>
  <c r="G13" i="1"/>
  <c r="F12" i="1"/>
  <c r="E11" i="1"/>
  <c r="K12" i="1"/>
  <c r="J11" i="1"/>
  <c r="I10" i="1"/>
  <c r="G12" i="1"/>
  <c r="F11" i="1"/>
  <c r="E10" i="1"/>
  <c r="K11" i="1"/>
  <c r="J10" i="1"/>
  <c r="I9" i="1"/>
  <c r="G11" i="1"/>
  <c r="F10" i="1"/>
  <c r="E9" i="1"/>
  <c r="G10" i="1"/>
  <c r="F9" i="1"/>
  <c r="E8" i="1"/>
  <c r="G9" i="1"/>
  <c r="F8" i="1"/>
  <c r="E7" i="1"/>
  <c r="G8" i="1"/>
  <c r="F7" i="1"/>
  <c r="E6" i="1"/>
  <c r="C10" i="1"/>
  <c r="C9" i="1"/>
  <c r="C7" i="1"/>
  <c r="C6" i="1"/>
  <c r="C5" i="1"/>
  <c r="B18" i="1"/>
  <c r="B17" i="1"/>
  <c r="B16" i="1"/>
  <c r="B15" i="1"/>
  <c r="B14" i="1"/>
  <c r="B13" i="1"/>
  <c r="B12" i="1"/>
  <c r="B11" i="1"/>
  <c r="B10" i="1"/>
  <c r="B9" i="1"/>
  <c r="B7" i="1"/>
  <c r="B6" i="1"/>
  <c r="B5" i="1"/>
  <c r="C8" i="1"/>
  <c r="B8" i="1"/>
</calcChain>
</file>

<file path=xl/sharedStrings.xml><?xml version="1.0" encoding="utf-8"?>
<sst xmlns="http://schemas.openxmlformats.org/spreadsheetml/2006/main" count="27" uniqueCount="15">
  <si>
    <t>Proram Year</t>
  </si>
  <si>
    <t>Room 1</t>
  </si>
  <si>
    <t>Room 2</t>
  </si>
  <si>
    <t>Room 3</t>
  </si>
  <si>
    <t>Room 4</t>
  </si>
  <si>
    <t>8 - 10am</t>
  </si>
  <si>
    <t>1 - 3pm</t>
  </si>
  <si>
    <t>3 - 5pm</t>
  </si>
  <si>
    <t>10am - 12pm</t>
  </si>
  <si>
    <t>Total Students</t>
  </si>
  <si>
    <t>14+</t>
  </si>
  <si>
    <t>Each time slot, per room, occupied 4 days per week, either M-R or T-F</t>
  </si>
  <si>
    <t>Annual New Enrollments</t>
  </si>
  <si>
    <t>Currently, 60 of 1120 OSU-C students are CS majors. That's 5%.</t>
  </si>
  <si>
    <t>5% of 7000 students is 350.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</si>
</sst>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16" fontId="0" fillId="0" borderId="0" xfId="0" applyNumberFormat="1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13" borderId="0" xfId="0" applyFont="1" applyFill="1"/>
    <xf numFmtId="0" fontId="0" fillId="0" borderId="0" xfId="0" applyFont="1" applyFill="1"/>
    <xf numFmtId="0" fontId="0" fillId="0" borderId="0" xfId="0" applyFont="1" applyAlignment="1">
      <alignment horizontal="right"/>
    </xf>
    <xf numFmtId="0" fontId="0" fillId="14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E32" sqref="E32"/>
    </sheetView>
  </sheetViews>
  <sheetFormatPr baseColWidth="10" defaultRowHeight="16" x14ac:dyDescent="0.2"/>
  <cols>
    <col min="1" max="1" width="11.5" style="2" bestFit="1" customWidth="1"/>
    <col min="2" max="2" width="13.1640625" style="2" bestFit="1" customWidth="1"/>
    <col min="3" max="3" width="21.6640625" style="2" bestFit="1" customWidth="1"/>
    <col min="4" max="20" width="12" style="2" customWidth="1"/>
    <col min="21" max="16384" width="10.83203125" style="2"/>
  </cols>
  <sheetData>
    <row r="1" spans="1:19" x14ac:dyDescent="0.2">
      <c r="D1" s="2" t="s">
        <v>11</v>
      </c>
    </row>
    <row r="3" spans="1:19" x14ac:dyDescent="0.2">
      <c r="D3" s="1" t="s">
        <v>1</v>
      </c>
      <c r="H3" s="1" t="s">
        <v>2</v>
      </c>
      <c r="L3" s="1" t="s">
        <v>3</v>
      </c>
      <c r="P3" s="1" t="s">
        <v>4</v>
      </c>
    </row>
    <row r="4" spans="1:19" x14ac:dyDescent="0.2">
      <c r="A4" s="1" t="s">
        <v>0</v>
      </c>
      <c r="B4" s="1" t="s">
        <v>9</v>
      </c>
      <c r="C4" s="1" t="s">
        <v>12</v>
      </c>
      <c r="D4" s="3" t="s">
        <v>5</v>
      </c>
      <c r="E4" s="2" t="s">
        <v>8</v>
      </c>
      <c r="F4" s="2" t="s">
        <v>6</v>
      </c>
      <c r="G4" s="2" t="s">
        <v>7</v>
      </c>
      <c r="H4" s="3" t="s">
        <v>5</v>
      </c>
      <c r="I4" s="2" t="s">
        <v>8</v>
      </c>
      <c r="J4" s="2" t="s">
        <v>6</v>
      </c>
      <c r="K4" s="2" t="s">
        <v>7</v>
      </c>
      <c r="L4" s="3" t="s">
        <v>5</v>
      </c>
      <c r="M4" s="2" t="s">
        <v>8</v>
      </c>
      <c r="N4" s="2" t="s">
        <v>6</v>
      </c>
      <c r="O4" s="2" t="s">
        <v>7</v>
      </c>
      <c r="P4" s="3" t="s">
        <v>5</v>
      </c>
      <c r="Q4" s="2" t="s">
        <v>8</v>
      </c>
      <c r="R4" s="2" t="s">
        <v>6</v>
      </c>
      <c r="S4" s="2" t="s">
        <v>7</v>
      </c>
    </row>
    <row r="5" spans="1:19" x14ac:dyDescent="0.2">
      <c r="A5" s="2">
        <v>1</v>
      </c>
      <c r="B5" s="2">
        <f>SUM(D5:S5)</f>
        <v>10</v>
      </c>
      <c r="C5" s="2">
        <f>D5</f>
        <v>10</v>
      </c>
      <c r="D5" s="4">
        <v>10</v>
      </c>
    </row>
    <row r="6" spans="1:19" x14ac:dyDescent="0.2">
      <c r="A6" s="2">
        <v>2</v>
      </c>
      <c r="B6" s="2">
        <f>SUM(D6:S6)</f>
        <v>30</v>
      </c>
      <c r="C6" s="2">
        <f t="shared" ref="C6:C8" si="0">D6</f>
        <v>20</v>
      </c>
      <c r="D6" s="5">
        <v>20</v>
      </c>
      <c r="E6" s="4">
        <f>D5</f>
        <v>10</v>
      </c>
    </row>
    <row r="7" spans="1:19" x14ac:dyDescent="0.2">
      <c r="A7" s="2">
        <v>3</v>
      </c>
      <c r="B7" s="2">
        <f>SUM(D7:S7)</f>
        <v>60</v>
      </c>
      <c r="C7" s="2">
        <f t="shared" si="0"/>
        <v>30</v>
      </c>
      <c r="D7" s="6">
        <v>30</v>
      </c>
      <c r="E7" s="5">
        <f>D6</f>
        <v>20</v>
      </c>
      <c r="F7" s="4">
        <f>E6</f>
        <v>10</v>
      </c>
    </row>
    <row r="8" spans="1:19" x14ac:dyDescent="0.2">
      <c r="A8" s="2">
        <v>4</v>
      </c>
      <c r="B8" s="2">
        <f>SUM(D8:S8)</f>
        <v>100</v>
      </c>
      <c r="C8" s="2">
        <f>SUM(D8, H8, L8, P8)</f>
        <v>40</v>
      </c>
      <c r="D8" s="7">
        <v>20</v>
      </c>
      <c r="E8" s="6">
        <f>D7</f>
        <v>30</v>
      </c>
      <c r="F8" s="5">
        <f>E7</f>
        <v>20</v>
      </c>
      <c r="G8" s="4">
        <f>F7</f>
        <v>10</v>
      </c>
      <c r="H8" s="7">
        <v>20</v>
      </c>
    </row>
    <row r="9" spans="1:19" x14ac:dyDescent="0.2">
      <c r="A9" s="2">
        <v>5</v>
      </c>
      <c r="B9" s="2">
        <f>SUM(D9:S9)</f>
        <v>140</v>
      </c>
      <c r="C9" s="2">
        <f t="shared" ref="C9:C18" si="1">SUM(D9, H9, L9, P9)</f>
        <v>50</v>
      </c>
      <c r="D9" s="8">
        <v>25</v>
      </c>
      <c r="E9" s="7">
        <f>D8</f>
        <v>20</v>
      </c>
      <c r="F9" s="6">
        <f>E8</f>
        <v>30</v>
      </c>
      <c r="G9" s="5">
        <f>F8</f>
        <v>20</v>
      </c>
      <c r="H9" s="8">
        <v>25</v>
      </c>
      <c r="I9" s="7">
        <f>H8</f>
        <v>20</v>
      </c>
    </row>
    <row r="10" spans="1:19" x14ac:dyDescent="0.2">
      <c r="A10" s="2">
        <v>6</v>
      </c>
      <c r="B10" s="2">
        <f>SUM(D10:S10)</f>
        <v>180</v>
      </c>
      <c r="C10" s="2">
        <f t="shared" si="1"/>
        <v>60</v>
      </c>
      <c r="D10" s="9">
        <v>30</v>
      </c>
      <c r="E10" s="8">
        <f>D9</f>
        <v>25</v>
      </c>
      <c r="F10" s="7">
        <f>E9</f>
        <v>20</v>
      </c>
      <c r="G10" s="6">
        <f>F9</f>
        <v>30</v>
      </c>
      <c r="H10" s="9">
        <v>30</v>
      </c>
      <c r="I10" s="8">
        <f>H9</f>
        <v>25</v>
      </c>
      <c r="J10" s="7">
        <f>I9</f>
        <v>20</v>
      </c>
    </row>
    <row r="11" spans="1:19" x14ac:dyDescent="0.2">
      <c r="A11" s="2">
        <v>7</v>
      </c>
      <c r="B11" s="2">
        <f>SUM(D11:S11)</f>
        <v>230</v>
      </c>
      <c r="C11" s="2">
        <f t="shared" si="1"/>
        <v>80</v>
      </c>
      <c r="D11" s="10">
        <v>20</v>
      </c>
      <c r="E11" s="9">
        <f>D10</f>
        <v>30</v>
      </c>
      <c r="F11" s="8">
        <f>E10</f>
        <v>25</v>
      </c>
      <c r="G11" s="7">
        <f>F10</f>
        <v>20</v>
      </c>
      <c r="H11" s="10">
        <v>20</v>
      </c>
      <c r="I11" s="9">
        <f>H10</f>
        <v>30</v>
      </c>
      <c r="J11" s="8">
        <f>I10</f>
        <v>25</v>
      </c>
      <c r="K11" s="7">
        <f>J10</f>
        <v>20</v>
      </c>
      <c r="L11" s="10">
        <v>20</v>
      </c>
      <c r="P11" s="10">
        <v>20</v>
      </c>
    </row>
    <row r="12" spans="1:19" x14ac:dyDescent="0.2">
      <c r="A12" s="2">
        <v>8</v>
      </c>
      <c r="B12" s="2">
        <f>SUM(D12:S12)</f>
        <v>270</v>
      </c>
      <c r="C12" s="2">
        <f t="shared" si="1"/>
        <v>80</v>
      </c>
      <c r="D12" s="11">
        <v>20</v>
      </c>
      <c r="E12" s="10">
        <f>D11</f>
        <v>20</v>
      </c>
      <c r="F12" s="9">
        <f>E11</f>
        <v>30</v>
      </c>
      <c r="G12" s="8">
        <f>F11</f>
        <v>25</v>
      </c>
      <c r="H12" s="11">
        <v>20</v>
      </c>
      <c r="I12" s="10">
        <f>H11</f>
        <v>20</v>
      </c>
      <c r="J12" s="9">
        <f>I11</f>
        <v>30</v>
      </c>
      <c r="K12" s="8">
        <f>J11</f>
        <v>25</v>
      </c>
      <c r="L12" s="11">
        <v>20</v>
      </c>
      <c r="M12" s="10">
        <f>L11</f>
        <v>20</v>
      </c>
      <c r="P12" s="11">
        <v>20</v>
      </c>
      <c r="Q12" s="10">
        <f>P11</f>
        <v>20</v>
      </c>
    </row>
    <row r="13" spans="1:19" x14ac:dyDescent="0.2">
      <c r="A13" s="2">
        <v>9</v>
      </c>
      <c r="B13" s="2">
        <f>SUM(D13:S13)</f>
        <v>305</v>
      </c>
      <c r="C13" s="2">
        <f t="shared" si="1"/>
        <v>85</v>
      </c>
      <c r="D13" s="12">
        <v>20</v>
      </c>
      <c r="E13" s="11">
        <f>D12</f>
        <v>20</v>
      </c>
      <c r="F13" s="10">
        <f>E12</f>
        <v>20</v>
      </c>
      <c r="G13" s="9">
        <f>F12</f>
        <v>30</v>
      </c>
      <c r="H13" s="12">
        <v>20</v>
      </c>
      <c r="I13" s="11">
        <f>H12</f>
        <v>20</v>
      </c>
      <c r="J13" s="10">
        <f>I12</f>
        <v>20</v>
      </c>
      <c r="K13" s="9">
        <f>J12</f>
        <v>30</v>
      </c>
      <c r="L13" s="12">
        <v>25</v>
      </c>
      <c r="M13" s="11">
        <f>L12</f>
        <v>20</v>
      </c>
      <c r="N13" s="10">
        <f>M12</f>
        <v>20</v>
      </c>
      <c r="P13" s="12">
        <v>20</v>
      </c>
      <c r="Q13" s="11">
        <f>P12</f>
        <v>20</v>
      </c>
      <c r="R13" s="10">
        <f>Q12</f>
        <v>20</v>
      </c>
    </row>
    <row r="14" spans="1:19" x14ac:dyDescent="0.2">
      <c r="A14" s="2">
        <v>10</v>
      </c>
      <c r="B14" s="2">
        <f>SUM(D14:S14)</f>
        <v>335</v>
      </c>
      <c r="C14" s="2">
        <f t="shared" si="1"/>
        <v>90</v>
      </c>
      <c r="D14" s="13">
        <v>20</v>
      </c>
      <c r="E14" s="12">
        <f>D13</f>
        <v>20</v>
      </c>
      <c r="F14" s="11">
        <f>E13</f>
        <v>20</v>
      </c>
      <c r="G14" s="10">
        <f>F13</f>
        <v>20</v>
      </c>
      <c r="H14" s="13">
        <v>20</v>
      </c>
      <c r="I14" s="12">
        <f>H13</f>
        <v>20</v>
      </c>
      <c r="J14" s="11">
        <f>I13</f>
        <v>20</v>
      </c>
      <c r="K14" s="10">
        <f>J13</f>
        <v>20</v>
      </c>
      <c r="L14" s="13">
        <v>30</v>
      </c>
      <c r="M14" s="12">
        <f>L13</f>
        <v>25</v>
      </c>
      <c r="N14" s="11">
        <f>M13</f>
        <v>20</v>
      </c>
      <c r="O14" s="10">
        <f>N13</f>
        <v>20</v>
      </c>
      <c r="P14" s="13">
        <v>20</v>
      </c>
      <c r="Q14" s="12">
        <f>P13</f>
        <v>20</v>
      </c>
      <c r="R14" s="11">
        <f>Q13</f>
        <v>20</v>
      </c>
      <c r="S14" s="10">
        <f>R13</f>
        <v>20</v>
      </c>
    </row>
    <row r="15" spans="1:19" x14ac:dyDescent="0.2">
      <c r="A15" s="2">
        <v>11</v>
      </c>
      <c r="B15" s="2">
        <f>SUM(D15:S15)</f>
        <v>335</v>
      </c>
      <c r="C15" s="2">
        <f t="shared" si="1"/>
        <v>80</v>
      </c>
      <c r="D15" s="14">
        <v>20</v>
      </c>
      <c r="E15" s="13">
        <f>D14</f>
        <v>20</v>
      </c>
      <c r="F15" s="12">
        <f>E14</f>
        <v>20</v>
      </c>
      <c r="G15" s="11">
        <f>F14</f>
        <v>20</v>
      </c>
      <c r="H15" s="14">
        <v>20</v>
      </c>
      <c r="I15" s="13">
        <f>H14</f>
        <v>20</v>
      </c>
      <c r="J15" s="12">
        <f>I14</f>
        <v>20</v>
      </c>
      <c r="K15" s="11">
        <f>J14</f>
        <v>20</v>
      </c>
      <c r="L15" s="14">
        <v>20</v>
      </c>
      <c r="M15" s="13">
        <v>30</v>
      </c>
      <c r="N15" s="12">
        <f>M14</f>
        <v>25</v>
      </c>
      <c r="O15" s="11">
        <f>N14</f>
        <v>20</v>
      </c>
      <c r="P15" s="14">
        <v>20</v>
      </c>
      <c r="Q15" s="13">
        <v>20</v>
      </c>
      <c r="R15" s="12">
        <f>Q14</f>
        <v>20</v>
      </c>
      <c r="S15" s="11">
        <f>R14</f>
        <v>20</v>
      </c>
    </row>
    <row r="16" spans="1:19" x14ac:dyDescent="0.2">
      <c r="A16" s="2">
        <v>12</v>
      </c>
      <c r="B16" s="2">
        <f>SUM(D16:S16)</f>
        <v>335</v>
      </c>
      <c r="C16" s="2">
        <f t="shared" si="1"/>
        <v>80</v>
      </c>
      <c r="D16" s="15">
        <v>20</v>
      </c>
      <c r="E16" s="14">
        <f>D15</f>
        <v>20</v>
      </c>
      <c r="F16" s="13">
        <f>E15</f>
        <v>20</v>
      </c>
      <c r="G16" s="12">
        <f>F15</f>
        <v>20</v>
      </c>
      <c r="H16" s="15">
        <v>20</v>
      </c>
      <c r="I16" s="14">
        <f>H15</f>
        <v>20</v>
      </c>
      <c r="J16" s="13">
        <f>I15</f>
        <v>20</v>
      </c>
      <c r="K16" s="12">
        <f>J15</f>
        <v>20</v>
      </c>
      <c r="L16" s="15">
        <v>20</v>
      </c>
      <c r="M16" s="14">
        <f>L16</f>
        <v>20</v>
      </c>
      <c r="N16" s="13">
        <v>30</v>
      </c>
      <c r="O16" s="12">
        <f>N15</f>
        <v>25</v>
      </c>
      <c r="P16" s="15">
        <v>20</v>
      </c>
      <c r="Q16" s="14">
        <f>P16</f>
        <v>20</v>
      </c>
      <c r="R16" s="13">
        <v>20</v>
      </c>
      <c r="S16" s="12">
        <f>R15</f>
        <v>20</v>
      </c>
    </row>
    <row r="17" spans="1:19" x14ac:dyDescent="0.2">
      <c r="A17" s="2">
        <v>13</v>
      </c>
      <c r="B17" s="2">
        <f>SUM(D17:S17)</f>
        <v>330</v>
      </c>
      <c r="C17" s="2">
        <f t="shared" si="1"/>
        <v>80</v>
      </c>
      <c r="D17" s="18">
        <v>20</v>
      </c>
      <c r="E17" s="15">
        <f>D16</f>
        <v>20</v>
      </c>
      <c r="F17" s="14">
        <f>E16</f>
        <v>20</v>
      </c>
      <c r="G17" s="13">
        <f>F16</f>
        <v>20</v>
      </c>
      <c r="H17" s="18">
        <v>20</v>
      </c>
      <c r="I17" s="15">
        <f>H16</f>
        <v>20</v>
      </c>
      <c r="J17" s="14">
        <f>I16</f>
        <v>20</v>
      </c>
      <c r="K17" s="13">
        <f>J16</f>
        <v>20</v>
      </c>
      <c r="L17" s="18">
        <v>20</v>
      </c>
      <c r="M17" s="15">
        <f>L16</f>
        <v>20</v>
      </c>
      <c r="N17" s="14">
        <f>M17</f>
        <v>20</v>
      </c>
      <c r="O17" s="13">
        <v>30</v>
      </c>
      <c r="P17" s="18">
        <v>20</v>
      </c>
      <c r="Q17" s="15">
        <f>P16</f>
        <v>20</v>
      </c>
      <c r="R17" s="14">
        <f>Q17</f>
        <v>20</v>
      </c>
      <c r="S17" s="13">
        <v>20</v>
      </c>
    </row>
    <row r="18" spans="1:19" x14ac:dyDescent="0.2">
      <c r="A18" s="17" t="s">
        <v>10</v>
      </c>
      <c r="B18" s="2">
        <f>SUM(D18:S18)</f>
        <v>320</v>
      </c>
      <c r="C18" s="2">
        <f t="shared" si="1"/>
        <v>80</v>
      </c>
      <c r="D18" s="18">
        <v>20</v>
      </c>
      <c r="E18" s="18">
        <f>D17</f>
        <v>20</v>
      </c>
      <c r="F18" s="15">
        <f>E17</f>
        <v>20</v>
      </c>
      <c r="G18" s="14">
        <f>F17</f>
        <v>20</v>
      </c>
      <c r="H18" s="18">
        <v>20</v>
      </c>
      <c r="I18" s="18">
        <f>H17</f>
        <v>20</v>
      </c>
      <c r="J18" s="15">
        <f>I17</f>
        <v>20</v>
      </c>
      <c r="K18" s="14">
        <f>J17</f>
        <v>20</v>
      </c>
      <c r="L18" s="18">
        <v>20</v>
      </c>
      <c r="M18" s="18">
        <f>L17</f>
        <v>20</v>
      </c>
      <c r="N18" s="15">
        <f>M17</f>
        <v>20</v>
      </c>
      <c r="O18" s="14">
        <f>N18</f>
        <v>20</v>
      </c>
      <c r="P18" s="18">
        <v>20</v>
      </c>
      <c r="Q18" s="18">
        <f>P17</f>
        <v>20</v>
      </c>
      <c r="R18" s="15">
        <f>Q17</f>
        <v>20</v>
      </c>
      <c r="S18" s="14">
        <f>R18</f>
        <v>20</v>
      </c>
    </row>
    <row r="19" spans="1:19" s="16" customFormat="1" x14ac:dyDescent="0.2"/>
    <row r="20" spans="1:19" x14ac:dyDescent="0.2">
      <c r="B20" s="2" t="s">
        <v>13</v>
      </c>
    </row>
    <row r="21" spans="1:19" x14ac:dyDescent="0.2">
      <c r="B21" s="2" t="s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2017-03-04T18:54:07Z</dcterms:created>
  <dcterms:modified xsi:type="dcterms:W3CDTF">2017-03-04T19:50:16Z</dcterms:modified>
</cp:coreProperties>
</file>