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ard.49\Documents\GitHub\aphasia_study\docs\"/>
    </mc:Choice>
  </mc:AlternateContent>
  <bookViews>
    <workbookView xWindow="2790" yWindow="0" windowWidth="23190" windowHeight="10695" activeTab="2"/>
  </bookViews>
  <sheets>
    <sheet name="Sheet1" sheetId="2" r:id="rId1"/>
    <sheet name="Sheet2" sheetId="3" r:id="rId2"/>
    <sheet name="Sheet4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9" i="5" l="1"/>
  <c r="T24" i="5"/>
  <c r="T25" i="5"/>
  <c r="T26" i="5"/>
  <c r="T27" i="5"/>
  <c r="T28" i="5"/>
  <c r="T29" i="5"/>
  <c r="T30" i="5"/>
  <c r="T31" i="5"/>
  <c r="T32" i="5"/>
  <c r="Q24" i="5"/>
  <c r="Q25" i="5"/>
  <c r="Q26" i="5"/>
  <c r="Q27" i="5"/>
  <c r="Q28" i="5"/>
  <c r="Q30" i="5"/>
  <c r="Q31" i="5"/>
  <c r="Q32" i="5"/>
  <c r="R25" i="5"/>
  <c r="S25" i="5"/>
  <c r="R26" i="5"/>
  <c r="S26" i="5"/>
  <c r="R27" i="5"/>
  <c r="S27" i="5"/>
  <c r="R28" i="5"/>
  <c r="S28" i="5"/>
  <c r="R29" i="5"/>
  <c r="S29" i="5"/>
  <c r="R30" i="5"/>
  <c r="S30" i="5"/>
  <c r="R31" i="5"/>
  <c r="S31" i="5"/>
  <c r="R32" i="5"/>
  <c r="S32" i="5"/>
  <c r="S24" i="5"/>
  <c r="R24" i="5"/>
  <c r="R23" i="5"/>
  <c r="S23" i="5"/>
  <c r="T23" i="5"/>
  <c r="Q23" i="5"/>
  <c r="T22" i="5"/>
  <c r="P22" i="5"/>
  <c r="Q22" i="5"/>
  <c r="R22" i="5"/>
  <c r="S22" i="5"/>
  <c r="N24" i="5"/>
  <c r="O31" i="5"/>
  <c r="P30" i="5"/>
  <c r="M27" i="5"/>
  <c r="N23" i="5"/>
  <c r="O23" i="5"/>
  <c r="P23" i="5"/>
  <c r="O24" i="5"/>
  <c r="P24" i="5"/>
  <c r="N25" i="5"/>
  <c r="O25" i="5"/>
  <c r="P25" i="5"/>
  <c r="N26" i="5"/>
  <c r="O26" i="5"/>
  <c r="P26" i="5"/>
  <c r="N27" i="5"/>
  <c r="O27" i="5"/>
  <c r="P27" i="5"/>
  <c r="N28" i="5"/>
  <c r="O28" i="5"/>
  <c r="P28" i="5"/>
  <c r="N29" i="5"/>
  <c r="O29" i="5"/>
  <c r="P29" i="5"/>
  <c r="N30" i="5"/>
  <c r="O30" i="5"/>
  <c r="N31" i="5"/>
  <c r="P31" i="5"/>
  <c r="N32" i="5"/>
  <c r="O32" i="5"/>
  <c r="P32" i="5"/>
  <c r="M24" i="5"/>
  <c r="M25" i="5"/>
  <c r="M26" i="5"/>
  <c r="M28" i="5"/>
  <c r="M29" i="5"/>
  <c r="M30" i="5"/>
  <c r="M31" i="5"/>
  <c r="M32" i="5"/>
  <c r="M23" i="5"/>
  <c r="L34" i="5"/>
  <c r="I23" i="5"/>
  <c r="J23" i="5"/>
  <c r="K23" i="5"/>
  <c r="L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L27" i="5"/>
  <c r="I28" i="5"/>
  <c r="J28" i="5"/>
  <c r="K28" i="5"/>
  <c r="L28" i="5"/>
  <c r="I29" i="5"/>
  <c r="J29" i="5"/>
  <c r="K29" i="5"/>
  <c r="L29" i="5"/>
  <c r="I30" i="5"/>
  <c r="J30" i="5"/>
  <c r="K30" i="5"/>
  <c r="L30" i="5"/>
  <c r="I31" i="5"/>
  <c r="J31" i="5"/>
  <c r="K31" i="5"/>
  <c r="L31" i="5"/>
  <c r="I32" i="5"/>
  <c r="J32" i="5"/>
  <c r="K32" i="5"/>
  <c r="L32" i="5"/>
  <c r="I22" i="5"/>
  <c r="J22" i="5"/>
  <c r="K22" i="5"/>
  <c r="L22" i="5"/>
  <c r="M22" i="5"/>
  <c r="N22" i="5"/>
  <c r="O22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B11" i="5"/>
  <c r="C11" i="5"/>
  <c r="D11" i="5"/>
  <c r="A11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E31" i="5"/>
  <c r="F31" i="5"/>
  <c r="G31" i="5"/>
  <c r="H31" i="5"/>
  <c r="E32" i="5"/>
  <c r="F32" i="5"/>
  <c r="G32" i="5"/>
  <c r="H32" i="5"/>
  <c r="F23" i="5"/>
  <c r="G23" i="5"/>
  <c r="H23" i="5"/>
  <c r="E23" i="5"/>
  <c r="H22" i="5"/>
  <c r="G22" i="5"/>
  <c r="F22" i="5"/>
  <c r="E22" i="5"/>
  <c r="D34" i="5"/>
  <c r="B22" i="5"/>
  <c r="C22" i="5"/>
  <c r="D22" i="5"/>
  <c r="A22" i="5"/>
  <c r="A31" i="5"/>
  <c r="B31" i="5"/>
  <c r="C31" i="5"/>
  <c r="D31" i="5"/>
  <c r="A32" i="5"/>
  <c r="B32" i="5"/>
  <c r="C32" i="5"/>
  <c r="D32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B23" i="5"/>
  <c r="C23" i="5"/>
  <c r="D23" i="5"/>
  <c r="A23" i="5"/>
  <c r="T34" i="5" l="1"/>
  <c r="P34" i="5"/>
  <c r="H34" i="5"/>
  <c r="B25" i="3"/>
  <c r="B26" i="3" s="1"/>
  <c r="C25" i="3"/>
  <c r="C26" i="3" s="1"/>
  <c r="D25" i="3"/>
  <c r="D26" i="3" s="1"/>
  <c r="E25" i="3"/>
  <c r="E26" i="3" s="1"/>
  <c r="F25" i="3"/>
  <c r="F26" i="3" s="1"/>
  <c r="G25" i="3"/>
  <c r="G26" i="3" s="1"/>
  <c r="H25" i="3"/>
  <c r="H26" i="3" s="1"/>
  <c r="I25" i="3"/>
  <c r="I26" i="3" s="1"/>
  <c r="J25" i="3"/>
  <c r="J26" i="3" s="1"/>
  <c r="A25" i="3"/>
  <c r="A26" i="3" s="1"/>
  <c r="A12" i="3"/>
  <c r="I12" i="3"/>
  <c r="L2" i="3"/>
  <c r="L3" i="3"/>
  <c r="L4" i="3"/>
  <c r="L5" i="3"/>
  <c r="L6" i="3"/>
  <c r="L7" i="3"/>
  <c r="L8" i="3"/>
  <c r="L9" i="3"/>
  <c r="L10" i="3"/>
  <c r="L14" i="3"/>
  <c r="M14" i="3" s="1"/>
  <c r="L15" i="3"/>
  <c r="M15" i="3" s="1"/>
  <c r="L16" i="3"/>
  <c r="M16" i="3" s="1"/>
  <c r="L17" i="3"/>
  <c r="M17" i="3" s="1"/>
  <c r="L18" i="3"/>
  <c r="M18" i="3" s="1"/>
  <c r="L19" i="3"/>
  <c r="M19" i="3" s="1"/>
  <c r="L20" i="3"/>
  <c r="M20" i="3" s="1"/>
  <c r="L21" i="3"/>
  <c r="M21" i="3" s="1"/>
  <c r="L22" i="3"/>
  <c r="M22" i="3" s="1"/>
  <c r="L23" i="3"/>
  <c r="M23" i="3" s="1"/>
  <c r="L1" i="3"/>
  <c r="B12" i="3"/>
  <c r="C12" i="3"/>
  <c r="D12" i="3"/>
  <c r="E12" i="3"/>
  <c r="F12" i="3"/>
  <c r="G12" i="3"/>
  <c r="H12" i="3"/>
  <c r="J12" i="3"/>
  <c r="J15" i="2" l="1"/>
  <c r="J16" i="2"/>
  <c r="J17" i="2"/>
  <c r="J18" i="2"/>
  <c r="J19" i="2"/>
  <c r="J20" i="2"/>
  <c r="J21" i="2"/>
  <c r="J14" i="2"/>
  <c r="B23" i="2"/>
  <c r="C23" i="2"/>
  <c r="D23" i="2"/>
  <c r="E23" i="2"/>
  <c r="F23" i="2"/>
  <c r="G23" i="2"/>
  <c r="H23" i="2"/>
  <c r="A23" i="2"/>
  <c r="H12" i="2"/>
  <c r="J4" i="2"/>
  <c r="J5" i="2"/>
  <c r="J6" i="2"/>
  <c r="J7" i="2"/>
  <c r="J8" i="2"/>
  <c r="J9" i="2"/>
  <c r="J10" i="2"/>
  <c r="J3" i="2"/>
  <c r="G12" i="2"/>
  <c r="F12" i="2"/>
  <c r="E12" i="2"/>
  <c r="B12" i="2"/>
  <c r="C12" i="2"/>
  <c r="D12" i="2"/>
  <c r="A1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Fill="1" applyBorder="1"/>
    <xf numFmtId="0" fontId="1" fillId="2" borderId="0" xfId="1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2">
    <cellStyle name="Good" xfId="1" builtinId="26"/>
    <cellStyle name="Normal" xfId="0" builtinId="0"/>
  </cellStyles>
  <dxfs count="1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3"/>
  <sheetViews>
    <sheetView topLeftCell="E1" workbookViewId="0">
      <selection activeCell="L3" sqref="L3:S21"/>
    </sheetView>
  </sheetViews>
  <sheetFormatPr defaultRowHeight="15" x14ac:dyDescent="0.25"/>
  <sheetData>
    <row r="3" spans="1:10" x14ac:dyDescent="0.25">
      <c r="A3">
        <v>7</v>
      </c>
      <c r="B3">
        <v>2</v>
      </c>
      <c r="C3">
        <v>1</v>
      </c>
      <c r="D3">
        <v>3</v>
      </c>
      <c r="E3">
        <v>6</v>
      </c>
      <c r="F3">
        <v>8</v>
      </c>
      <c r="G3">
        <v>4</v>
      </c>
      <c r="H3">
        <v>5</v>
      </c>
      <c r="J3">
        <f>SUM(A3:H3)</f>
        <v>36</v>
      </c>
    </row>
    <row r="4" spans="1:10" x14ac:dyDescent="0.25">
      <c r="A4">
        <v>4</v>
      </c>
      <c r="B4">
        <v>5</v>
      </c>
      <c r="C4">
        <v>3</v>
      </c>
      <c r="D4">
        <v>7</v>
      </c>
      <c r="E4">
        <v>2</v>
      </c>
      <c r="F4">
        <v>6</v>
      </c>
      <c r="G4">
        <v>1</v>
      </c>
      <c r="H4">
        <v>8</v>
      </c>
      <c r="J4">
        <f t="shared" ref="J4:J10" si="0">SUM(A4:H4)</f>
        <v>36</v>
      </c>
    </row>
    <row r="5" spans="1:10" x14ac:dyDescent="0.25">
      <c r="A5">
        <v>2</v>
      </c>
      <c r="B5">
        <v>7</v>
      </c>
      <c r="C5">
        <v>5</v>
      </c>
      <c r="D5">
        <v>6</v>
      </c>
      <c r="E5">
        <v>3</v>
      </c>
      <c r="F5">
        <v>1</v>
      </c>
      <c r="G5">
        <v>8</v>
      </c>
      <c r="H5">
        <v>4</v>
      </c>
      <c r="J5">
        <f t="shared" si="0"/>
        <v>36</v>
      </c>
    </row>
    <row r="6" spans="1:10" x14ac:dyDescent="0.25">
      <c r="A6">
        <v>5</v>
      </c>
      <c r="B6">
        <v>8</v>
      </c>
      <c r="C6">
        <v>2</v>
      </c>
      <c r="D6">
        <v>1</v>
      </c>
      <c r="E6">
        <v>4</v>
      </c>
      <c r="F6">
        <v>7</v>
      </c>
      <c r="G6">
        <v>3</v>
      </c>
      <c r="H6">
        <v>6</v>
      </c>
      <c r="J6">
        <f t="shared" si="0"/>
        <v>36</v>
      </c>
    </row>
    <row r="7" spans="1:10" x14ac:dyDescent="0.25">
      <c r="A7">
        <v>8</v>
      </c>
      <c r="B7">
        <v>4</v>
      </c>
      <c r="C7">
        <v>7</v>
      </c>
      <c r="D7">
        <v>2</v>
      </c>
      <c r="E7">
        <v>5</v>
      </c>
      <c r="F7">
        <v>3</v>
      </c>
      <c r="G7">
        <v>6</v>
      </c>
      <c r="H7">
        <v>1</v>
      </c>
      <c r="J7">
        <f t="shared" si="0"/>
        <v>36</v>
      </c>
    </row>
    <row r="8" spans="1:10" x14ac:dyDescent="0.25">
      <c r="A8">
        <v>6</v>
      </c>
      <c r="B8">
        <v>1</v>
      </c>
      <c r="C8">
        <v>8</v>
      </c>
      <c r="D8">
        <v>5</v>
      </c>
      <c r="E8">
        <v>7</v>
      </c>
      <c r="F8">
        <v>4</v>
      </c>
      <c r="G8">
        <v>2</v>
      </c>
      <c r="H8">
        <v>3</v>
      </c>
      <c r="J8">
        <f t="shared" si="0"/>
        <v>36</v>
      </c>
    </row>
    <row r="9" spans="1:10" x14ac:dyDescent="0.25">
      <c r="A9">
        <v>3</v>
      </c>
      <c r="B9">
        <v>6</v>
      </c>
      <c r="C9">
        <v>4</v>
      </c>
      <c r="D9">
        <v>8</v>
      </c>
      <c r="E9">
        <v>1</v>
      </c>
      <c r="F9">
        <v>2</v>
      </c>
      <c r="G9">
        <v>5</v>
      </c>
      <c r="H9">
        <v>7</v>
      </c>
      <c r="J9">
        <f t="shared" si="0"/>
        <v>36</v>
      </c>
    </row>
    <row r="10" spans="1:10" x14ac:dyDescent="0.25">
      <c r="A10">
        <v>1</v>
      </c>
      <c r="B10">
        <v>3</v>
      </c>
      <c r="C10">
        <v>6</v>
      </c>
      <c r="D10">
        <v>4</v>
      </c>
      <c r="E10">
        <v>8</v>
      </c>
      <c r="F10">
        <v>5</v>
      </c>
      <c r="G10">
        <v>7</v>
      </c>
      <c r="H10">
        <v>2</v>
      </c>
      <c r="J10">
        <f t="shared" si="0"/>
        <v>36</v>
      </c>
    </row>
    <row r="12" spans="1:10" x14ac:dyDescent="0.25">
      <c r="A12">
        <f>SUM(A3:A10)</f>
        <v>36</v>
      </c>
      <c r="B12">
        <f t="shared" ref="B12:H12" si="1">SUM(B3:B10)</f>
        <v>36</v>
      </c>
      <c r="C12">
        <f t="shared" si="1"/>
        <v>36</v>
      </c>
      <c r="D12">
        <f t="shared" si="1"/>
        <v>36</v>
      </c>
      <c r="E12">
        <f t="shared" si="1"/>
        <v>36</v>
      </c>
      <c r="F12">
        <f t="shared" si="1"/>
        <v>36</v>
      </c>
      <c r="G12">
        <f t="shared" si="1"/>
        <v>36</v>
      </c>
      <c r="H12">
        <f t="shared" si="1"/>
        <v>36</v>
      </c>
    </row>
    <row r="14" spans="1:10" x14ac:dyDescent="0.25">
      <c r="A14">
        <v>2</v>
      </c>
      <c r="B14">
        <v>7</v>
      </c>
      <c r="C14">
        <v>8</v>
      </c>
      <c r="D14">
        <v>6</v>
      </c>
      <c r="E14">
        <v>1</v>
      </c>
      <c r="F14">
        <v>4</v>
      </c>
      <c r="G14">
        <v>5</v>
      </c>
      <c r="H14">
        <v>3</v>
      </c>
      <c r="J14">
        <f>SUM(A14:H14)</f>
        <v>36</v>
      </c>
    </row>
    <row r="15" spans="1:10" x14ac:dyDescent="0.25">
      <c r="A15">
        <v>7</v>
      </c>
      <c r="B15">
        <v>4</v>
      </c>
      <c r="C15">
        <v>2</v>
      </c>
      <c r="D15">
        <v>3</v>
      </c>
      <c r="E15">
        <v>8</v>
      </c>
      <c r="F15">
        <v>6</v>
      </c>
      <c r="G15">
        <v>1</v>
      </c>
      <c r="H15">
        <v>5</v>
      </c>
      <c r="J15">
        <f t="shared" ref="J15:J21" si="2">SUM(A15:H15)</f>
        <v>36</v>
      </c>
    </row>
    <row r="16" spans="1:10" x14ac:dyDescent="0.25">
      <c r="A16">
        <v>8</v>
      </c>
      <c r="B16">
        <v>5</v>
      </c>
      <c r="C16">
        <v>3</v>
      </c>
      <c r="D16">
        <v>7</v>
      </c>
      <c r="E16">
        <v>4</v>
      </c>
      <c r="F16">
        <v>1</v>
      </c>
      <c r="G16">
        <v>2</v>
      </c>
      <c r="H16">
        <v>6</v>
      </c>
      <c r="J16">
        <f t="shared" si="2"/>
        <v>36</v>
      </c>
    </row>
    <row r="17" spans="1:10" x14ac:dyDescent="0.25">
      <c r="A17">
        <v>4</v>
      </c>
      <c r="B17">
        <v>6</v>
      </c>
      <c r="C17">
        <v>1</v>
      </c>
      <c r="D17">
        <v>8</v>
      </c>
      <c r="E17">
        <v>3</v>
      </c>
      <c r="F17">
        <v>5</v>
      </c>
      <c r="G17">
        <v>7</v>
      </c>
      <c r="H17">
        <v>2</v>
      </c>
      <c r="J17">
        <f t="shared" si="2"/>
        <v>36</v>
      </c>
    </row>
    <row r="18" spans="1:10" x14ac:dyDescent="0.25">
      <c r="A18">
        <v>5</v>
      </c>
      <c r="B18">
        <v>1</v>
      </c>
      <c r="C18">
        <v>6</v>
      </c>
      <c r="D18">
        <v>4</v>
      </c>
      <c r="E18">
        <v>2</v>
      </c>
      <c r="F18">
        <v>3</v>
      </c>
      <c r="G18">
        <v>8</v>
      </c>
      <c r="H18">
        <v>7</v>
      </c>
      <c r="J18">
        <f t="shared" si="2"/>
        <v>36</v>
      </c>
    </row>
    <row r="19" spans="1:10" x14ac:dyDescent="0.25">
      <c r="A19">
        <v>1</v>
      </c>
      <c r="B19">
        <v>8</v>
      </c>
      <c r="C19">
        <v>5</v>
      </c>
      <c r="D19">
        <v>2</v>
      </c>
      <c r="E19">
        <v>6</v>
      </c>
      <c r="F19">
        <v>7</v>
      </c>
      <c r="G19">
        <v>3</v>
      </c>
      <c r="H19">
        <v>4</v>
      </c>
      <c r="J19">
        <f t="shared" si="2"/>
        <v>36</v>
      </c>
    </row>
    <row r="20" spans="1:10" x14ac:dyDescent="0.25">
      <c r="A20">
        <v>3</v>
      </c>
      <c r="B20">
        <v>2</v>
      </c>
      <c r="C20">
        <v>4</v>
      </c>
      <c r="D20">
        <v>5</v>
      </c>
      <c r="E20">
        <v>7</v>
      </c>
      <c r="F20">
        <v>8</v>
      </c>
      <c r="G20">
        <v>6</v>
      </c>
      <c r="H20">
        <v>1</v>
      </c>
      <c r="J20">
        <f t="shared" si="2"/>
        <v>36</v>
      </c>
    </row>
    <row r="21" spans="1:10" x14ac:dyDescent="0.25">
      <c r="A21">
        <v>6</v>
      </c>
      <c r="B21">
        <v>3</v>
      </c>
      <c r="C21">
        <v>7</v>
      </c>
      <c r="D21">
        <v>1</v>
      </c>
      <c r="E21">
        <v>5</v>
      </c>
      <c r="F21">
        <v>2</v>
      </c>
      <c r="G21">
        <v>4</v>
      </c>
      <c r="H21">
        <v>8</v>
      </c>
      <c r="J21">
        <f t="shared" si="2"/>
        <v>36</v>
      </c>
    </row>
    <row r="23" spans="1:10" x14ac:dyDescent="0.25">
      <c r="A23">
        <f>SUM(A14:A21)</f>
        <v>36</v>
      </c>
      <c r="B23">
        <f t="shared" ref="B23:H23" si="3">SUM(B14:B21)</f>
        <v>36</v>
      </c>
      <c r="C23">
        <f t="shared" si="3"/>
        <v>36</v>
      </c>
      <c r="D23">
        <f t="shared" si="3"/>
        <v>36</v>
      </c>
      <c r="E23">
        <f t="shared" si="3"/>
        <v>36</v>
      </c>
      <c r="F23">
        <f t="shared" si="3"/>
        <v>36</v>
      </c>
      <c r="G23">
        <f t="shared" si="3"/>
        <v>36</v>
      </c>
      <c r="H23">
        <f t="shared" si="3"/>
        <v>36</v>
      </c>
    </row>
  </sheetData>
  <conditionalFormatting sqref="A3:I1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4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workbookViewId="0">
      <selection activeCell="E31" sqref="E31"/>
    </sheetView>
  </sheetViews>
  <sheetFormatPr defaultRowHeight="15" x14ac:dyDescent="0.25"/>
  <sheetData>
    <row r="1" spans="1:24" x14ac:dyDescent="0.25">
      <c r="A1">
        <v>34</v>
      </c>
      <c r="B1">
        <v>5</v>
      </c>
      <c r="C1">
        <v>1</v>
      </c>
      <c r="D1">
        <v>9</v>
      </c>
      <c r="E1">
        <v>21</v>
      </c>
      <c r="F1">
        <v>29</v>
      </c>
      <c r="G1">
        <v>13</v>
      </c>
      <c r="H1" s="1">
        <v>17</v>
      </c>
      <c r="I1" s="3">
        <v>33</v>
      </c>
      <c r="J1" s="2">
        <v>25</v>
      </c>
      <c r="L1">
        <f>SUM(A1:J1)</f>
        <v>187</v>
      </c>
    </row>
    <row r="2" spans="1:24" x14ac:dyDescent="0.25">
      <c r="A2">
        <v>25</v>
      </c>
      <c r="B2">
        <v>17</v>
      </c>
      <c r="C2">
        <v>9</v>
      </c>
      <c r="D2">
        <v>34</v>
      </c>
      <c r="E2">
        <v>33</v>
      </c>
      <c r="F2">
        <v>21</v>
      </c>
      <c r="G2">
        <v>1</v>
      </c>
      <c r="H2" s="1">
        <v>29</v>
      </c>
      <c r="I2">
        <v>5</v>
      </c>
      <c r="J2" s="2">
        <v>13</v>
      </c>
      <c r="L2">
        <f t="shared" ref="L2:L10" si="0">SUM(A2:J2)</f>
        <v>187</v>
      </c>
    </row>
    <row r="3" spans="1:24" x14ac:dyDescent="0.25">
      <c r="A3">
        <v>29</v>
      </c>
      <c r="B3">
        <v>25</v>
      </c>
      <c r="C3">
        <v>34</v>
      </c>
      <c r="D3">
        <v>21</v>
      </c>
      <c r="E3">
        <v>5</v>
      </c>
      <c r="F3">
        <v>1</v>
      </c>
      <c r="G3">
        <v>33</v>
      </c>
      <c r="H3" s="1">
        <v>13</v>
      </c>
      <c r="I3">
        <v>9</v>
      </c>
      <c r="J3" s="2">
        <v>17</v>
      </c>
      <c r="L3">
        <f>SUM(A3:J3)</f>
        <v>187</v>
      </c>
    </row>
    <row r="4" spans="1:24" x14ac:dyDescent="0.25">
      <c r="A4">
        <v>5</v>
      </c>
      <c r="B4">
        <v>21</v>
      </c>
      <c r="C4">
        <v>17</v>
      </c>
      <c r="D4">
        <v>25</v>
      </c>
      <c r="E4">
        <v>9</v>
      </c>
      <c r="F4">
        <v>33</v>
      </c>
      <c r="G4">
        <v>29</v>
      </c>
      <c r="H4" s="1">
        <v>1</v>
      </c>
      <c r="I4">
        <v>13</v>
      </c>
      <c r="J4" s="2">
        <v>34</v>
      </c>
      <c r="L4">
        <f t="shared" si="0"/>
        <v>187</v>
      </c>
    </row>
    <row r="5" spans="1:24" x14ac:dyDescent="0.25">
      <c r="A5">
        <v>17</v>
      </c>
      <c r="B5">
        <v>34</v>
      </c>
      <c r="C5">
        <v>5</v>
      </c>
      <c r="D5">
        <v>1</v>
      </c>
      <c r="E5">
        <v>13</v>
      </c>
      <c r="F5">
        <v>25</v>
      </c>
      <c r="G5">
        <v>9</v>
      </c>
      <c r="H5" s="1">
        <v>21</v>
      </c>
      <c r="I5">
        <v>29</v>
      </c>
      <c r="J5" s="2">
        <v>33</v>
      </c>
      <c r="L5">
        <f t="shared" si="0"/>
        <v>187</v>
      </c>
    </row>
    <row r="6" spans="1:24" x14ac:dyDescent="0.25">
      <c r="A6">
        <v>13</v>
      </c>
      <c r="B6">
        <v>29</v>
      </c>
      <c r="C6">
        <v>25</v>
      </c>
      <c r="D6">
        <v>5</v>
      </c>
      <c r="E6">
        <v>34</v>
      </c>
      <c r="F6">
        <v>9</v>
      </c>
      <c r="G6">
        <v>21</v>
      </c>
      <c r="H6" s="1">
        <v>33</v>
      </c>
      <c r="I6">
        <v>17</v>
      </c>
      <c r="J6" s="2">
        <v>1</v>
      </c>
      <c r="L6">
        <f t="shared" si="0"/>
        <v>187</v>
      </c>
    </row>
    <row r="7" spans="1:24" x14ac:dyDescent="0.25">
      <c r="A7">
        <v>21</v>
      </c>
      <c r="B7">
        <v>13</v>
      </c>
      <c r="C7">
        <v>33</v>
      </c>
      <c r="D7">
        <v>17</v>
      </c>
      <c r="E7">
        <v>25</v>
      </c>
      <c r="F7">
        <v>34</v>
      </c>
      <c r="G7">
        <v>5</v>
      </c>
      <c r="H7" s="1">
        <v>9</v>
      </c>
      <c r="I7">
        <v>1</v>
      </c>
      <c r="J7" s="2">
        <v>29</v>
      </c>
      <c r="L7">
        <f t="shared" si="0"/>
        <v>187</v>
      </c>
    </row>
    <row r="8" spans="1:24" x14ac:dyDescent="0.25">
      <c r="A8">
        <v>9</v>
      </c>
      <c r="B8">
        <v>1</v>
      </c>
      <c r="C8">
        <v>29</v>
      </c>
      <c r="D8">
        <v>33</v>
      </c>
      <c r="E8">
        <v>17</v>
      </c>
      <c r="F8">
        <v>13</v>
      </c>
      <c r="G8">
        <v>34</v>
      </c>
      <c r="H8" s="1">
        <v>5</v>
      </c>
      <c r="I8">
        <v>25</v>
      </c>
      <c r="J8" s="2">
        <v>21</v>
      </c>
      <c r="L8">
        <f t="shared" si="0"/>
        <v>187</v>
      </c>
    </row>
    <row r="9" spans="1:24" x14ac:dyDescent="0.25">
      <c r="A9">
        <v>1</v>
      </c>
      <c r="B9">
        <v>33</v>
      </c>
      <c r="C9">
        <v>21</v>
      </c>
      <c r="D9">
        <v>13</v>
      </c>
      <c r="E9">
        <v>29</v>
      </c>
      <c r="F9">
        <v>5</v>
      </c>
      <c r="G9">
        <v>17</v>
      </c>
      <c r="H9" s="1">
        <v>25</v>
      </c>
      <c r="I9">
        <v>34</v>
      </c>
      <c r="J9" s="2">
        <v>9</v>
      </c>
      <c r="L9">
        <f t="shared" si="0"/>
        <v>187</v>
      </c>
    </row>
    <row r="10" spans="1:24" x14ac:dyDescent="0.25">
      <c r="A10">
        <v>33</v>
      </c>
      <c r="B10">
        <v>9</v>
      </c>
      <c r="C10">
        <v>13</v>
      </c>
      <c r="D10">
        <v>29</v>
      </c>
      <c r="E10">
        <v>1</v>
      </c>
      <c r="F10">
        <v>17</v>
      </c>
      <c r="G10">
        <v>25</v>
      </c>
      <c r="H10" s="1">
        <v>34</v>
      </c>
      <c r="I10">
        <v>21</v>
      </c>
      <c r="J10" s="2">
        <v>5</v>
      </c>
      <c r="L10">
        <f t="shared" si="0"/>
        <v>187</v>
      </c>
    </row>
    <row r="12" spans="1:24" x14ac:dyDescent="0.25">
      <c r="A12">
        <f>SUM(A1:A10)</f>
        <v>187</v>
      </c>
      <c r="B12">
        <f t="shared" ref="B12:J12" si="1">SUM(B1:B10)</f>
        <v>187</v>
      </c>
      <c r="C12">
        <f t="shared" si="1"/>
        <v>187</v>
      </c>
      <c r="D12">
        <f t="shared" si="1"/>
        <v>187</v>
      </c>
      <c r="E12">
        <f t="shared" si="1"/>
        <v>187</v>
      </c>
      <c r="F12">
        <f t="shared" si="1"/>
        <v>187</v>
      </c>
      <c r="G12">
        <f t="shared" si="1"/>
        <v>187</v>
      </c>
      <c r="H12">
        <f t="shared" si="1"/>
        <v>187</v>
      </c>
      <c r="I12">
        <f>SUM(I1:I10)</f>
        <v>187</v>
      </c>
      <c r="J12">
        <f t="shared" si="1"/>
        <v>187</v>
      </c>
    </row>
    <row r="14" spans="1:24" x14ac:dyDescent="0.25">
      <c r="A14">
        <v>29</v>
      </c>
      <c r="B14">
        <v>21</v>
      </c>
      <c r="C14">
        <v>9</v>
      </c>
      <c r="D14">
        <v>13</v>
      </c>
      <c r="E14">
        <v>17</v>
      </c>
      <c r="F14">
        <v>34</v>
      </c>
      <c r="G14">
        <v>5</v>
      </c>
      <c r="H14">
        <v>33</v>
      </c>
      <c r="I14">
        <v>25</v>
      </c>
      <c r="J14">
        <v>1</v>
      </c>
      <c r="L14">
        <f t="shared" ref="L14:L23" si="2">SUM(A14:J14)</f>
        <v>187</v>
      </c>
      <c r="M14">
        <f>187-L14</f>
        <v>0</v>
      </c>
      <c r="O14" s="6"/>
      <c r="P14" s="6"/>
      <c r="Q14" s="6"/>
      <c r="R14" s="6"/>
      <c r="S14" s="6"/>
      <c r="T14" s="7"/>
      <c r="U14" s="5"/>
      <c r="V14" s="6"/>
      <c r="W14" s="6"/>
      <c r="X14" s="7"/>
    </row>
    <row r="15" spans="1:24" x14ac:dyDescent="0.25">
      <c r="A15">
        <v>5</v>
      </c>
      <c r="B15">
        <v>9</v>
      </c>
      <c r="C15">
        <v>34</v>
      </c>
      <c r="D15">
        <v>21</v>
      </c>
      <c r="E15">
        <v>1</v>
      </c>
      <c r="F15">
        <v>33</v>
      </c>
      <c r="G15">
        <v>13</v>
      </c>
      <c r="H15">
        <v>25</v>
      </c>
      <c r="I15">
        <v>17</v>
      </c>
      <c r="J15">
        <v>29</v>
      </c>
      <c r="L15">
        <f t="shared" si="2"/>
        <v>187</v>
      </c>
      <c r="M15">
        <f t="shared" ref="M15:M23" si="3">187-L15</f>
        <v>0</v>
      </c>
      <c r="O15" s="1"/>
      <c r="P15" s="1"/>
      <c r="Q15" s="1"/>
      <c r="R15" s="1"/>
      <c r="S15" s="1"/>
      <c r="T15" s="2"/>
      <c r="U15" s="8"/>
      <c r="V15" s="3"/>
      <c r="W15" s="3"/>
      <c r="X15" s="2"/>
    </row>
    <row r="16" spans="1:24" x14ac:dyDescent="0.25">
      <c r="A16">
        <v>34</v>
      </c>
      <c r="B16">
        <v>25</v>
      </c>
      <c r="C16">
        <v>33</v>
      </c>
      <c r="D16">
        <v>1</v>
      </c>
      <c r="E16">
        <v>5</v>
      </c>
      <c r="F16">
        <v>9</v>
      </c>
      <c r="G16">
        <v>17</v>
      </c>
      <c r="H16">
        <v>21</v>
      </c>
      <c r="I16">
        <v>29</v>
      </c>
      <c r="J16">
        <v>13</v>
      </c>
      <c r="L16">
        <f t="shared" si="2"/>
        <v>187</v>
      </c>
      <c r="M16">
        <f t="shared" si="3"/>
        <v>0</v>
      </c>
      <c r="O16" s="1"/>
      <c r="P16" s="1"/>
      <c r="Q16" s="1"/>
      <c r="R16" s="1"/>
      <c r="S16" s="1"/>
      <c r="T16" s="2"/>
      <c r="U16" s="8"/>
      <c r="V16" s="3"/>
      <c r="W16" s="3"/>
      <c r="X16" s="2"/>
    </row>
    <row r="17" spans="1:24" x14ac:dyDescent="0.25">
      <c r="A17">
        <v>9</v>
      </c>
      <c r="B17">
        <v>33</v>
      </c>
      <c r="C17">
        <v>5</v>
      </c>
      <c r="D17">
        <v>17</v>
      </c>
      <c r="E17">
        <v>25</v>
      </c>
      <c r="F17">
        <v>1</v>
      </c>
      <c r="G17">
        <v>29</v>
      </c>
      <c r="H17">
        <v>13</v>
      </c>
      <c r="I17">
        <v>21</v>
      </c>
      <c r="J17">
        <v>34</v>
      </c>
      <c r="L17">
        <f t="shared" si="2"/>
        <v>187</v>
      </c>
      <c r="M17">
        <f t="shared" si="3"/>
        <v>0</v>
      </c>
      <c r="O17" s="1"/>
      <c r="P17" s="1"/>
      <c r="Q17" s="1"/>
      <c r="R17" s="1"/>
      <c r="S17" s="1"/>
      <c r="T17" s="2"/>
      <c r="U17" s="8"/>
      <c r="V17" s="3"/>
      <c r="W17" s="3"/>
      <c r="X17" s="2"/>
    </row>
    <row r="18" spans="1:24" x14ac:dyDescent="0.25">
      <c r="A18">
        <v>17</v>
      </c>
      <c r="B18">
        <v>29</v>
      </c>
      <c r="C18">
        <v>13</v>
      </c>
      <c r="D18">
        <v>9</v>
      </c>
      <c r="E18">
        <v>33</v>
      </c>
      <c r="F18">
        <v>21</v>
      </c>
      <c r="G18">
        <v>25</v>
      </c>
      <c r="H18">
        <v>34</v>
      </c>
      <c r="I18">
        <v>1</v>
      </c>
      <c r="J18">
        <v>5</v>
      </c>
      <c r="L18">
        <f t="shared" si="2"/>
        <v>187</v>
      </c>
      <c r="M18">
        <f t="shared" si="3"/>
        <v>0</v>
      </c>
      <c r="O18" s="1"/>
      <c r="P18" s="1"/>
      <c r="Q18" s="1"/>
      <c r="R18" s="1"/>
      <c r="S18" s="1"/>
      <c r="T18" s="2"/>
      <c r="U18" s="8"/>
      <c r="V18" s="3"/>
      <c r="W18" s="3"/>
      <c r="X18" s="2"/>
    </row>
    <row r="19" spans="1:24" x14ac:dyDescent="0.25">
      <c r="A19">
        <v>1</v>
      </c>
      <c r="B19">
        <v>34</v>
      </c>
      <c r="C19">
        <v>17</v>
      </c>
      <c r="D19">
        <v>25</v>
      </c>
      <c r="E19">
        <v>29</v>
      </c>
      <c r="F19">
        <v>5</v>
      </c>
      <c r="G19">
        <v>21</v>
      </c>
      <c r="H19">
        <v>9</v>
      </c>
      <c r="I19">
        <v>13</v>
      </c>
      <c r="J19">
        <v>33</v>
      </c>
      <c r="L19">
        <f t="shared" si="2"/>
        <v>187</v>
      </c>
      <c r="M19">
        <f t="shared" si="3"/>
        <v>0</v>
      </c>
      <c r="O19" s="1"/>
      <c r="P19" s="1"/>
      <c r="Q19" s="1"/>
      <c r="R19" s="1"/>
      <c r="S19" s="1"/>
      <c r="T19" s="2"/>
      <c r="U19" s="8"/>
      <c r="V19" s="3"/>
      <c r="W19" s="3"/>
      <c r="X19" s="2"/>
    </row>
    <row r="20" spans="1:24" x14ac:dyDescent="0.25">
      <c r="A20">
        <v>21</v>
      </c>
      <c r="B20">
        <v>13</v>
      </c>
      <c r="C20">
        <v>25</v>
      </c>
      <c r="D20">
        <v>33</v>
      </c>
      <c r="E20">
        <v>34</v>
      </c>
      <c r="F20">
        <v>29</v>
      </c>
      <c r="G20">
        <v>1</v>
      </c>
      <c r="H20">
        <v>17</v>
      </c>
      <c r="I20">
        <v>5</v>
      </c>
      <c r="J20">
        <v>9</v>
      </c>
      <c r="L20">
        <f t="shared" si="2"/>
        <v>187</v>
      </c>
      <c r="M20">
        <f t="shared" si="3"/>
        <v>0</v>
      </c>
      <c r="O20" s="1"/>
      <c r="P20" s="1"/>
      <c r="Q20" s="1"/>
      <c r="R20" s="1"/>
      <c r="S20" s="1"/>
      <c r="T20" s="2"/>
      <c r="U20" s="8"/>
      <c r="V20" s="3"/>
      <c r="W20" s="3"/>
      <c r="X20" s="2"/>
    </row>
    <row r="21" spans="1:24" x14ac:dyDescent="0.25">
      <c r="A21">
        <v>33</v>
      </c>
      <c r="B21">
        <v>5</v>
      </c>
      <c r="C21">
        <v>29</v>
      </c>
      <c r="D21">
        <v>34</v>
      </c>
      <c r="E21">
        <v>9</v>
      </c>
      <c r="F21">
        <v>13</v>
      </c>
      <c r="G21">
        <v>33</v>
      </c>
      <c r="H21">
        <v>1</v>
      </c>
      <c r="I21">
        <v>9</v>
      </c>
      <c r="J21">
        <v>21</v>
      </c>
      <c r="L21">
        <f t="shared" si="2"/>
        <v>187</v>
      </c>
      <c r="M21">
        <f t="shared" si="3"/>
        <v>0</v>
      </c>
      <c r="O21" s="4"/>
      <c r="P21" s="4"/>
      <c r="Q21" s="4"/>
      <c r="R21" s="4"/>
      <c r="S21" s="4"/>
      <c r="T21" s="10"/>
      <c r="U21" s="9"/>
      <c r="V21" s="4"/>
      <c r="W21" s="4"/>
      <c r="X21" s="10"/>
    </row>
    <row r="22" spans="1:24" x14ac:dyDescent="0.25">
      <c r="A22">
        <v>13</v>
      </c>
      <c r="B22">
        <v>17</v>
      </c>
      <c r="C22">
        <v>1</v>
      </c>
      <c r="D22">
        <v>29</v>
      </c>
      <c r="E22">
        <v>21</v>
      </c>
      <c r="F22">
        <v>33</v>
      </c>
      <c r="G22">
        <v>9</v>
      </c>
      <c r="H22">
        <v>5</v>
      </c>
      <c r="I22">
        <v>34</v>
      </c>
      <c r="J22">
        <v>25</v>
      </c>
      <c r="L22">
        <f t="shared" si="2"/>
        <v>187</v>
      </c>
      <c r="M22">
        <f t="shared" si="3"/>
        <v>0</v>
      </c>
    </row>
    <row r="23" spans="1:24" x14ac:dyDescent="0.25">
      <c r="A23">
        <v>25</v>
      </c>
      <c r="B23">
        <v>1</v>
      </c>
      <c r="C23">
        <v>21</v>
      </c>
      <c r="D23">
        <v>5</v>
      </c>
      <c r="E23">
        <v>13</v>
      </c>
      <c r="F23">
        <v>9</v>
      </c>
      <c r="G23">
        <v>34</v>
      </c>
      <c r="H23">
        <v>29</v>
      </c>
      <c r="I23">
        <v>33</v>
      </c>
      <c r="J23">
        <v>17</v>
      </c>
      <c r="L23">
        <f t="shared" si="2"/>
        <v>187</v>
      </c>
      <c r="M23">
        <f t="shared" si="3"/>
        <v>0</v>
      </c>
    </row>
    <row r="25" spans="1:24" x14ac:dyDescent="0.25">
      <c r="A25">
        <f>SUM(A14:A23)</f>
        <v>187</v>
      </c>
      <c r="B25">
        <f t="shared" ref="B25:J25" si="4">SUM(B14:B23)</f>
        <v>187</v>
      </c>
      <c r="C25">
        <f t="shared" si="4"/>
        <v>187</v>
      </c>
      <c r="D25">
        <f t="shared" si="4"/>
        <v>187</v>
      </c>
      <c r="E25">
        <f t="shared" si="4"/>
        <v>187</v>
      </c>
      <c r="F25">
        <f t="shared" si="4"/>
        <v>187</v>
      </c>
      <c r="G25">
        <f t="shared" si="4"/>
        <v>187</v>
      </c>
      <c r="H25">
        <f t="shared" si="4"/>
        <v>187</v>
      </c>
      <c r="I25">
        <f t="shared" si="4"/>
        <v>187</v>
      </c>
      <c r="J25">
        <f t="shared" si="4"/>
        <v>187</v>
      </c>
    </row>
    <row r="26" spans="1:24" x14ac:dyDescent="0.25">
      <c r="A26">
        <f>187-A25</f>
        <v>0</v>
      </c>
      <c r="B26">
        <f t="shared" ref="B26:J26" si="5">187-B25</f>
        <v>0</v>
      </c>
      <c r="C26">
        <f t="shared" si="5"/>
        <v>0</v>
      </c>
      <c r="D26">
        <f t="shared" si="5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5"/>
        <v>0</v>
      </c>
    </row>
  </sheetData>
  <conditionalFormatting sqref="L14:L2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5:J2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J23">
    <cfRule type="cellIs" dxfId="128" priority="3" operator="greaterThan">
      <formula>32</formula>
    </cfRule>
  </conditionalFormatting>
  <conditionalFormatting sqref="A1:J10">
    <cfRule type="cellIs" dxfId="127" priority="2" operator="greaterThan">
      <formula>32</formula>
    </cfRule>
  </conditionalFormatting>
  <conditionalFormatting sqref="A14:J23">
    <cfRule type="cellIs" dxfId="126" priority="1" operator="greaterThan">
      <formula>32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topLeftCell="A10" workbookViewId="0">
      <selection activeCell="O27" sqref="O27"/>
    </sheetView>
  </sheetViews>
  <sheetFormatPr defaultRowHeight="15" x14ac:dyDescent="0.25"/>
  <sheetData>
    <row r="1" spans="1:20" x14ac:dyDescent="0.25">
      <c r="A1" s="5">
        <v>34</v>
      </c>
      <c r="B1" s="6">
        <v>5</v>
      </c>
      <c r="C1" s="6">
        <v>1</v>
      </c>
      <c r="D1" s="7">
        <v>9</v>
      </c>
      <c r="E1" s="5">
        <v>21</v>
      </c>
      <c r="F1" s="6">
        <v>29</v>
      </c>
      <c r="G1" s="6">
        <v>13</v>
      </c>
      <c r="H1" s="7">
        <v>17</v>
      </c>
      <c r="I1" s="11">
        <v>33</v>
      </c>
      <c r="J1" s="6">
        <v>25</v>
      </c>
      <c r="K1" s="6">
        <v>29</v>
      </c>
      <c r="L1" s="7">
        <v>21</v>
      </c>
      <c r="M1" s="5">
        <v>9</v>
      </c>
      <c r="N1" s="6">
        <v>13</v>
      </c>
      <c r="O1" s="6">
        <v>17</v>
      </c>
      <c r="P1" s="7">
        <v>34</v>
      </c>
      <c r="Q1" s="5">
        <v>5</v>
      </c>
      <c r="R1" s="6">
        <v>33</v>
      </c>
      <c r="S1" s="6">
        <v>25</v>
      </c>
      <c r="T1" s="7">
        <v>1</v>
      </c>
    </row>
    <row r="2" spans="1:20" x14ac:dyDescent="0.25">
      <c r="A2" s="8">
        <v>25</v>
      </c>
      <c r="B2" s="1">
        <v>17</v>
      </c>
      <c r="C2" s="1">
        <v>9</v>
      </c>
      <c r="D2" s="2">
        <v>34</v>
      </c>
      <c r="E2" s="8">
        <v>33</v>
      </c>
      <c r="F2" s="1">
        <v>21</v>
      </c>
      <c r="G2" s="1">
        <v>1</v>
      </c>
      <c r="H2" s="2">
        <v>29</v>
      </c>
      <c r="I2" s="8">
        <v>5</v>
      </c>
      <c r="J2" s="1">
        <v>13</v>
      </c>
      <c r="K2" s="1">
        <v>5</v>
      </c>
      <c r="L2" s="2">
        <v>9</v>
      </c>
      <c r="M2" s="8">
        <v>34</v>
      </c>
      <c r="N2" s="1">
        <v>21</v>
      </c>
      <c r="O2" s="1">
        <v>1</v>
      </c>
      <c r="P2" s="2">
        <v>33</v>
      </c>
      <c r="Q2" s="8">
        <v>13</v>
      </c>
      <c r="R2" s="1">
        <v>25</v>
      </c>
      <c r="S2" s="1">
        <v>17</v>
      </c>
      <c r="T2" s="2">
        <v>29</v>
      </c>
    </row>
    <row r="3" spans="1:20" x14ac:dyDescent="0.25">
      <c r="A3" s="8">
        <v>29</v>
      </c>
      <c r="B3" s="1">
        <v>25</v>
      </c>
      <c r="C3" s="1">
        <v>34</v>
      </c>
      <c r="D3" s="2">
        <v>21</v>
      </c>
      <c r="E3" s="8">
        <v>5</v>
      </c>
      <c r="F3" s="1">
        <v>1</v>
      </c>
      <c r="G3" s="1">
        <v>33</v>
      </c>
      <c r="H3" s="2">
        <v>13</v>
      </c>
      <c r="I3" s="8">
        <v>9</v>
      </c>
      <c r="J3" s="1">
        <v>17</v>
      </c>
      <c r="K3" s="1">
        <v>34</v>
      </c>
      <c r="L3" s="2">
        <v>25</v>
      </c>
      <c r="M3" s="8">
        <v>33</v>
      </c>
      <c r="N3" s="1">
        <v>1</v>
      </c>
      <c r="O3" s="1">
        <v>5</v>
      </c>
      <c r="P3" s="2">
        <v>17</v>
      </c>
      <c r="Q3" s="8">
        <v>17</v>
      </c>
      <c r="R3" s="1">
        <v>21</v>
      </c>
      <c r="S3" s="1">
        <v>29</v>
      </c>
      <c r="T3" s="2">
        <v>13</v>
      </c>
    </row>
    <row r="4" spans="1:20" x14ac:dyDescent="0.25">
      <c r="A4" s="8">
        <v>5</v>
      </c>
      <c r="B4" s="1">
        <v>21</v>
      </c>
      <c r="C4" s="1">
        <v>17</v>
      </c>
      <c r="D4" s="2">
        <v>25</v>
      </c>
      <c r="E4" s="8">
        <v>9</v>
      </c>
      <c r="F4" s="1">
        <v>33</v>
      </c>
      <c r="G4" s="1">
        <v>29</v>
      </c>
      <c r="H4" s="2">
        <v>1</v>
      </c>
      <c r="I4" s="8">
        <v>13</v>
      </c>
      <c r="J4" s="1">
        <v>34</v>
      </c>
      <c r="K4" s="1">
        <v>9</v>
      </c>
      <c r="L4" s="2">
        <v>33</v>
      </c>
      <c r="M4" s="8">
        <v>5</v>
      </c>
      <c r="N4" s="1">
        <v>17</v>
      </c>
      <c r="O4" s="1">
        <v>25</v>
      </c>
      <c r="P4" s="2">
        <v>1</v>
      </c>
      <c r="Q4" s="8">
        <v>29</v>
      </c>
      <c r="R4" s="1">
        <v>13</v>
      </c>
      <c r="S4" s="1">
        <v>21</v>
      </c>
      <c r="T4" s="2">
        <v>34</v>
      </c>
    </row>
    <row r="5" spans="1:20" x14ac:dyDescent="0.25">
      <c r="A5" s="8">
        <v>17</v>
      </c>
      <c r="B5" s="1">
        <v>34</v>
      </c>
      <c r="C5" s="1">
        <v>5</v>
      </c>
      <c r="D5" s="2">
        <v>1</v>
      </c>
      <c r="E5" s="8">
        <v>13</v>
      </c>
      <c r="F5" s="1">
        <v>25</v>
      </c>
      <c r="G5" s="1">
        <v>9</v>
      </c>
      <c r="H5" s="2">
        <v>21</v>
      </c>
      <c r="I5" s="8">
        <v>29</v>
      </c>
      <c r="J5" s="1">
        <v>33</v>
      </c>
      <c r="K5" s="1">
        <v>17</v>
      </c>
      <c r="L5" s="2">
        <v>29</v>
      </c>
      <c r="M5" s="8">
        <v>13</v>
      </c>
      <c r="N5" s="1">
        <v>9</v>
      </c>
      <c r="O5" s="1">
        <v>33</v>
      </c>
      <c r="P5" s="2">
        <v>21</v>
      </c>
      <c r="Q5" s="8">
        <v>25</v>
      </c>
      <c r="R5" s="1">
        <v>34</v>
      </c>
      <c r="S5" s="1">
        <v>1</v>
      </c>
      <c r="T5" s="2">
        <v>5</v>
      </c>
    </row>
    <row r="6" spans="1:20" x14ac:dyDescent="0.25">
      <c r="A6" s="8">
        <v>13</v>
      </c>
      <c r="B6" s="1">
        <v>29</v>
      </c>
      <c r="C6" s="1">
        <v>25</v>
      </c>
      <c r="D6" s="2">
        <v>5</v>
      </c>
      <c r="E6" s="8">
        <v>34</v>
      </c>
      <c r="F6" s="1">
        <v>9</v>
      </c>
      <c r="G6" s="1">
        <v>21</v>
      </c>
      <c r="H6" s="2">
        <v>33</v>
      </c>
      <c r="I6" s="8">
        <v>17</v>
      </c>
      <c r="J6" s="1">
        <v>1</v>
      </c>
      <c r="K6" s="1">
        <v>1</v>
      </c>
      <c r="L6" s="2">
        <v>34</v>
      </c>
      <c r="M6" s="8">
        <v>17</v>
      </c>
      <c r="N6" s="1">
        <v>25</v>
      </c>
      <c r="O6" s="1">
        <v>29</v>
      </c>
      <c r="P6" s="2">
        <v>5</v>
      </c>
      <c r="Q6" s="8">
        <v>21</v>
      </c>
      <c r="R6" s="1">
        <v>9</v>
      </c>
      <c r="S6" s="1">
        <v>13</v>
      </c>
      <c r="T6" s="2">
        <v>33</v>
      </c>
    </row>
    <row r="7" spans="1:20" x14ac:dyDescent="0.25">
      <c r="A7" s="8">
        <v>21</v>
      </c>
      <c r="B7" s="1">
        <v>13</v>
      </c>
      <c r="C7" s="1">
        <v>33</v>
      </c>
      <c r="D7" s="2">
        <v>17</v>
      </c>
      <c r="E7" s="8">
        <v>25</v>
      </c>
      <c r="F7" s="1">
        <v>34</v>
      </c>
      <c r="G7" s="1">
        <v>5</v>
      </c>
      <c r="H7" s="2">
        <v>9</v>
      </c>
      <c r="I7" s="8">
        <v>1</v>
      </c>
      <c r="J7" s="1">
        <v>29</v>
      </c>
      <c r="K7" s="1">
        <v>21</v>
      </c>
      <c r="L7" s="2">
        <v>13</v>
      </c>
      <c r="M7" s="8">
        <v>25</v>
      </c>
      <c r="N7" s="1">
        <v>33</v>
      </c>
      <c r="O7" s="1">
        <v>34</v>
      </c>
      <c r="P7" s="2">
        <v>29</v>
      </c>
      <c r="Q7" s="8">
        <v>1</v>
      </c>
      <c r="R7" s="1">
        <v>17</v>
      </c>
      <c r="S7" s="1">
        <v>5</v>
      </c>
      <c r="T7" s="2">
        <v>9</v>
      </c>
    </row>
    <row r="8" spans="1:20" x14ac:dyDescent="0.25">
      <c r="A8" s="8">
        <v>9</v>
      </c>
      <c r="B8" s="1">
        <v>1</v>
      </c>
      <c r="C8" s="1">
        <v>29</v>
      </c>
      <c r="D8" s="2">
        <v>33</v>
      </c>
      <c r="E8" s="8">
        <v>17</v>
      </c>
      <c r="F8" s="1">
        <v>13</v>
      </c>
      <c r="G8" s="1">
        <v>34</v>
      </c>
      <c r="H8" s="2">
        <v>5</v>
      </c>
      <c r="I8" s="8">
        <v>25</v>
      </c>
      <c r="J8" s="1">
        <v>21</v>
      </c>
      <c r="K8" s="1">
        <v>33</v>
      </c>
      <c r="L8" s="2">
        <v>5</v>
      </c>
      <c r="M8" s="8">
        <v>29</v>
      </c>
      <c r="N8" s="1">
        <v>34</v>
      </c>
      <c r="O8" s="1">
        <v>9</v>
      </c>
      <c r="P8" s="2">
        <v>13</v>
      </c>
      <c r="Q8" s="8">
        <v>33</v>
      </c>
      <c r="R8" s="1">
        <v>1</v>
      </c>
      <c r="S8" s="1">
        <v>9</v>
      </c>
      <c r="T8" s="2">
        <v>21</v>
      </c>
    </row>
    <row r="9" spans="1:20" x14ac:dyDescent="0.25">
      <c r="A9" s="8">
        <v>1</v>
      </c>
      <c r="B9" s="1">
        <v>33</v>
      </c>
      <c r="C9" s="1">
        <v>21</v>
      </c>
      <c r="D9" s="2">
        <v>13</v>
      </c>
      <c r="E9" s="8">
        <v>29</v>
      </c>
      <c r="F9" s="1">
        <v>5</v>
      </c>
      <c r="G9" s="1">
        <v>17</v>
      </c>
      <c r="H9" s="2">
        <v>25</v>
      </c>
      <c r="I9" s="8">
        <v>34</v>
      </c>
      <c r="J9" s="1">
        <v>9</v>
      </c>
      <c r="K9" s="1">
        <v>13</v>
      </c>
      <c r="L9" s="2">
        <v>17</v>
      </c>
      <c r="M9" s="8">
        <v>1</v>
      </c>
      <c r="N9" s="1">
        <v>29</v>
      </c>
      <c r="O9" s="1">
        <v>21</v>
      </c>
      <c r="P9" s="2">
        <v>25</v>
      </c>
      <c r="Q9" s="8">
        <v>9</v>
      </c>
      <c r="R9" s="1">
        <v>5</v>
      </c>
      <c r="S9" s="1">
        <v>34</v>
      </c>
      <c r="T9" s="2">
        <v>25</v>
      </c>
    </row>
    <row r="10" spans="1:20" x14ac:dyDescent="0.25">
      <c r="A10" s="9">
        <v>33</v>
      </c>
      <c r="B10" s="4">
        <v>9</v>
      </c>
      <c r="C10" s="4">
        <v>13</v>
      </c>
      <c r="D10" s="10">
        <v>29</v>
      </c>
      <c r="E10" s="9">
        <v>1</v>
      </c>
      <c r="F10" s="4">
        <v>17</v>
      </c>
      <c r="G10" s="4">
        <v>25</v>
      </c>
      <c r="H10" s="10">
        <v>34</v>
      </c>
      <c r="I10" s="9">
        <v>21</v>
      </c>
      <c r="J10" s="4">
        <v>5</v>
      </c>
      <c r="K10" s="4">
        <v>25</v>
      </c>
      <c r="L10" s="10">
        <v>1</v>
      </c>
      <c r="M10" s="9">
        <v>21</v>
      </c>
      <c r="N10" s="4">
        <v>5</v>
      </c>
      <c r="O10" s="4">
        <v>13</v>
      </c>
      <c r="P10" s="10">
        <v>9</v>
      </c>
      <c r="Q10" s="9">
        <v>34</v>
      </c>
      <c r="R10" s="4">
        <v>29</v>
      </c>
      <c r="S10" s="4">
        <v>33</v>
      </c>
      <c r="T10" s="10">
        <v>17</v>
      </c>
    </row>
    <row r="11" spans="1:20" x14ac:dyDescent="0.25">
      <c r="A11" s="14">
        <f>SUM(A1:A10)</f>
        <v>187</v>
      </c>
      <c r="B11" s="15">
        <f t="shared" ref="B11:E11" si="0">SUM(B1:B10)</f>
        <v>187</v>
      </c>
      <c r="C11" s="15">
        <f t="shared" si="0"/>
        <v>187</v>
      </c>
      <c r="D11" s="16">
        <f t="shared" si="0"/>
        <v>187</v>
      </c>
      <c r="E11" s="14">
        <f t="shared" si="0"/>
        <v>187</v>
      </c>
      <c r="F11" s="15">
        <f t="shared" ref="F11" si="1">SUM(F1:F10)</f>
        <v>187</v>
      </c>
      <c r="G11" s="15">
        <f t="shared" ref="G11" si="2">SUM(G1:G10)</f>
        <v>187</v>
      </c>
      <c r="H11" s="1">
        <f t="shared" ref="H11:I11" si="3">SUM(H1:H10)</f>
        <v>187</v>
      </c>
      <c r="I11" s="14">
        <f t="shared" si="3"/>
        <v>187</v>
      </c>
      <c r="J11" s="15">
        <f t="shared" ref="J11" si="4">SUM(J1:J10)</f>
        <v>187</v>
      </c>
      <c r="K11" s="15">
        <f t="shared" ref="K11" si="5">SUM(K1:K10)</f>
        <v>187</v>
      </c>
      <c r="L11" s="1">
        <f t="shared" ref="L11:M11" si="6">SUM(L1:L10)</f>
        <v>187</v>
      </c>
      <c r="M11" s="5">
        <f t="shared" si="6"/>
        <v>187</v>
      </c>
      <c r="N11" s="6">
        <f t="shared" ref="N11" si="7">SUM(N1:N10)</f>
        <v>187</v>
      </c>
      <c r="O11" s="6">
        <f t="shared" ref="O11" si="8">SUM(O1:O10)</f>
        <v>187</v>
      </c>
      <c r="P11" s="1">
        <f t="shared" ref="P11:Q11" si="9">SUM(P1:P10)</f>
        <v>187</v>
      </c>
      <c r="Q11" s="14">
        <f t="shared" si="9"/>
        <v>187</v>
      </c>
      <c r="R11" s="15">
        <f t="shared" ref="R11" si="10">SUM(R1:R10)</f>
        <v>187</v>
      </c>
      <c r="S11" s="15">
        <f t="shared" ref="S11" si="11">SUM(S1:S10)</f>
        <v>187</v>
      </c>
      <c r="T11" s="16">
        <f t="shared" ref="T11" si="12">SUM(T1:T10)</f>
        <v>187</v>
      </c>
    </row>
    <row r="12" spans="1:20" x14ac:dyDescent="0.25">
      <c r="A12" s="5"/>
      <c r="B12" s="6">
        <v>0</v>
      </c>
      <c r="C12" s="6">
        <v>1</v>
      </c>
      <c r="D12" s="7">
        <v>3</v>
      </c>
      <c r="E12" s="5">
        <v>3</v>
      </c>
      <c r="F12" s="6">
        <v>1</v>
      </c>
      <c r="G12" s="6">
        <v>3</v>
      </c>
      <c r="H12" s="7">
        <v>0</v>
      </c>
      <c r="I12" s="5"/>
      <c r="J12" s="6">
        <v>3</v>
      </c>
      <c r="K12" s="6">
        <v>1</v>
      </c>
      <c r="L12" s="7">
        <v>0</v>
      </c>
      <c r="M12" s="5">
        <v>2</v>
      </c>
      <c r="N12" s="6">
        <v>0</v>
      </c>
      <c r="O12" s="6">
        <v>1</v>
      </c>
      <c r="P12" s="7"/>
      <c r="Q12" s="5">
        <v>1</v>
      </c>
      <c r="R12" s="6"/>
      <c r="S12" s="6">
        <v>2</v>
      </c>
      <c r="T12" s="7">
        <v>0</v>
      </c>
    </row>
    <row r="13" spans="1:20" x14ac:dyDescent="0.25">
      <c r="A13" s="8">
        <v>0</v>
      </c>
      <c r="B13" s="1">
        <v>3</v>
      </c>
      <c r="C13" s="1">
        <v>0</v>
      </c>
      <c r="D13" s="2"/>
      <c r="E13" s="8"/>
      <c r="F13" s="1">
        <v>0</v>
      </c>
      <c r="G13" s="1">
        <v>1</v>
      </c>
      <c r="H13" s="2">
        <v>3</v>
      </c>
      <c r="I13" s="8">
        <v>1</v>
      </c>
      <c r="J13" s="1">
        <v>0</v>
      </c>
      <c r="K13" s="1">
        <v>3</v>
      </c>
      <c r="L13" s="2">
        <v>2</v>
      </c>
      <c r="M13" s="8"/>
      <c r="N13" s="1">
        <v>3</v>
      </c>
      <c r="O13" s="1">
        <v>1</v>
      </c>
      <c r="P13" s="2"/>
      <c r="Q13" s="8">
        <v>3</v>
      </c>
      <c r="R13" s="3">
        <v>1</v>
      </c>
      <c r="S13" s="3">
        <v>3</v>
      </c>
      <c r="T13" s="2">
        <v>1</v>
      </c>
    </row>
    <row r="14" spans="1:20" x14ac:dyDescent="0.25">
      <c r="A14" s="8">
        <v>1</v>
      </c>
      <c r="B14" s="1">
        <v>1</v>
      </c>
      <c r="C14" s="1"/>
      <c r="D14" s="2">
        <v>3</v>
      </c>
      <c r="E14" s="8">
        <v>1</v>
      </c>
      <c r="F14" s="1">
        <v>3</v>
      </c>
      <c r="G14" s="1"/>
      <c r="H14" s="2">
        <v>2</v>
      </c>
      <c r="I14" s="8">
        <v>3</v>
      </c>
      <c r="J14" s="1">
        <v>2</v>
      </c>
      <c r="K14" s="1"/>
      <c r="L14" s="2">
        <v>1</v>
      </c>
      <c r="M14" s="8"/>
      <c r="N14" s="1">
        <v>0</v>
      </c>
      <c r="O14" s="1">
        <v>2</v>
      </c>
      <c r="P14" s="2">
        <v>0</v>
      </c>
      <c r="Q14" s="8">
        <v>1</v>
      </c>
      <c r="R14" s="3">
        <v>3</v>
      </c>
      <c r="S14" s="3">
        <v>3</v>
      </c>
      <c r="T14" s="2">
        <v>0</v>
      </c>
    </row>
    <row r="15" spans="1:20" x14ac:dyDescent="0.25">
      <c r="A15" s="8">
        <v>3</v>
      </c>
      <c r="B15" s="1">
        <v>2</v>
      </c>
      <c r="C15" s="1">
        <v>2</v>
      </c>
      <c r="D15" s="2">
        <v>2</v>
      </c>
      <c r="E15" s="8">
        <v>1</v>
      </c>
      <c r="F15" s="1"/>
      <c r="G15" s="1">
        <v>2</v>
      </c>
      <c r="H15" s="2">
        <v>0</v>
      </c>
      <c r="I15" s="8">
        <v>1</v>
      </c>
      <c r="J15" s="1"/>
      <c r="K15" s="1">
        <v>0</v>
      </c>
      <c r="L15" s="2"/>
      <c r="M15" s="8">
        <v>3</v>
      </c>
      <c r="N15" s="1">
        <v>3</v>
      </c>
      <c r="O15" s="1">
        <v>3</v>
      </c>
      <c r="P15" s="2">
        <v>2</v>
      </c>
      <c r="Q15" s="8">
        <v>2</v>
      </c>
      <c r="R15" s="3">
        <v>2</v>
      </c>
      <c r="S15" s="3">
        <v>0</v>
      </c>
      <c r="T15" s="2"/>
    </row>
    <row r="16" spans="1:20" x14ac:dyDescent="0.25">
      <c r="A16" s="8">
        <v>0</v>
      </c>
      <c r="B16" s="1"/>
      <c r="C16" s="1">
        <v>1</v>
      </c>
      <c r="D16" s="2">
        <v>0</v>
      </c>
      <c r="E16" s="8">
        <v>0</v>
      </c>
      <c r="F16" s="1">
        <v>3</v>
      </c>
      <c r="G16" s="1">
        <v>3</v>
      </c>
      <c r="H16" s="2">
        <v>1</v>
      </c>
      <c r="I16" s="8">
        <v>0</v>
      </c>
      <c r="J16" s="1"/>
      <c r="K16" s="1">
        <v>1</v>
      </c>
      <c r="L16" s="2">
        <v>3</v>
      </c>
      <c r="M16" s="8">
        <v>1</v>
      </c>
      <c r="N16" s="1">
        <v>1</v>
      </c>
      <c r="O16" s="1"/>
      <c r="P16" s="2">
        <v>1</v>
      </c>
      <c r="Q16" s="8">
        <v>0</v>
      </c>
      <c r="R16" s="1"/>
      <c r="S16" s="3">
        <v>1</v>
      </c>
      <c r="T16" s="2">
        <v>2</v>
      </c>
    </row>
    <row r="17" spans="1:20" x14ac:dyDescent="0.25">
      <c r="A17" s="8">
        <v>3</v>
      </c>
      <c r="B17" s="1">
        <v>2</v>
      </c>
      <c r="C17" s="1">
        <v>3</v>
      </c>
      <c r="D17" s="2">
        <v>2</v>
      </c>
      <c r="E17" s="8"/>
      <c r="F17" s="1">
        <v>0</v>
      </c>
      <c r="G17" s="1">
        <v>2</v>
      </c>
      <c r="H17" s="2"/>
      <c r="I17" s="8">
        <v>3</v>
      </c>
      <c r="J17" s="1">
        <v>3</v>
      </c>
      <c r="K17" s="1">
        <v>0</v>
      </c>
      <c r="L17" s="2"/>
      <c r="M17" s="8">
        <v>2</v>
      </c>
      <c r="N17" s="1">
        <v>2</v>
      </c>
      <c r="O17" s="1">
        <v>0</v>
      </c>
      <c r="P17" s="2">
        <v>0</v>
      </c>
      <c r="Q17" s="8">
        <v>2</v>
      </c>
      <c r="R17" s="3">
        <v>1</v>
      </c>
      <c r="S17" s="3">
        <v>1</v>
      </c>
      <c r="T17" s="2"/>
    </row>
    <row r="18" spans="1:20" x14ac:dyDescent="0.25">
      <c r="A18" s="8">
        <v>1</v>
      </c>
      <c r="B18" s="1">
        <v>0</v>
      </c>
      <c r="C18" s="1"/>
      <c r="D18" s="2">
        <v>1</v>
      </c>
      <c r="E18" s="8">
        <v>2</v>
      </c>
      <c r="F18" s="1"/>
      <c r="G18" s="1">
        <v>0</v>
      </c>
      <c r="H18" s="2">
        <v>2</v>
      </c>
      <c r="I18" s="8">
        <v>2</v>
      </c>
      <c r="J18" s="1">
        <v>2</v>
      </c>
      <c r="K18" s="1">
        <v>3</v>
      </c>
      <c r="L18" s="2">
        <v>3</v>
      </c>
      <c r="M18" s="8">
        <v>0</v>
      </c>
      <c r="N18" s="1"/>
      <c r="O18" s="1"/>
      <c r="P18" s="2">
        <v>3</v>
      </c>
      <c r="Q18" s="8">
        <v>3</v>
      </c>
      <c r="R18" s="3">
        <v>0</v>
      </c>
      <c r="S18" s="3">
        <v>0</v>
      </c>
      <c r="T18" s="2">
        <v>3</v>
      </c>
    </row>
    <row r="19" spans="1:20" x14ac:dyDescent="0.25">
      <c r="A19" s="8">
        <v>2</v>
      </c>
      <c r="B19" s="1">
        <v>3</v>
      </c>
      <c r="C19" s="1">
        <v>3</v>
      </c>
      <c r="D19" s="2"/>
      <c r="E19" s="8">
        <v>3</v>
      </c>
      <c r="F19" s="1">
        <v>1</v>
      </c>
      <c r="G19" s="1"/>
      <c r="H19" s="2">
        <v>3</v>
      </c>
      <c r="I19" s="8">
        <v>0</v>
      </c>
      <c r="J19" s="1">
        <v>1</v>
      </c>
      <c r="K19" s="1"/>
      <c r="L19" s="2">
        <v>2</v>
      </c>
      <c r="M19" s="8">
        <v>1</v>
      </c>
      <c r="N19" s="1"/>
      <c r="O19" s="1">
        <v>0</v>
      </c>
      <c r="P19" s="2">
        <v>2</v>
      </c>
      <c r="Q19" s="8"/>
      <c r="R19" s="3">
        <v>2</v>
      </c>
      <c r="S19" s="3">
        <v>2</v>
      </c>
      <c r="T19" s="2">
        <v>1</v>
      </c>
    </row>
    <row r="20" spans="1:20" x14ac:dyDescent="0.25">
      <c r="A20" s="8">
        <v>2</v>
      </c>
      <c r="B20" s="1"/>
      <c r="C20" s="1">
        <v>0</v>
      </c>
      <c r="D20" s="2">
        <v>1</v>
      </c>
      <c r="E20" s="8">
        <v>0</v>
      </c>
      <c r="F20" s="1">
        <v>2</v>
      </c>
      <c r="G20" s="1">
        <v>1</v>
      </c>
      <c r="H20" s="2">
        <v>1</v>
      </c>
      <c r="I20" s="8"/>
      <c r="J20" s="1">
        <v>1</v>
      </c>
      <c r="K20" s="1">
        <v>2</v>
      </c>
      <c r="L20" s="2">
        <v>0</v>
      </c>
      <c r="M20" s="8">
        <v>3</v>
      </c>
      <c r="N20" s="1">
        <v>2</v>
      </c>
      <c r="O20" s="1">
        <v>2</v>
      </c>
      <c r="P20" s="2">
        <v>1</v>
      </c>
      <c r="Q20" s="8">
        <v>0</v>
      </c>
      <c r="R20" s="3">
        <v>3</v>
      </c>
      <c r="S20" s="1"/>
      <c r="T20" s="2">
        <v>3</v>
      </c>
    </row>
    <row r="21" spans="1:20" x14ac:dyDescent="0.25">
      <c r="A21" s="9"/>
      <c r="B21" s="4">
        <v>1</v>
      </c>
      <c r="C21" s="4">
        <v>2</v>
      </c>
      <c r="D21" s="10">
        <v>0</v>
      </c>
      <c r="E21" s="9">
        <v>2</v>
      </c>
      <c r="F21" s="4">
        <v>2</v>
      </c>
      <c r="G21" s="4">
        <v>0</v>
      </c>
      <c r="H21" s="10"/>
      <c r="I21" s="9">
        <v>2</v>
      </c>
      <c r="J21" s="4">
        <v>0</v>
      </c>
      <c r="K21" s="4">
        <v>2</v>
      </c>
      <c r="L21" s="10">
        <v>1</v>
      </c>
      <c r="M21" s="9">
        <v>0</v>
      </c>
      <c r="N21" s="4">
        <v>1</v>
      </c>
      <c r="O21" s="4">
        <v>3</v>
      </c>
      <c r="P21" s="10">
        <v>3</v>
      </c>
      <c r="Q21" s="9"/>
      <c r="R21" s="4">
        <v>0</v>
      </c>
      <c r="S21" s="4"/>
      <c r="T21" s="10">
        <v>2</v>
      </c>
    </row>
    <row r="22" spans="1:20" x14ac:dyDescent="0.25">
      <c r="A22" s="5">
        <f>SUM(A12:A21)</f>
        <v>12</v>
      </c>
      <c r="B22" s="6">
        <f t="shared" ref="B22:D22" si="13">SUM(B12:B21)</f>
        <v>12</v>
      </c>
      <c r="C22" s="6">
        <f t="shared" si="13"/>
        <v>12</v>
      </c>
      <c r="D22" s="1">
        <f t="shared" si="13"/>
        <v>12</v>
      </c>
      <c r="E22" s="8">
        <f>SUM(E12:E21)</f>
        <v>12</v>
      </c>
      <c r="F22" s="3">
        <f>SUM(F12:F21)</f>
        <v>12</v>
      </c>
      <c r="G22" s="3">
        <f>SUM(G12:G21)</f>
        <v>12</v>
      </c>
      <c r="H22" s="2">
        <f>SUM(H12:H21)</f>
        <v>12</v>
      </c>
      <c r="I22" s="8">
        <f t="shared" ref="I22:P22" si="14">SUM(I12:I21)</f>
        <v>12</v>
      </c>
      <c r="J22" s="3">
        <f t="shared" si="14"/>
        <v>12</v>
      </c>
      <c r="K22" s="3">
        <f t="shared" si="14"/>
        <v>12</v>
      </c>
      <c r="L22" s="2">
        <f t="shared" si="14"/>
        <v>12</v>
      </c>
      <c r="M22" s="8">
        <f>SUM(M12:M21)</f>
        <v>12</v>
      </c>
      <c r="N22" s="3">
        <f>SUM(N12:N21)</f>
        <v>12</v>
      </c>
      <c r="O22" s="3">
        <f>SUM(O12:O21)</f>
        <v>12</v>
      </c>
      <c r="P22" s="2">
        <f>SUM(P12:P21)</f>
        <v>12</v>
      </c>
      <c r="Q22" s="8">
        <f>SUM(Q12:Q21)</f>
        <v>12</v>
      </c>
      <c r="R22" s="3">
        <f>SUM(R12:R21)</f>
        <v>12</v>
      </c>
      <c r="S22" s="3">
        <f>SUM(S12:S21)</f>
        <v>12</v>
      </c>
      <c r="T22" s="2">
        <f>SUM(T12:T21)</f>
        <v>12</v>
      </c>
    </row>
    <row r="23" spans="1:20" x14ac:dyDescent="0.25">
      <c r="A23" s="5">
        <f>A1+A12</f>
        <v>34</v>
      </c>
      <c r="B23" s="6">
        <f t="shared" ref="B23:D23" si="15">B1+B12</f>
        <v>5</v>
      </c>
      <c r="C23" s="6">
        <f t="shared" si="15"/>
        <v>2</v>
      </c>
      <c r="D23" s="7">
        <f t="shared" si="15"/>
        <v>12</v>
      </c>
      <c r="E23" s="5">
        <f>E1+E12</f>
        <v>24</v>
      </c>
      <c r="F23" s="6">
        <f t="shared" ref="F23:H23" si="16">F1+F12</f>
        <v>30</v>
      </c>
      <c r="G23" s="6">
        <f t="shared" si="16"/>
        <v>16</v>
      </c>
      <c r="H23" s="7">
        <f t="shared" si="16"/>
        <v>17</v>
      </c>
      <c r="I23" s="5">
        <f>I1+I12</f>
        <v>33</v>
      </c>
      <c r="J23" s="6">
        <f t="shared" ref="J23:L23" si="17">J1+J12</f>
        <v>28</v>
      </c>
      <c r="K23" s="6">
        <f t="shared" si="17"/>
        <v>30</v>
      </c>
      <c r="L23" s="6">
        <f t="shared" si="17"/>
        <v>21</v>
      </c>
      <c r="M23" s="5">
        <f>M1+M12</f>
        <v>11</v>
      </c>
      <c r="N23" s="6">
        <f t="shared" ref="N23:P23" si="18">N1+N12</f>
        <v>13</v>
      </c>
      <c r="O23" s="6">
        <f t="shared" si="18"/>
        <v>18</v>
      </c>
      <c r="P23" s="6">
        <f t="shared" si="18"/>
        <v>34</v>
      </c>
      <c r="Q23" s="5">
        <f>Q12+Q1</f>
        <v>6</v>
      </c>
      <c r="R23" s="6">
        <f t="shared" ref="R23:T23" si="19">R12+R1</f>
        <v>33</v>
      </c>
      <c r="S23" s="6">
        <f t="shared" si="19"/>
        <v>27</v>
      </c>
      <c r="T23" s="7">
        <f t="shared" si="19"/>
        <v>1</v>
      </c>
    </row>
    <row r="24" spans="1:20" x14ac:dyDescent="0.25">
      <c r="A24" s="8">
        <f t="shared" ref="A24:H24" si="20">A2+A13</f>
        <v>25</v>
      </c>
      <c r="B24" s="1">
        <f t="shared" si="20"/>
        <v>20</v>
      </c>
      <c r="C24" s="1">
        <f t="shared" si="20"/>
        <v>9</v>
      </c>
      <c r="D24" s="2">
        <f t="shared" si="20"/>
        <v>34</v>
      </c>
      <c r="E24" s="8">
        <f t="shared" si="20"/>
        <v>33</v>
      </c>
      <c r="F24" s="1">
        <f t="shared" si="20"/>
        <v>21</v>
      </c>
      <c r="G24" s="1">
        <f t="shared" si="20"/>
        <v>2</v>
      </c>
      <c r="H24" s="2">
        <f t="shared" si="20"/>
        <v>32</v>
      </c>
      <c r="I24" s="8">
        <f t="shared" ref="I24:M24" si="21">I2+I13</f>
        <v>6</v>
      </c>
      <c r="J24" s="1">
        <f t="shared" si="21"/>
        <v>13</v>
      </c>
      <c r="K24" s="1">
        <f t="shared" si="21"/>
        <v>8</v>
      </c>
      <c r="L24" s="1">
        <f t="shared" si="21"/>
        <v>11</v>
      </c>
      <c r="M24" s="8">
        <f t="shared" si="21"/>
        <v>34</v>
      </c>
      <c r="N24" s="1">
        <f>N2+N13</f>
        <v>24</v>
      </c>
      <c r="O24" s="1">
        <f t="shared" ref="N24:P24" si="22">O2+O13</f>
        <v>2</v>
      </c>
      <c r="P24" s="1">
        <f t="shared" si="22"/>
        <v>33</v>
      </c>
      <c r="Q24" s="8">
        <f t="shared" ref="Q24:Q32" si="23">Q13+Q2</f>
        <v>16</v>
      </c>
      <c r="R24" s="1">
        <f>R13+R2</f>
        <v>26</v>
      </c>
      <c r="S24" s="1">
        <f>S13+S2</f>
        <v>20</v>
      </c>
      <c r="T24" s="2">
        <f t="shared" ref="T24" si="24">T13+T2</f>
        <v>30</v>
      </c>
    </row>
    <row r="25" spans="1:20" x14ac:dyDescent="0.25">
      <c r="A25" s="8">
        <f t="shared" ref="A25:H25" si="25">A3+A14</f>
        <v>30</v>
      </c>
      <c r="B25" s="1">
        <f t="shared" si="25"/>
        <v>26</v>
      </c>
      <c r="C25" s="1">
        <f t="shared" si="25"/>
        <v>34</v>
      </c>
      <c r="D25" s="2">
        <f t="shared" si="25"/>
        <v>24</v>
      </c>
      <c r="E25" s="8">
        <f t="shared" si="25"/>
        <v>6</v>
      </c>
      <c r="F25" s="1">
        <f t="shared" si="25"/>
        <v>4</v>
      </c>
      <c r="G25" s="1">
        <f t="shared" si="25"/>
        <v>33</v>
      </c>
      <c r="H25" s="2">
        <f t="shared" si="25"/>
        <v>15</v>
      </c>
      <c r="I25" s="8">
        <f t="shared" ref="I25:M25" si="26">I3+I14</f>
        <v>12</v>
      </c>
      <c r="J25" s="1">
        <f t="shared" si="26"/>
        <v>19</v>
      </c>
      <c r="K25" s="1">
        <f t="shared" si="26"/>
        <v>34</v>
      </c>
      <c r="L25" s="1">
        <f t="shared" si="26"/>
        <v>26</v>
      </c>
      <c r="M25" s="8">
        <f t="shared" si="26"/>
        <v>33</v>
      </c>
      <c r="N25" s="1">
        <f t="shared" ref="N25:P25" si="27">N3+N14</f>
        <v>1</v>
      </c>
      <c r="O25" s="1">
        <f t="shared" si="27"/>
        <v>7</v>
      </c>
      <c r="P25" s="1">
        <f t="shared" si="27"/>
        <v>17</v>
      </c>
      <c r="Q25" s="8">
        <f t="shared" si="23"/>
        <v>18</v>
      </c>
      <c r="R25" s="1">
        <f t="shared" ref="R25:T25" si="28">R14+R3</f>
        <v>24</v>
      </c>
      <c r="S25" s="1">
        <f t="shared" si="28"/>
        <v>32</v>
      </c>
      <c r="T25" s="2">
        <f t="shared" si="28"/>
        <v>13</v>
      </c>
    </row>
    <row r="26" spans="1:20" x14ac:dyDescent="0.25">
      <c r="A26" s="8">
        <f t="shared" ref="A26:H26" si="29">A4+A15</f>
        <v>8</v>
      </c>
      <c r="B26" s="1">
        <f t="shared" si="29"/>
        <v>23</v>
      </c>
      <c r="C26" s="1">
        <f t="shared" si="29"/>
        <v>19</v>
      </c>
      <c r="D26" s="2">
        <f t="shared" si="29"/>
        <v>27</v>
      </c>
      <c r="E26" s="8">
        <f t="shared" si="29"/>
        <v>10</v>
      </c>
      <c r="F26" s="1">
        <f t="shared" si="29"/>
        <v>33</v>
      </c>
      <c r="G26" s="1">
        <f t="shared" si="29"/>
        <v>31</v>
      </c>
      <c r="H26" s="2">
        <f t="shared" si="29"/>
        <v>1</v>
      </c>
      <c r="I26" s="8">
        <f t="shared" ref="I26:M26" si="30">I4+I15</f>
        <v>14</v>
      </c>
      <c r="J26" s="1">
        <f t="shared" si="30"/>
        <v>34</v>
      </c>
      <c r="K26" s="1">
        <f t="shared" si="30"/>
        <v>9</v>
      </c>
      <c r="L26" s="1">
        <f t="shared" si="30"/>
        <v>33</v>
      </c>
      <c r="M26" s="8">
        <f t="shared" si="30"/>
        <v>8</v>
      </c>
      <c r="N26" s="1">
        <f t="shared" ref="N26:P26" si="31">N4+N15</f>
        <v>20</v>
      </c>
      <c r="O26" s="1">
        <f t="shared" si="31"/>
        <v>28</v>
      </c>
      <c r="P26" s="1">
        <f t="shared" si="31"/>
        <v>3</v>
      </c>
      <c r="Q26" s="8">
        <f t="shared" si="23"/>
        <v>31</v>
      </c>
      <c r="R26" s="1">
        <f t="shared" ref="R26:T26" si="32">R15+R4</f>
        <v>15</v>
      </c>
      <c r="S26" s="1">
        <f t="shared" si="32"/>
        <v>21</v>
      </c>
      <c r="T26" s="2">
        <f t="shared" si="32"/>
        <v>34</v>
      </c>
    </row>
    <row r="27" spans="1:20" x14ac:dyDescent="0.25">
      <c r="A27" s="8">
        <f t="shared" ref="A27:H27" si="33">A5+A16</f>
        <v>17</v>
      </c>
      <c r="B27" s="1">
        <f t="shared" si="33"/>
        <v>34</v>
      </c>
      <c r="C27" s="1">
        <f t="shared" si="33"/>
        <v>6</v>
      </c>
      <c r="D27" s="2">
        <f t="shared" si="33"/>
        <v>1</v>
      </c>
      <c r="E27" s="8">
        <f t="shared" si="33"/>
        <v>13</v>
      </c>
      <c r="F27" s="1">
        <f t="shared" si="33"/>
        <v>28</v>
      </c>
      <c r="G27" s="1">
        <f t="shared" si="33"/>
        <v>12</v>
      </c>
      <c r="H27" s="2">
        <f t="shared" si="33"/>
        <v>22</v>
      </c>
      <c r="I27" s="8">
        <f t="shared" ref="I27:M27" si="34">I5+I16</f>
        <v>29</v>
      </c>
      <c r="J27" s="1">
        <f t="shared" si="34"/>
        <v>33</v>
      </c>
      <c r="K27" s="1">
        <f t="shared" si="34"/>
        <v>18</v>
      </c>
      <c r="L27" s="1">
        <f t="shared" si="34"/>
        <v>32</v>
      </c>
      <c r="M27" s="8">
        <f>M5+M16</f>
        <v>14</v>
      </c>
      <c r="N27" s="1">
        <f t="shared" ref="N27:P27" si="35">N5+N16</f>
        <v>10</v>
      </c>
      <c r="O27" s="1">
        <f t="shared" si="35"/>
        <v>33</v>
      </c>
      <c r="P27" s="1">
        <f t="shared" si="35"/>
        <v>22</v>
      </c>
      <c r="Q27" s="8">
        <f t="shared" si="23"/>
        <v>25</v>
      </c>
      <c r="R27" s="1">
        <f t="shared" ref="R27:T27" si="36">R16+R5</f>
        <v>34</v>
      </c>
      <c r="S27" s="1">
        <f t="shared" si="36"/>
        <v>2</v>
      </c>
      <c r="T27" s="2">
        <f t="shared" si="36"/>
        <v>7</v>
      </c>
    </row>
    <row r="28" spans="1:20" x14ac:dyDescent="0.25">
      <c r="A28" s="8">
        <f t="shared" ref="A28:H28" si="37">A6+A17</f>
        <v>16</v>
      </c>
      <c r="B28" s="1">
        <f t="shared" si="37"/>
        <v>31</v>
      </c>
      <c r="C28" s="1">
        <f t="shared" si="37"/>
        <v>28</v>
      </c>
      <c r="D28" s="2">
        <f t="shared" si="37"/>
        <v>7</v>
      </c>
      <c r="E28" s="8">
        <f t="shared" si="37"/>
        <v>34</v>
      </c>
      <c r="F28" s="1">
        <f t="shared" si="37"/>
        <v>9</v>
      </c>
      <c r="G28" s="1">
        <f t="shared" si="37"/>
        <v>23</v>
      </c>
      <c r="H28" s="2">
        <f t="shared" si="37"/>
        <v>33</v>
      </c>
      <c r="I28" s="8">
        <f t="shared" ref="I28:M28" si="38">I6+I17</f>
        <v>20</v>
      </c>
      <c r="J28" s="1">
        <f t="shared" si="38"/>
        <v>4</v>
      </c>
      <c r="K28" s="1">
        <f t="shared" si="38"/>
        <v>1</v>
      </c>
      <c r="L28" s="1">
        <f t="shared" si="38"/>
        <v>34</v>
      </c>
      <c r="M28" s="8">
        <f t="shared" si="38"/>
        <v>19</v>
      </c>
      <c r="N28" s="1">
        <f t="shared" ref="N28:P28" si="39">N6+N17</f>
        <v>27</v>
      </c>
      <c r="O28" s="1">
        <f t="shared" si="39"/>
        <v>29</v>
      </c>
      <c r="P28" s="1">
        <f t="shared" si="39"/>
        <v>5</v>
      </c>
      <c r="Q28" s="8">
        <f t="shared" si="23"/>
        <v>23</v>
      </c>
      <c r="R28" s="1">
        <f t="shared" ref="R28:T28" si="40">R17+R6</f>
        <v>10</v>
      </c>
      <c r="S28" s="1">
        <f t="shared" si="40"/>
        <v>14</v>
      </c>
      <c r="T28" s="2">
        <f t="shared" si="40"/>
        <v>33</v>
      </c>
    </row>
    <row r="29" spans="1:20" x14ac:dyDescent="0.25">
      <c r="A29" s="8">
        <f t="shared" ref="A29:H29" si="41">A7+A18</f>
        <v>22</v>
      </c>
      <c r="B29" s="1">
        <f t="shared" si="41"/>
        <v>13</v>
      </c>
      <c r="C29" s="1">
        <f t="shared" si="41"/>
        <v>33</v>
      </c>
      <c r="D29" s="2">
        <f t="shared" si="41"/>
        <v>18</v>
      </c>
      <c r="E29" s="8">
        <f t="shared" si="41"/>
        <v>27</v>
      </c>
      <c r="F29" s="1">
        <f t="shared" si="41"/>
        <v>34</v>
      </c>
      <c r="G29" s="1">
        <f t="shared" si="41"/>
        <v>5</v>
      </c>
      <c r="H29" s="2">
        <f t="shared" si="41"/>
        <v>11</v>
      </c>
      <c r="I29" s="8">
        <f t="shared" ref="I29:M29" si="42">I7+I18</f>
        <v>3</v>
      </c>
      <c r="J29" s="1">
        <f t="shared" si="42"/>
        <v>31</v>
      </c>
      <c r="K29" s="1">
        <f t="shared" si="42"/>
        <v>24</v>
      </c>
      <c r="L29" s="1">
        <f t="shared" si="42"/>
        <v>16</v>
      </c>
      <c r="M29" s="8">
        <f t="shared" si="42"/>
        <v>25</v>
      </c>
      <c r="N29" s="1">
        <f t="shared" ref="N29:P29" si="43">N7+N18</f>
        <v>33</v>
      </c>
      <c r="O29" s="1">
        <f t="shared" si="43"/>
        <v>34</v>
      </c>
      <c r="P29" s="1">
        <f t="shared" si="43"/>
        <v>32</v>
      </c>
      <c r="Q29" s="8">
        <f>Q18+Q7</f>
        <v>4</v>
      </c>
      <c r="R29" s="1">
        <f t="shared" ref="R29:T29" si="44">R18+R7</f>
        <v>17</v>
      </c>
      <c r="S29" s="1">
        <f t="shared" si="44"/>
        <v>5</v>
      </c>
      <c r="T29" s="2">
        <f t="shared" si="44"/>
        <v>12</v>
      </c>
    </row>
    <row r="30" spans="1:20" x14ac:dyDescent="0.25">
      <c r="A30" s="8">
        <f t="shared" ref="A30:H30" si="45">A8+A19</f>
        <v>11</v>
      </c>
      <c r="B30" s="1">
        <f t="shared" si="45"/>
        <v>4</v>
      </c>
      <c r="C30" s="1">
        <f t="shared" si="45"/>
        <v>32</v>
      </c>
      <c r="D30" s="2">
        <f t="shared" si="45"/>
        <v>33</v>
      </c>
      <c r="E30" s="8">
        <f t="shared" si="45"/>
        <v>20</v>
      </c>
      <c r="F30" s="1">
        <f t="shared" si="45"/>
        <v>14</v>
      </c>
      <c r="G30" s="1">
        <f t="shared" si="45"/>
        <v>34</v>
      </c>
      <c r="H30" s="2">
        <f t="shared" si="45"/>
        <v>8</v>
      </c>
      <c r="I30" s="8">
        <f t="shared" ref="I30:M30" si="46">I8+I19</f>
        <v>25</v>
      </c>
      <c r="J30" s="1">
        <f t="shared" si="46"/>
        <v>22</v>
      </c>
      <c r="K30" s="1">
        <f t="shared" si="46"/>
        <v>33</v>
      </c>
      <c r="L30" s="1">
        <f t="shared" si="46"/>
        <v>7</v>
      </c>
      <c r="M30" s="8">
        <f t="shared" si="46"/>
        <v>30</v>
      </c>
      <c r="N30" s="1">
        <f t="shared" ref="N30:P30" si="47">N8+N19</f>
        <v>34</v>
      </c>
      <c r="O30" s="1">
        <f t="shared" si="47"/>
        <v>9</v>
      </c>
      <c r="P30" s="1">
        <f>P8+P19</f>
        <v>15</v>
      </c>
      <c r="Q30" s="8">
        <f t="shared" si="23"/>
        <v>33</v>
      </c>
      <c r="R30" s="1">
        <f t="shared" ref="R30:T30" si="48">R19+R8</f>
        <v>3</v>
      </c>
      <c r="S30" s="1">
        <f t="shared" si="48"/>
        <v>11</v>
      </c>
      <c r="T30" s="2">
        <f t="shared" si="48"/>
        <v>22</v>
      </c>
    </row>
    <row r="31" spans="1:20" x14ac:dyDescent="0.25">
      <c r="A31" s="8">
        <f>A9+A20</f>
        <v>3</v>
      </c>
      <c r="B31" s="1">
        <f t="shared" ref="B31:H31" si="49">B9+B20</f>
        <v>33</v>
      </c>
      <c r="C31" s="1">
        <f t="shared" si="49"/>
        <v>21</v>
      </c>
      <c r="D31" s="2">
        <f t="shared" si="49"/>
        <v>14</v>
      </c>
      <c r="E31" s="8">
        <f t="shared" si="49"/>
        <v>29</v>
      </c>
      <c r="F31" s="1">
        <f t="shared" si="49"/>
        <v>7</v>
      </c>
      <c r="G31" s="1">
        <f t="shared" si="49"/>
        <v>18</v>
      </c>
      <c r="H31" s="2">
        <f t="shared" si="49"/>
        <v>26</v>
      </c>
      <c r="I31" s="8">
        <f t="shared" ref="I31:M31" si="50">I9+I20</f>
        <v>34</v>
      </c>
      <c r="J31" s="1">
        <f t="shared" si="50"/>
        <v>10</v>
      </c>
      <c r="K31" s="1">
        <f t="shared" si="50"/>
        <v>15</v>
      </c>
      <c r="L31" s="1">
        <f t="shared" si="50"/>
        <v>17</v>
      </c>
      <c r="M31" s="8">
        <f t="shared" si="50"/>
        <v>4</v>
      </c>
      <c r="N31" s="1">
        <f t="shared" ref="N31:P31" si="51">N9+N20</f>
        <v>31</v>
      </c>
      <c r="O31" s="1">
        <f>O9+O20</f>
        <v>23</v>
      </c>
      <c r="P31" s="1">
        <f t="shared" si="51"/>
        <v>26</v>
      </c>
      <c r="Q31" s="8">
        <f t="shared" si="23"/>
        <v>9</v>
      </c>
      <c r="R31" s="1">
        <f t="shared" ref="R31:T31" si="52">R20+R9</f>
        <v>8</v>
      </c>
      <c r="S31" s="1">
        <f t="shared" si="52"/>
        <v>34</v>
      </c>
      <c r="T31" s="2">
        <f t="shared" si="52"/>
        <v>28</v>
      </c>
    </row>
    <row r="32" spans="1:20" x14ac:dyDescent="0.25">
      <c r="A32" s="9">
        <f t="shared" ref="A32:H32" si="53">A10+A21</f>
        <v>33</v>
      </c>
      <c r="B32" s="4">
        <f t="shared" si="53"/>
        <v>10</v>
      </c>
      <c r="C32" s="4">
        <f t="shared" si="53"/>
        <v>15</v>
      </c>
      <c r="D32" s="10">
        <f t="shared" si="53"/>
        <v>29</v>
      </c>
      <c r="E32" s="9">
        <f t="shared" si="53"/>
        <v>3</v>
      </c>
      <c r="F32" s="4">
        <f t="shared" si="53"/>
        <v>19</v>
      </c>
      <c r="G32" s="4">
        <f t="shared" si="53"/>
        <v>25</v>
      </c>
      <c r="H32" s="10">
        <f t="shared" si="53"/>
        <v>34</v>
      </c>
      <c r="I32" s="9">
        <f t="shared" ref="I32:M32" si="54">I10+I21</f>
        <v>23</v>
      </c>
      <c r="J32" s="4">
        <f t="shared" si="54"/>
        <v>5</v>
      </c>
      <c r="K32" s="4">
        <f t="shared" si="54"/>
        <v>27</v>
      </c>
      <c r="L32" s="4">
        <f t="shared" si="54"/>
        <v>2</v>
      </c>
      <c r="M32" s="9">
        <f t="shared" si="54"/>
        <v>21</v>
      </c>
      <c r="N32" s="4">
        <f t="shared" ref="N32:P32" si="55">N10+N21</f>
        <v>6</v>
      </c>
      <c r="O32" s="4">
        <f t="shared" si="55"/>
        <v>16</v>
      </c>
      <c r="P32" s="4">
        <f t="shared" si="55"/>
        <v>12</v>
      </c>
      <c r="Q32" s="9">
        <f t="shared" si="23"/>
        <v>34</v>
      </c>
      <c r="R32" s="4">
        <f t="shared" ref="R32:T32" si="56">R21+R10</f>
        <v>29</v>
      </c>
      <c r="S32" s="4">
        <f t="shared" si="56"/>
        <v>33</v>
      </c>
      <c r="T32" s="10">
        <f t="shared" si="56"/>
        <v>19</v>
      </c>
    </row>
    <row r="34" spans="4:20" x14ac:dyDescent="0.25">
      <c r="D34" s="13">
        <f>SUM(A23:D32)</f>
        <v>796</v>
      </c>
      <c r="H34" s="13">
        <f>SUM(E23:H32)</f>
        <v>796</v>
      </c>
      <c r="L34" s="12">
        <f>SUM(I23:L32)</f>
        <v>796</v>
      </c>
      <c r="P34" s="13">
        <f>SUM(M23:P32)</f>
        <v>796</v>
      </c>
      <c r="T34" s="12">
        <f>SUM(Q23:T32)</f>
        <v>796</v>
      </c>
    </row>
  </sheetData>
  <conditionalFormatting sqref="K1:P10">
    <cfRule type="cellIs" dxfId="10" priority="71" operator="greaterThan">
      <formula>32</formula>
    </cfRule>
  </conditionalFormatting>
  <conditionalFormatting sqref="I1:J10">
    <cfRule type="cellIs" dxfId="9" priority="70" operator="greaterThan">
      <formula>32</formula>
    </cfRule>
  </conditionalFormatting>
  <conditionalFormatting sqref="I1:P10">
    <cfRule type="cellIs" dxfId="8" priority="67" operator="greaterThan">
      <formula>34</formula>
    </cfRule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2:D21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3:D32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:H21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3:H32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L21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:L32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:O13 M14:P21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:H10">
    <cfRule type="cellIs" dxfId="7" priority="21" operator="greaterThan">
      <formula>32</formula>
    </cfRule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:T10">
    <cfRule type="cellIs" dxfId="6" priority="19" operator="greaterThan">
      <formula>32</formula>
    </cfRule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3:P3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2:T2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3:T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Heard, Matt</dc:creator>
  <cp:lastModifiedBy>Heard, Matt</cp:lastModifiedBy>
  <dcterms:created xsi:type="dcterms:W3CDTF">2018-04-20T18:18:59Z</dcterms:created>
  <dcterms:modified xsi:type="dcterms:W3CDTF">2018-04-23T21:38:13Z</dcterms:modified>
</cp:coreProperties>
</file>