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sun/Downloads/code/nsclc-microarray/"/>
    </mc:Choice>
  </mc:AlternateContent>
  <xr:revisionPtr revIDLastSave="0" documentId="8_{8863A618-1DE4-6942-B55C-D0F705E7C920}" xr6:coauthVersionLast="47" xr6:coauthVersionMax="47" xr10:uidLastSave="{00000000-0000-0000-0000-000000000000}"/>
  <bookViews>
    <workbookView xWindow="28800" yWindow="0" windowWidth="25760" windowHeight="18920" xr2:uid="{FCF4C45D-20BB-CD40-A278-8EE841C8198A}"/>
  </bookViews>
  <sheets>
    <sheet name="model_performance_summary" sheetId="1" r:id="rId1"/>
  </sheets>
  <calcPr calcId="0"/>
</workbook>
</file>

<file path=xl/sharedStrings.xml><?xml version="1.0" encoding="utf-8"?>
<sst xmlns="http://schemas.openxmlformats.org/spreadsheetml/2006/main" count="40" uniqueCount="28">
  <si>
    <t>Model</t>
  </si>
  <si>
    <t>Version</t>
  </si>
  <si>
    <t>File</t>
  </si>
  <si>
    <t>true_positive</t>
  </si>
  <si>
    <t>false_positive</t>
  </si>
  <si>
    <t>false_negative</t>
  </si>
  <si>
    <t>true_negative</t>
  </si>
  <si>
    <t>total_files_evaluated</t>
  </si>
  <si>
    <t>sensitivity</t>
  </si>
  <si>
    <t>specificity</t>
  </si>
  <si>
    <t>precision</t>
  </si>
  <si>
    <t>accuracy</t>
  </si>
  <si>
    <t>f1_score</t>
  </si>
  <si>
    <t>GPT-4.1-mini</t>
  </si>
  <si>
    <t>v1</t>
  </si>
  <si>
    <t>4.1-mini/4.1mini-chemo-output.jsonl</t>
  </si>
  <si>
    <t>v2</t>
  </si>
  <si>
    <t>4.1-mini/4.1mini-chemo-output-v2.jsonl</t>
  </si>
  <si>
    <t>v3</t>
  </si>
  <si>
    <t>4.1-mini/4.1mini-chemo-output-v3.jsonl</t>
  </si>
  <si>
    <t>GPT-5-mini</t>
  </si>
  <si>
    <t>out-gpt-5-mini-chemo-PAPER-v3-seed42.jsonl</t>
  </si>
  <si>
    <t>out-gpt-5-mini-chemo-PAPER-v2-seed42.jsonl</t>
  </si>
  <si>
    <t>out-gpt-5-mini-chemo-PAPER-v1-seed42.jsonl</t>
  </si>
  <si>
    <t>o4-mini</t>
  </si>
  <si>
    <t>out-o4-mini-chemo-PAPER-v1-seed42.jsonl</t>
  </si>
  <si>
    <t>out-o4-mini-chemo-PAPER-v2-seed42.jsonl</t>
  </si>
  <si>
    <t>out-o4-mini-chemo-PAPER-v3-seed42.jsonl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</si>
</sst>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9019-8B6B-6346-B846-3F6DEDEDFC5F}">
  <dimension ref="A1:M10"/>
  <sheetViews>
    <sheetView tabSelected="1" zoomScale="217" zoomScaleNormal="100" workbookViewId="0">
      <pane xSplit="1" topLeftCell="E1" activePane="topRight" state="frozen"/>
      <selection pane="topRight" activeCell="F14" sqref="F1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3</v>
      </c>
      <c r="E2">
        <v>5</v>
      </c>
      <c r="F2">
        <v>9</v>
      </c>
      <c r="G2">
        <v>519</v>
      </c>
      <c r="H2">
        <v>536</v>
      </c>
      <c r="I2">
        <v>0.25</v>
      </c>
      <c r="J2">
        <v>0.99</v>
      </c>
      <c r="K2">
        <v>0.375</v>
      </c>
      <c r="L2">
        <v>0.97399999999999998</v>
      </c>
      <c r="M2">
        <v>0.3</v>
      </c>
    </row>
    <row r="3" spans="1:13" x14ac:dyDescent="0.2">
      <c r="A3" t="s">
        <v>13</v>
      </c>
      <c r="B3" t="s">
        <v>16</v>
      </c>
      <c r="C3" t="s">
        <v>17</v>
      </c>
      <c r="D3">
        <v>11</v>
      </c>
      <c r="E3">
        <v>14</v>
      </c>
      <c r="F3">
        <v>1</v>
      </c>
      <c r="G3">
        <v>510</v>
      </c>
      <c r="H3">
        <v>536</v>
      </c>
      <c r="I3">
        <v>0.91700000000000004</v>
      </c>
      <c r="J3">
        <v>0.97299999999999998</v>
      </c>
      <c r="K3">
        <v>0.44</v>
      </c>
      <c r="L3">
        <v>0.97199999999999998</v>
      </c>
      <c r="M3">
        <v>0.59499999999999997</v>
      </c>
    </row>
    <row r="4" spans="1:13" x14ac:dyDescent="0.2">
      <c r="A4" t="s">
        <v>13</v>
      </c>
      <c r="B4" t="s">
        <v>18</v>
      </c>
      <c r="C4" t="s">
        <v>19</v>
      </c>
      <c r="D4">
        <v>11</v>
      </c>
      <c r="E4">
        <v>19</v>
      </c>
      <c r="F4">
        <v>1</v>
      </c>
      <c r="G4">
        <v>505</v>
      </c>
      <c r="H4">
        <v>536</v>
      </c>
      <c r="I4">
        <v>0.91700000000000004</v>
      </c>
      <c r="J4">
        <v>0.96399999999999997</v>
      </c>
      <c r="K4">
        <v>0.36699999999999999</v>
      </c>
      <c r="L4">
        <v>0.96299999999999997</v>
      </c>
      <c r="M4">
        <v>0.52400000000000002</v>
      </c>
    </row>
    <row r="5" spans="1:13" x14ac:dyDescent="0.2">
      <c r="A5" t="s">
        <v>20</v>
      </c>
      <c r="B5" t="s">
        <v>18</v>
      </c>
      <c r="C5" t="s">
        <v>21</v>
      </c>
      <c r="D5">
        <v>11</v>
      </c>
      <c r="E5">
        <v>4</v>
      </c>
      <c r="F5">
        <v>1</v>
      </c>
      <c r="G5">
        <v>520</v>
      </c>
      <c r="H5">
        <v>536</v>
      </c>
      <c r="I5">
        <v>0.91700000000000004</v>
      </c>
      <c r="J5">
        <v>0.99199999999999999</v>
      </c>
      <c r="K5">
        <v>0.73299999999999998</v>
      </c>
      <c r="L5">
        <v>0.99099999999999999</v>
      </c>
      <c r="M5">
        <v>0.81499999999999995</v>
      </c>
    </row>
    <row r="6" spans="1:13" x14ac:dyDescent="0.2">
      <c r="A6" t="s">
        <v>20</v>
      </c>
      <c r="B6" t="s">
        <v>16</v>
      </c>
      <c r="C6" t="s">
        <v>22</v>
      </c>
      <c r="D6">
        <v>11</v>
      </c>
      <c r="E6">
        <v>7</v>
      </c>
      <c r="F6">
        <v>1</v>
      </c>
      <c r="G6">
        <v>517</v>
      </c>
      <c r="H6">
        <v>536</v>
      </c>
      <c r="I6">
        <v>0.91700000000000004</v>
      </c>
      <c r="J6">
        <v>0.98699999999999999</v>
      </c>
      <c r="K6">
        <v>0.61099999999999999</v>
      </c>
      <c r="L6">
        <v>0.98499999999999999</v>
      </c>
      <c r="M6">
        <v>0.73299999999999998</v>
      </c>
    </row>
    <row r="7" spans="1:13" x14ac:dyDescent="0.2">
      <c r="A7" t="s">
        <v>20</v>
      </c>
      <c r="B7" t="s">
        <v>14</v>
      </c>
      <c r="C7" t="s">
        <v>23</v>
      </c>
      <c r="D7">
        <v>8</v>
      </c>
      <c r="E7">
        <v>23</v>
      </c>
      <c r="F7">
        <v>4</v>
      </c>
      <c r="G7">
        <v>501</v>
      </c>
      <c r="H7">
        <v>536</v>
      </c>
      <c r="I7">
        <v>0.66700000000000004</v>
      </c>
      <c r="J7">
        <v>0.95599999999999996</v>
      </c>
      <c r="K7">
        <v>0.25800000000000001</v>
      </c>
      <c r="L7">
        <v>0.95</v>
      </c>
      <c r="M7">
        <v>0.372</v>
      </c>
    </row>
    <row r="8" spans="1:13" x14ac:dyDescent="0.2">
      <c r="A8" t="s">
        <v>24</v>
      </c>
      <c r="B8" t="s">
        <v>14</v>
      </c>
      <c r="C8" t="s">
        <v>25</v>
      </c>
      <c r="D8">
        <v>11</v>
      </c>
      <c r="E8">
        <v>7</v>
      </c>
      <c r="F8">
        <v>1</v>
      </c>
      <c r="G8">
        <v>517</v>
      </c>
      <c r="H8">
        <v>536</v>
      </c>
      <c r="I8">
        <v>0.91700000000000004</v>
      </c>
      <c r="J8">
        <v>0.98699999999999999</v>
      </c>
      <c r="K8">
        <v>0.61099999999999999</v>
      </c>
      <c r="L8">
        <v>0.98499999999999999</v>
      </c>
      <c r="M8">
        <v>0.73299999999999998</v>
      </c>
    </row>
    <row r="9" spans="1:13" x14ac:dyDescent="0.2">
      <c r="A9" t="s">
        <v>24</v>
      </c>
      <c r="B9" t="s">
        <v>16</v>
      </c>
      <c r="C9" t="s">
        <v>26</v>
      </c>
      <c r="D9">
        <v>10</v>
      </c>
      <c r="E9">
        <v>6</v>
      </c>
      <c r="F9">
        <v>2</v>
      </c>
      <c r="G9">
        <v>518</v>
      </c>
      <c r="H9">
        <v>536</v>
      </c>
      <c r="I9">
        <v>0.83299999999999996</v>
      </c>
      <c r="J9">
        <v>0.98899999999999999</v>
      </c>
      <c r="K9">
        <v>0.625</v>
      </c>
      <c r="L9">
        <v>0.98499999999999999</v>
      </c>
      <c r="M9">
        <v>0.71399999999999997</v>
      </c>
    </row>
    <row r="10" spans="1:13" x14ac:dyDescent="0.2">
      <c r="A10" t="s">
        <v>24</v>
      </c>
      <c r="B10" t="s">
        <v>18</v>
      </c>
      <c r="C10" t="s">
        <v>27</v>
      </c>
      <c r="D10">
        <v>11</v>
      </c>
      <c r="E10">
        <v>6</v>
      </c>
      <c r="F10">
        <v>1</v>
      </c>
      <c r="G10">
        <v>518</v>
      </c>
      <c r="H10">
        <v>536</v>
      </c>
      <c r="I10">
        <v>0.91700000000000004</v>
      </c>
      <c r="J10">
        <v>0.98899999999999999</v>
      </c>
      <c r="K10">
        <v>0.64700000000000002</v>
      </c>
      <c r="L10">
        <v>0.98699999999999999</v>
      </c>
      <c r="M10">
        <v>0.75900000000000001</v>
      </c>
    </row>
  </sheetData>
  <conditionalFormatting sqref="D1:D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model_performance_summary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Sun</cp:lastModifiedBy>
  <dcterms:created xsi:type="dcterms:W3CDTF">2025-09-10T21:06:00Z</dcterms:created>
  <dcterms:modified xsi:type="dcterms:W3CDTF">2025-09-10T21:06:00Z</dcterms:modified>
</cp:coreProperties>
</file>