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69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3" i="1" l="1"/>
  <c r="E33" i="1"/>
  <c r="D33" i="1"/>
  <c r="F29" i="1"/>
  <c r="E29" i="1"/>
  <c r="D29" i="1"/>
  <c r="F25" i="1" l="1"/>
  <c r="E25" i="1"/>
  <c r="D25" i="1"/>
  <c r="F21" i="1"/>
  <c r="E21" i="1"/>
  <c r="D21" i="1"/>
  <c r="F17" i="1"/>
  <c r="E17" i="1"/>
  <c r="D17" i="1"/>
  <c r="F13" i="1"/>
  <c r="E13" i="1"/>
  <c r="D13" i="1"/>
  <c r="F9" i="1"/>
  <c r="E9" i="1"/>
  <c r="D9" i="1"/>
  <c r="F5" i="1" l="1"/>
  <c r="E5" i="1"/>
  <c r="D5" i="1"/>
</calcChain>
</file>

<file path=xl/sharedStrings.xml><?xml version="1.0" encoding="utf-8"?>
<sst xmlns="http://schemas.openxmlformats.org/spreadsheetml/2006/main" count="50" uniqueCount="16">
  <si>
    <t>TIME</t>
  </si>
  <si>
    <t>PLAN</t>
  </si>
  <si>
    <t>TRIAL</t>
  </si>
  <si>
    <t>PUBLIC SITE</t>
  </si>
  <si>
    <t>VO LOGIN</t>
  </si>
  <si>
    <t>ADD PRODUCTS</t>
  </si>
  <si>
    <t>1900 HKST</t>
  </si>
  <si>
    <t>GLL</t>
  </si>
  <si>
    <t>1st</t>
  </si>
  <si>
    <t>2nd</t>
  </si>
  <si>
    <t>3rd</t>
  </si>
  <si>
    <t>AVERAGE</t>
  </si>
  <si>
    <t>UAE</t>
  </si>
  <si>
    <t>2000 HKST</t>
  </si>
  <si>
    <t>2100 HKST</t>
  </si>
  <si>
    <t>2200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</si>
</sst>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1" workbookViewId="0">
      <selection activeCell="A26" sqref="A26"/>
    </sheetView>
  </sheetViews>
  <sheetFormatPr defaultRowHeight="15" x14ac:dyDescent="0.25"/>
  <cols>
    <col min="4" max="4" width="13.5703125" customWidth="1"/>
    <col min="5" max="5" width="12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4.22</v>
      </c>
      <c r="E2" s="2">
        <v>3.06</v>
      </c>
      <c r="F2" s="2">
        <v>5.41</v>
      </c>
    </row>
    <row r="3" spans="1:6" x14ac:dyDescent="0.25">
      <c r="C3" t="s">
        <v>9</v>
      </c>
      <c r="D3" s="2">
        <v>2.93</v>
      </c>
      <c r="E3" s="2">
        <v>5.88</v>
      </c>
      <c r="F3" s="2">
        <v>4.1500000000000004</v>
      </c>
    </row>
    <row r="4" spans="1:6" x14ac:dyDescent="0.25">
      <c r="C4" t="s">
        <v>10</v>
      </c>
      <c r="D4" s="2">
        <v>3.91</v>
      </c>
      <c r="E4" s="2">
        <v>5.28</v>
      </c>
      <c r="F4" s="2">
        <v>4.3499999999999996</v>
      </c>
    </row>
    <row r="5" spans="1:6" x14ac:dyDescent="0.25">
      <c r="C5" t="s">
        <v>11</v>
      </c>
      <c r="D5" s="1">
        <f>AVERAGE(D2:D4)</f>
        <v>3.686666666666667</v>
      </c>
      <c r="E5" s="1">
        <f>AVERAGE(E2:E4)</f>
        <v>4.7399999999999993</v>
      </c>
      <c r="F5" s="1">
        <f>AVERAGE(F2:F4)</f>
        <v>4.6366666666666667</v>
      </c>
    </row>
    <row r="6" spans="1:6" x14ac:dyDescent="0.25">
      <c r="B6" t="s">
        <v>12</v>
      </c>
      <c r="C6" t="s">
        <v>8</v>
      </c>
      <c r="D6" s="2">
        <v>5.82</v>
      </c>
      <c r="E6" s="2">
        <v>3.91</v>
      </c>
      <c r="F6" s="2">
        <v>5.71</v>
      </c>
    </row>
    <row r="7" spans="1:6" x14ac:dyDescent="0.25">
      <c r="C7" t="s">
        <v>9</v>
      </c>
      <c r="D7" s="2">
        <v>3.22</v>
      </c>
      <c r="E7" s="2">
        <v>3.32</v>
      </c>
      <c r="F7" s="2">
        <v>3.2</v>
      </c>
    </row>
    <row r="8" spans="1:6" x14ac:dyDescent="0.25">
      <c r="C8" t="s">
        <v>10</v>
      </c>
      <c r="D8" s="2">
        <v>3.4</v>
      </c>
      <c r="E8" s="2">
        <v>3.73</v>
      </c>
      <c r="F8" s="2">
        <v>4.47</v>
      </c>
    </row>
    <row r="9" spans="1:6" x14ac:dyDescent="0.25">
      <c r="C9" t="s">
        <v>11</v>
      </c>
      <c r="D9" s="1">
        <f>AVERAGE(D6:D8)</f>
        <v>4.1466666666666674</v>
      </c>
      <c r="E9" s="1">
        <f>AVERAGE(E6:E8)</f>
        <v>3.6533333333333338</v>
      </c>
      <c r="F9" s="1">
        <f>AVERAGE(F6:F8)</f>
        <v>4.46</v>
      </c>
    </row>
    <row r="10" spans="1:6" x14ac:dyDescent="0.25">
      <c r="A10" t="s">
        <v>13</v>
      </c>
      <c r="B10" t="s">
        <v>7</v>
      </c>
      <c r="C10" t="s">
        <v>8</v>
      </c>
      <c r="D10" s="2">
        <v>3.84</v>
      </c>
      <c r="E10" s="2">
        <v>5.47</v>
      </c>
      <c r="F10" s="2">
        <v>5.67</v>
      </c>
    </row>
    <row r="11" spans="1:6" x14ac:dyDescent="0.25">
      <c r="C11" t="s">
        <v>9</v>
      </c>
      <c r="D11" s="2">
        <v>3</v>
      </c>
      <c r="E11" s="2">
        <v>2.71</v>
      </c>
      <c r="F11" s="2">
        <v>4.42</v>
      </c>
    </row>
    <row r="12" spans="1:6" x14ac:dyDescent="0.25">
      <c r="C12" t="s">
        <v>10</v>
      </c>
      <c r="D12" s="2">
        <v>5.54</v>
      </c>
      <c r="E12" s="2">
        <v>4.99</v>
      </c>
      <c r="F12" s="2">
        <v>4.46</v>
      </c>
    </row>
    <row r="13" spans="1:6" x14ac:dyDescent="0.25">
      <c r="C13" t="s">
        <v>11</v>
      </c>
      <c r="D13" s="1">
        <f>AVERAGE(D10:D12)</f>
        <v>4.126666666666666</v>
      </c>
      <c r="E13" s="1">
        <f>AVERAGE(E10:E12)</f>
        <v>4.3899999999999997</v>
      </c>
      <c r="F13" s="1">
        <f>AVERAGE(F10:F12)</f>
        <v>4.8500000000000005</v>
      </c>
    </row>
    <row r="14" spans="1:6" x14ac:dyDescent="0.25">
      <c r="B14" t="s">
        <v>12</v>
      </c>
      <c r="C14" t="s">
        <v>8</v>
      </c>
      <c r="D14" s="2">
        <v>2.99</v>
      </c>
      <c r="E14" s="2">
        <v>5.29</v>
      </c>
      <c r="F14" s="2">
        <v>4.05</v>
      </c>
    </row>
    <row r="15" spans="1:6" x14ac:dyDescent="0.25">
      <c r="C15" t="s">
        <v>9</v>
      </c>
      <c r="D15" s="2">
        <v>4.0599999999999996</v>
      </c>
      <c r="E15" s="2">
        <v>4.3</v>
      </c>
      <c r="F15" s="2">
        <v>2.78</v>
      </c>
    </row>
    <row r="16" spans="1:6" x14ac:dyDescent="0.25">
      <c r="C16" t="s">
        <v>10</v>
      </c>
      <c r="D16" s="2">
        <v>4.1399999999999997</v>
      </c>
      <c r="E16" s="2">
        <v>3.92</v>
      </c>
      <c r="F16" s="2">
        <v>5.83</v>
      </c>
    </row>
    <row r="17" spans="1:6" x14ac:dyDescent="0.25">
      <c r="C17" t="s">
        <v>11</v>
      </c>
      <c r="D17" s="1">
        <f>AVERAGE(D14:D16)</f>
        <v>3.73</v>
      </c>
      <c r="E17" s="1">
        <f>AVERAGE(E14:E16)</f>
        <v>4.503333333333333</v>
      </c>
      <c r="F17" s="1">
        <f>AVERAGE(F14:F16)</f>
        <v>4.22</v>
      </c>
    </row>
    <row r="18" spans="1:6" x14ac:dyDescent="0.25">
      <c r="A18" t="s">
        <v>14</v>
      </c>
      <c r="B18" t="s">
        <v>7</v>
      </c>
      <c r="C18" t="s">
        <v>8</v>
      </c>
      <c r="D18" s="2">
        <v>5.67</v>
      </c>
      <c r="E18" s="2">
        <v>3.41</v>
      </c>
      <c r="F18" s="2">
        <v>2.86</v>
      </c>
    </row>
    <row r="19" spans="1:6" x14ac:dyDescent="0.25">
      <c r="C19" t="s">
        <v>9</v>
      </c>
      <c r="D19" s="2">
        <v>3.53</v>
      </c>
      <c r="E19" s="2">
        <v>3.49</v>
      </c>
      <c r="F19" s="2">
        <v>4.05</v>
      </c>
    </row>
    <row r="20" spans="1:6" x14ac:dyDescent="0.25">
      <c r="C20" t="s">
        <v>10</v>
      </c>
      <c r="D20" s="2">
        <v>3.45</v>
      </c>
      <c r="E20" s="2">
        <v>3.72</v>
      </c>
      <c r="F20" s="2">
        <v>4.22</v>
      </c>
    </row>
    <row r="21" spans="1:6" x14ac:dyDescent="0.25">
      <c r="C21" t="s">
        <v>11</v>
      </c>
      <c r="D21" s="1">
        <f>AVERAGE(D18:D20)</f>
        <v>4.2166666666666659</v>
      </c>
      <c r="E21" s="1">
        <f>AVERAGE(E18:E20)</f>
        <v>3.5400000000000005</v>
      </c>
      <c r="F21" s="1">
        <f>AVERAGE(F18:F20)</f>
        <v>3.7099999999999995</v>
      </c>
    </row>
    <row r="22" spans="1:6" x14ac:dyDescent="0.25">
      <c r="B22" t="s">
        <v>12</v>
      </c>
      <c r="C22" t="s">
        <v>8</v>
      </c>
      <c r="D22" s="2">
        <v>3.46</v>
      </c>
      <c r="E22" s="2">
        <v>4.41</v>
      </c>
      <c r="F22" s="2">
        <v>4.7699999999999996</v>
      </c>
    </row>
    <row r="23" spans="1:6" x14ac:dyDescent="0.25">
      <c r="C23" t="s">
        <v>9</v>
      </c>
      <c r="D23" s="2">
        <v>2.6</v>
      </c>
      <c r="E23" s="2">
        <v>3.24</v>
      </c>
      <c r="F23" s="2">
        <v>5.47</v>
      </c>
    </row>
    <row r="24" spans="1:6" x14ac:dyDescent="0.25">
      <c r="C24" t="s">
        <v>10</v>
      </c>
      <c r="D24" s="2">
        <v>3.62</v>
      </c>
      <c r="E24" s="2">
        <v>3.13</v>
      </c>
      <c r="F24" s="2">
        <v>5.15</v>
      </c>
    </row>
    <row r="25" spans="1:6" x14ac:dyDescent="0.25">
      <c r="C25" t="s">
        <v>11</v>
      </c>
      <c r="D25" s="1">
        <f>AVERAGE(D22:D24)</f>
        <v>3.2266666666666666</v>
      </c>
      <c r="E25" s="1">
        <f>AVERAGE(E22:E24)</f>
        <v>3.5933333333333337</v>
      </c>
      <c r="F25" s="1">
        <f>AVERAGE(F22:F24)</f>
        <v>5.13</v>
      </c>
    </row>
    <row r="26" spans="1:6" x14ac:dyDescent="0.25">
      <c r="A26" t="s">
        <v>15</v>
      </c>
      <c r="B26" t="s">
        <v>7</v>
      </c>
      <c r="C26" t="s">
        <v>8</v>
      </c>
      <c r="D26" s="2">
        <v>5.34</v>
      </c>
      <c r="E26" s="2">
        <v>3.61</v>
      </c>
      <c r="F26" s="2">
        <v>4.1100000000000003</v>
      </c>
    </row>
    <row r="27" spans="1:6" x14ac:dyDescent="0.25">
      <c r="C27" t="s">
        <v>9</v>
      </c>
      <c r="D27" s="2">
        <v>5.96</v>
      </c>
      <c r="E27" s="2">
        <v>3.28</v>
      </c>
      <c r="F27" s="2">
        <v>5.34</v>
      </c>
    </row>
    <row r="28" spans="1:6" x14ac:dyDescent="0.25">
      <c r="C28" t="s">
        <v>10</v>
      </c>
      <c r="D28" s="2">
        <v>3.61</v>
      </c>
      <c r="E28" s="2">
        <v>5.24</v>
      </c>
      <c r="F28" s="2">
        <v>5.73</v>
      </c>
    </row>
    <row r="29" spans="1:6" x14ac:dyDescent="0.25">
      <c r="C29" t="s">
        <v>11</v>
      </c>
      <c r="D29" s="1">
        <f>AVERAGE(D26:D28)</f>
        <v>4.97</v>
      </c>
      <c r="E29" s="1">
        <f>AVERAGE(E26:E28)</f>
        <v>4.043333333333333</v>
      </c>
      <c r="F29" s="1">
        <f>AVERAGE(F26:F28)</f>
        <v>5.0599999999999996</v>
      </c>
    </row>
    <row r="30" spans="1:6" x14ac:dyDescent="0.25">
      <c r="B30" t="s">
        <v>12</v>
      </c>
      <c r="C30" t="s">
        <v>8</v>
      </c>
      <c r="D30" s="2">
        <v>4.5999999999999996</v>
      </c>
      <c r="E30" s="2">
        <v>4.92</v>
      </c>
      <c r="F30" s="2">
        <v>2.74</v>
      </c>
    </row>
    <row r="31" spans="1:6" x14ac:dyDescent="0.25">
      <c r="C31" t="s">
        <v>9</v>
      </c>
      <c r="D31" s="2">
        <v>3.13</v>
      </c>
      <c r="E31" s="2">
        <v>3.79</v>
      </c>
      <c r="F31" s="2">
        <v>4.0599999999999996</v>
      </c>
    </row>
    <row r="32" spans="1:6" x14ac:dyDescent="0.25">
      <c r="C32" t="s">
        <v>10</v>
      </c>
      <c r="D32" s="2">
        <v>5.94</v>
      </c>
      <c r="E32" s="2">
        <v>3.07</v>
      </c>
      <c r="F32" s="2">
        <v>4.8</v>
      </c>
    </row>
    <row r="33" spans="3:6" x14ac:dyDescent="0.25">
      <c r="C33" t="s">
        <v>11</v>
      </c>
      <c r="D33" s="1">
        <f>AVERAGE(D30:D32)</f>
        <v>4.5566666666666666</v>
      </c>
      <c r="E33" s="1">
        <f>AVERAGE(E30:E32)</f>
        <v>3.9266666666666672</v>
      </c>
      <c r="F33" s="1">
        <f>AVERAGE(F30:F32)</f>
        <v>3.8666666666666667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2017-07-14T09:43:43Z</dcterms:modified>
</cp:coreProperties>
</file>