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950" windowHeight="69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65" i="1" l="1"/>
  <c r="E65" i="1"/>
  <c r="D65" i="1"/>
  <c r="F61" i="1"/>
  <c r="E61" i="1"/>
  <c r="D61" i="1"/>
  <c r="F57" i="1"/>
  <c r="E57" i="1"/>
  <c r="D57" i="1"/>
  <c r="F53" i="1"/>
  <c r="E53" i="1"/>
  <c r="D53" i="1"/>
  <c r="F49" i="1"/>
  <c r="E49" i="1"/>
  <c r="D49" i="1"/>
  <c r="F45" i="1"/>
  <c r="E45" i="1"/>
  <c r="D45" i="1"/>
  <c r="F41" i="1"/>
  <c r="E41" i="1"/>
  <c r="D41" i="1"/>
  <c r="F37" i="1"/>
  <c r="E37" i="1"/>
  <c r="D37" i="1"/>
  <c r="F33" i="1"/>
  <c r="E33" i="1"/>
  <c r="D33" i="1"/>
  <c r="F29" i="1"/>
  <c r="E29" i="1"/>
  <c r="D29" i="1"/>
  <c r="F25" i="1"/>
  <c r="E25" i="1"/>
  <c r="D25" i="1"/>
  <c r="F21" i="1"/>
  <c r="E21" i="1"/>
  <c r="D21" i="1"/>
  <c r="F17" i="1" l="1"/>
  <c r="E17" i="1"/>
  <c r="D17" i="1"/>
  <c r="F13" i="1"/>
  <c r="E13" i="1"/>
  <c r="D13" i="1"/>
  <c r="F9" i="1" l="1"/>
  <c r="E9" i="1"/>
  <c r="D9" i="1"/>
  <c r="F5" i="1" l="1"/>
  <c r="E5" i="1"/>
  <c r="D5" i="1"/>
</calcChain>
</file>

<file path=xl/sharedStrings.xml><?xml version="1.0" encoding="utf-8"?>
<sst xmlns="http://schemas.openxmlformats.org/spreadsheetml/2006/main" count="94" uniqueCount="20">
  <si>
    <t>TIME</t>
  </si>
  <si>
    <t>PLAN</t>
  </si>
  <si>
    <t>TRIAL</t>
  </si>
  <si>
    <t>PUBLIC SITE</t>
  </si>
  <si>
    <t>VO LOGIN</t>
  </si>
  <si>
    <t>ADD PRODUCTS</t>
  </si>
  <si>
    <t>1900 HKST</t>
  </si>
  <si>
    <t>GLL</t>
  </si>
  <si>
    <t>1st</t>
  </si>
  <si>
    <t>2nd</t>
  </si>
  <si>
    <t>3rd</t>
  </si>
  <si>
    <t>AVERAGE</t>
  </si>
  <si>
    <t>UAE</t>
  </si>
  <si>
    <t>2000 HKST</t>
  </si>
  <si>
    <t>2100 HKST</t>
  </si>
  <si>
    <t>2200 HKST</t>
  </si>
  <si>
    <t>2300 HKST</t>
  </si>
  <si>
    <t>0000 HKST</t>
  </si>
  <si>
    <t>0100 HKST</t>
  </si>
  <si>
    <t>0200 HKST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</si>
</sst>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abSelected="1" topLeftCell="A46" workbookViewId="0">
      <selection activeCell="D65" sqref="D65:F65"/>
    </sheetView>
  </sheetViews>
  <sheetFormatPr defaultRowHeight="15" x14ac:dyDescent="0.25"/>
  <cols>
    <col min="4" max="4" width="13.5703125" customWidth="1"/>
    <col min="5" max="5" width="12.28515625" customWidth="1"/>
    <col min="6" max="6" width="17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s="2">
        <v>3.74</v>
      </c>
      <c r="E2" s="2">
        <v>3.23</v>
      </c>
      <c r="F2" s="2">
        <v>2.77</v>
      </c>
    </row>
    <row r="3" spans="1:6" x14ac:dyDescent="0.25">
      <c r="C3" t="s">
        <v>9</v>
      </c>
      <c r="D3" s="2">
        <v>2.91</v>
      </c>
      <c r="E3" s="2">
        <v>5.09</v>
      </c>
      <c r="F3" s="2">
        <v>2.78</v>
      </c>
    </row>
    <row r="4" spans="1:6" x14ac:dyDescent="0.25">
      <c r="C4" t="s">
        <v>10</v>
      </c>
      <c r="D4" s="2">
        <v>4.57</v>
      </c>
      <c r="E4" s="2">
        <v>5.86</v>
      </c>
      <c r="F4" s="2">
        <v>3.26</v>
      </c>
    </row>
    <row r="5" spans="1:6" x14ac:dyDescent="0.25">
      <c r="C5" t="s">
        <v>11</v>
      </c>
      <c r="D5" s="1">
        <f>AVERAGE(D2:D4)</f>
        <v>3.74</v>
      </c>
      <c r="E5" s="1">
        <f>AVERAGE(E2:E4)</f>
        <v>4.7266666666666666</v>
      </c>
      <c r="F5" s="1">
        <f>AVERAGE(F2:F4)</f>
        <v>2.9366666666666661</v>
      </c>
    </row>
    <row r="6" spans="1:6" x14ac:dyDescent="0.25">
      <c r="B6" t="s">
        <v>12</v>
      </c>
      <c r="C6" t="s">
        <v>8</v>
      </c>
      <c r="D6" s="2">
        <v>5.7</v>
      </c>
      <c r="E6" s="2">
        <v>3.19</v>
      </c>
      <c r="F6" s="2">
        <v>5.67</v>
      </c>
    </row>
    <row r="7" spans="1:6" x14ac:dyDescent="0.25">
      <c r="C7" t="s">
        <v>9</v>
      </c>
      <c r="D7" s="2">
        <v>3</v>
      </c>
      <c r="E7" s="2">
        <v>5.03</v>
      </c>
      <c r="F7" s="2">
        <v>2.7</v>
      </c>
    </row>
    <row r="8" spans="1:6" x14ac:dyDescent="0.25">
      <c r="C8" t="s">
        <v>10</v>
      </c>
      <c r="D8" s="2">
        <v>3.15</v>
      </c>
      <c r="E8" s="2">
        <v>4.33</v>
      </c>
      <c r="F8" s="2">
        <v>3.35</v>
      </c>
    </row>
    <row r="9" spans="1:6" x14ac:dyDescent="0.25">
      <c r="C9" t="s">
        <v>11</v>
      </c>
      <c r="D9" s="1">
        <f>AVERAGE(D6:D8)</f>
        <v>3.9499999999999997</v>
      </c>
      <c r="E9" s="1">
        <f>AVERAGE(E6:E8)</f>
        <v>4.1833333333333336</v>
      </c>
      <c r="F9" s="1">
        <f>AVERAGE(F6:F8)</f>
        <v>3.9066666666666667</v>
      </c>
    </row>
    <row r="10" spans="1:6" x14ac:dyDescent="0.25">
      <c r="A10" t="s">
        <v>13</v>
      </c>
      <c r="B10" t="s">
        <v>7</v>
      </c>
      <c r="C10" t="s">
        <v>8</v>
      </c>
      <c r="D10" s="2">
        <v>3.91</v>
      </c>
      <c r="E10" s="2">
        <v>3.09</v>
      </c>
      <c r="F10" s="2">
        <v>3.3</v>
      </c>
    </row>
    <row r="11" spans="1:6" x14ac:dyDescent="0.25">
      <c r="C11" t="s">
        <v>9</v>
      </c>
      <c r="D11" s="2">
        <v>5.35</v>
      </c>
      <c r="E11" s="2">
        <v>5.19</v>
      </c>
      <c r="F11" s="2">
        <v>5.13</v>
      </c>
    </row>
    <row r="12" spans="1:6" x14ac:dyDescent="0.25">
      <c r="C12" t="s">
        <v>10</v>
      </c>
      <c r="D12" s="2">
        <v>5.1100000000000003</v>
      </c>
      <c r="E12" s="2">
        <v>4.99</v>
      </c>
      <c r="F12" s="2">
        <v>3.99</v>
      </c>
    </row>
    <row r="13" spans="1:6" x14ac:dyDescent="0.25">
      <c r="C13" t="s">
        <v>11</v>
      </c>
      <c r="D13" s="1">
        <f>AVERAGE(D10:D12)</f>
        <v>4.79</v>
      </c>
      <c r="E13" s="1">
        <f>AVERAGE(E10:E12)</f>
        <v>4.4233333333333338</v>
      </c>
      <c r="F13" s="1">
        <f>AVERAGE(F10:F12)</f>
        <v>4.1399999999999997</v>
      </c>
    </row>
    <row r="14" spans="1:6" x14ac:dyDescent="0.25">
      <c r="B14" t="s">
        <v>12</v>
      </c>
      <c r="C14" t="s">
        <v>8</v>
      </c>
      <c r="D14" s="2">
        <v>5.16</v>
      </c>
      <c r="E14" s="2">
        <v>3.68</v>
      </c>
      <c r="F14" s="2">
        <v>5.73</v>
      </c>
    </row>
    <row r="15" spans="1:6" x14ac:dyDescent="0.25">
      <c r="C15" t="s">
        <v>9</v>
      </c>
      <c r="D15" s="2">
        <v>5.71</v>
      </c>
      <c r="E15" s="2">
        <v>3.18</v>
      </c>
      <c r="F15" s="2">
        <v>4.54</v>
      </c>
    </row>
    <row r="16" spans="1:6" x14ac:dyDescent="0.25">
      <c r="C16" t="s">
        <v>10</v>
      </c>
      <c r="D16" s="2">
        <v>4.33</v>
      </c>
      <c r="E16" s="2">
        <v>2.89</v>
      </c>
      <c r="F16" s="2">
        <v>3.74</v>
      </c>
    </row>
    <row r="17" spans="1:6" x14ac:dyDescent="0.25">
      <c r="C17" t="s">
        <v>11</v>
      </c>
      <c r="D17" s="1">
        <f>AVERAGE(D14:D16)</f>
        <v>5.0666666666666673</v>
      </c>
      <c r="E17" s="1">
        <f>AVERAGE(E14:E16)</f>
        <v>3.25</v>
      </c>
      <c r="F17" s="1">
        <f>AVERAGE(F14:F16)</f>
        <v>4.67</v>
      </c>
    </row>
    <row r="18" spans="1:6" x14ac:dyDescent="0.25">
      <c r="A18" t="s">
        <v>14</v>
      </c>
      <c r="B18" t="s">
        <v>7</v>
      </c>
      <c r="C18" t="s">
        <v>8</v>
      </c>
      <c r="D18" s="2">
        <v>5.97</v>
      </c>
      <c r="E18" s="2">
        <v>5.66</v>
      </c>
      <c r="F18" s="2">
        <v>4.54</v>
      </c>
    </row>
    <row r="19" spans="1:6" x14ac:dyDescent="0.25">
      <c r="C19" t="s">
        <v>9</v>
      </c>
      <c r="D19" s="2">
        <v>3.41</v>
      </c>
      <c r="E19" s="2">
        <v>5.55</v>
      </c>
      <c r="F19" s="2">
        <v>2.68</v>
      </c>
    </row>
    <row r="20" spans="1:6" x14ac:dyDescent="0.25">
      <c r="C20" t="s">
        <v>10</v>
      </c>
      <c r="D20" s="2">
        <v>2.72</v>
      </c>
      <c r="E20" s="2">
        <v>4.5</v>
      </c>
      <c r="F20" s="2">
        <v>3.01</v>
      </c>
    </row>
    <row r="21" spans="1:6" x14ac:dyDescent="0.25">
      <c r="C21" t="s">
        <v>11</v>
      </c>
      <c r="D21" s="1">
        <f>AVERAGE(D18:D20)</f>
        <v>4.0333333333333332</v>
      </c>
      <c r="E21" s="1">
        <f>AVERAGE(E18:E20)</f>
        <v>5.2366666666666672</v>
      </c>
      <c r="F21" s="1">
        <f>AVERAGE(F18:F20)</f>
        <v>3.41</v>
      </c>
    </row>
    <row r="22" spans="1:6" x14ac:dyDescent="0.25">
      <c r="B22" t="s">
        <v>12</v>
      </c>
      <c r="C22" t="s">
        <v>8</v>
      </c>
      <c r="D22" s="2">
        <v>5.25</v>
      </c>
      <c r="E22" s="2">
        <v>4.21</v>
      </c>
      <c r="F22" s="2">
        <v>3.65</v>
      </c>
    </row>
    <row r="23" spans="1:6" x14ac:dyDescent="0.25">
      <c r="C23" t="s">
        <v>9</v>
      </c>
      <c r="D23" s="2">
        <v>3</v>
      </c>
      <c r="E23" s="2">
        <v>3.79</v>
      </c>
      <c r="F23" s="2">
        <v>4.58</v>
      </c>
    </row>
    <row r="24" spans="1:6" x14ac:dyDescent="0.25">
      <c r="C24" t="s">
        <v>10</v>
      </c>
      <c r="D24" s="2">
        <v>3.44</v>
      </c>
      <c r="E24" s="2">
        <v>4.79</v>
      </c>
      <c r="F24" s="2">
        <v>3.06</v>
      </c>
    </row>
    <row r="25" spans="1:6" x14ac:dyDescent="0.25">
      <c r="C25" t="s">
        <v>11</v>
      </c>
      <c r="D25" s="1">
        <f>AVERAGE(D22:D24)</f>
        <v>3.8966666666666665</v>
      </c>
      <c r="E25" s="1">
        <f>AVERAGE(E22:E24)</f>
        <v>4.2633333333333328</v>
      </c>
      <c r="F25" s="1">
        <f>AVERAGE(F22:F24)</f>
        <v>3.7633333333333336</v>
      </c>
    </row>
    <row r="26" spans="1:6" x14ac:dyDescent="0.25">
      <c r="A26" t="s">
        <v>15</v>
      </c>
      <c r="B26" t="s">
        <v>7</v>
      </c>
      <c r="C26" t="s">
        <v>8</v>
      </c>
      <c r="D26" s="2">
        <v>4.5199999999999996</v>
      </c>
      <c r="E26" s="2">
        <v>3.28</v>
      </c>
      <c r="F26" s="2">
        <v>5.21</v>
      </c>
    </row>
    <row r="27" spans="1:6" x14ac:dyDescent="0.25">
      <c r="C27" t="s">
        <v>9</v>
      </c>
      <c r="D27" s="2">
        <v>2.96</v>
      </c>
      <c r="E27" s="2">
        <v>3.99</v>
      </c>
      <c r="F27" s="2">
        <v>2.76</v>
      </c>
    </row>
    <row r="28" spans="1:6" x14ac:dyDescent="0.25">
      <c r="C28" t="s">
        <v>10</v>
      </c>
      <c r="D28" s="2">
        <v>3.59</v>
      </c>
      <c r="E28" s="2">
        <v>5.05</v>
      </c>
      <c r="F28" s="2">
        <v>3.71</v>
      </c>
    </row>
    <row r="29" spans="1:6" x14ac:dyDescent="0.25">
      <c r="C29" t="s">
        <v>11</v>
      </c>
      <c r="D29" s="1">
        <f>AVERAGE(D26:D28)</f>
        <v>3.69</v>
      </c>
      <c r="E29" s="1">
        <f>AVERAGE(E26:E28)</f>
        <v>4.1066666666666665</v>
      </c>
      <c r="F29" s="1">
        <f>AVERAGE(F26:F28)</f>
        <v>3.8933333333333331</v>
      </c>
    </row>
    <row r="30" spans="1:6" x14ac:dyDescent="0.25">
      <c r="B30" t="s">
        <v>12</v>
      </c>
      <c r="C30" t="s">
        <v>8</v>
      </c>
      <c r="D30" s="2">
        <v>5.33</v>
      </c>
      <c r="E30" s="2">
        <v>5.66</v>
      </c>
      <c r="F30" s="2">
        <v>5.53</v>
      </c>
    </row>
    <row r="31" spans="1:6" x14ac:dyDescent="0.25">
      <c r="C31" t="s">
        <v>9</v>
      </c>
      <c r="D31" s="2">
        <v>4.8099999999999996</v>
      </c>
      <c r="E31" s="2">
        <v>3.94</v>
      </c>
      <c r="F31" s="2">
        <v>5.96</v>
      </c>
    </row>
    <row r="32" spans="1:6" x14ac:dyDescent="0.25">
      <c r="C32" t="s">
        <v>10</v>
      </c>
      <c r="D32" s="2">
        <v>5.34</v>
      </c>
      <c r="E32" s="2">
        <v>5.12</v>
      </c>
      <c r="F32" s="2">
        <v>5.85</v>
      </c>
    </row>
    <row r="33" spans="1:6" x14ac:dyDescent="0.25">
      <c r="C33" t="s">
        <v>11</v>
      </c>
      <c r="D33" s="1">
        <f>AVERAGE(D30:D32)</f>
        <v>5.16</v>
      </c>
      <c r="E33" s="1">
        <f>AVERAGE(E30:E32)</f>
        <v>4.9066666666666663</v>
      </c>
      <c r="F33" s="1">
        <f>AVERAGE(F30:F32)</f>
        <v>5.78</v>
      </c>
    </row>
    <row r="34" spans="1:6" x14ac:dyDescent="0.25">
      <c r="A34" t="s">
        <v>16</v>
      </c>
      <c r="B34" t="s">
        <v>7</v>
      </c>
      <c r="C34" t="s">
        <v>8</v>
      </c>
      <c r="D34" s="2">
        <v>4.05</v>
      </c>
      <c r="E34" s="2">
        <v>4.29</v>
      </c>
      <c r="F34" s="2">
        <v>3.07</v>
      </c>
    </row>
    <row r="35" spans="1:6" x14ac:dyDescent="0.25">
      <c r="C35" t="s">
        <v>9</v>
      </c>
      <c r="D35" s="2">
        <v>3.11</v>
      </c>
      <c r="E35" s="2">
        <v>3.33</v>
      </c>
      <c r="F35" s="2">
        <v>3.77</v>
      </c>
    </row>
    <row r="36" spans="1:6" x14ac:dyDescent="0.25">
      <c r="C36" t="s">
        <v>10</v>
      </c>
      <c r="D36" s="2">
        <v>5.45</v>
      </c>
      <c r="E36" s="2">
        <v>3.04</v>
      </c>
      <c r="F36" s="2">
        <v>3.52</v>
      </c>
    </row>
    <row r="37" spans="1:6" x14ac:dyDescent="0.25">
      <c r="C37" t="s">
        <v>11</v>
      </c>
      <c r="D37" s="1">
        <f>AVERAGE(D34:D36)</f>
        <v>4.2033333333333331</v>
      </c>
      <c r="E37" s="1">
        <f>AVERAGE(E34:E36)</f>
        <v>3.5533333333333332</v>
      </c>
      <c r="F37" s="1">
        <f>AVERAGE(F34:F36)</f>
        <v>3.4533333333333331</v>
      </c>
    </row>
    <row r="38" spans="1:6" x14ac:dyDescent="0.25">
      <c r="B38" t="s">
        <v>12</v>
      </c>
      <c r="C38" t="s">
        <v>8</v>
      </c>
      <c r="D38" s="2">
        <v>4</v>
      </c>
      <c r="E38" s="2">
        <v>5.05</v>
      </c>
      <c r="F38" s="2">
        <v>4.88</v>
      </c>
    </row>
    <row r="39" spans="1:6" x14ac:dyDescent="0.25">
      <c r="C39" t="s">
        <v>9</v>
      </c>
      <c r="D39" s="2">
        <v>4.97</v>
      </c>
      <c r="E39" s="2">
        <v>2.74</v>
      </c>
      <c r="F39" s="2">
        <v>3.61</v>
      </c>
    </row>
    <row r="40" spans="1:6" x14ac:dyDescent="0.25">
      <c r="C40" t="s">
        <v>10</v>
      </c>
      <c r="D40" s="2">
        <v>3.48</v>
      </c>
      <c r="E40" s="2">
        <v>3.14</v>
      </c>
      <c r="F40" s="2">
        <v>5.31</v>
      </c>
    </row>
    <row r="41" spans="1:6" x14ac:dyDescent="0.25">
      <c r="C41" t="s">
        <v>11</v>
      </c>
      <c r="D41" s="1">
        <f>AVERAGE(D38:D40)</f>
        <v>4.1499999999999995</v>
      </c>
      <c r="E41" s="1">
        <f>AVERAGE(E38:E40)</f>
        <v>3.6433333333333331</v>
      </c>
      <c r="F41" s="1">
        <f>AVERAGE(F38:F40)</f>
        <v>4.6000000000000005</v>
      </c>
    </row>
    <row r="42" spans="1:6" x14ac:dyDescent="0.25">
      <c r="A42" t="s">
        <v>17</v>
      </c>
      <c r="B42" t="s">
        <v>7</v>
      </c>
      <c r="C42" t="s">
        <v>8</v>
      </c>
      <c r="D42" s="2">
        <v>4.66</v>
      </c>
      <c r="E42" s="2">
        <v>4.1399999999999997</v>
      </c>
      <c r="F42" s="2">
        <v>4.96</v>
      </c>
    </row>
    <row r="43" spans="1:6" x14ac:dyDescent="0.25">
      <c r="C43" t="s">
        <v>9</v>
      </c>
      <c r="D43" s="2">
        <v>5.15</v>
      </c>
      <c r="E43" s="2">
        <v>3.56</v>
      </c>
      <c r="F43" s="2">
        <v>2.91</v>
      </c>
    </row>
    <row r="44" spans="1:6" x14ac:dyDescent="0.25">
      <c r="C44" t="s">
        <v>10</v>
      </c>
      <c r="D44" s="2">
        <v>3.7</v>
      </c>
      <c r="E44" s="2">
        <v>3.68</v>
      </c>
      <c r="F44" s="2">
        <v>3.71</v>
      </c>
    </row>
    <row r="45" spans="1:6" x14ac:dyDescent="0.25">
      <c r="C45" t="s">
        <v>11</v>
      </c>
      <c r="D45" s="1">
        <f>AVERAGE(D42:D44)</f>
        <v>4.5033333333333339</v>
      </c>
      <c r="E45" s="1">
        <f>AVERAGE(E42:E44)</f>
        <v>3.793333333333333</v>
      </c>
      <c r="F45" s="1">
        <f>AVERAGE(F42:F44)</f>
        <v>3.86</v>
      </c>
    </row>
    <row r="46" spans="1:6" x14ac:dyDescent="0.25">
      <c r="B46" t="s">
        <v>12</v>
      </c>
      <c r="C46" t="s">
        <v>8</v>
      </c>
      <c r="D46" s="2">
        <v>2.77</v>
      </c>
      <c r="E46" s="2">
        <v>4.74</v>
      </c>
      <c r="F46" s="2">
        <v>4.6100000000000003</v>
      </c>
    </row>
    <row r="47" spans="1:6" x14ac:dyDescent="0.25">
      <c r="C47" t="s">
        <v>9</v>
      </c>
      <c r="D47" s="2">
        <v>3.29</v>
      </c>
      <c r="E47" s="2">
        <v>5.24</v>
      </c>
      <c r="F47" s="2">
        <v>5.59</v>
      </c>
    </row>
    <row r="48" spans="1:6" x14ac:dyDescent="0.25">
      <c r="C48" t="s">
        <v>10</v>
      </c>
      <c r="D48" s="2">
        <v>3.07</v>
      </c>
      <c r="E48" s="2">
        <v>3.4</v>
      </c>
      <c r="F48" s="2">
        <v>3.4</v>
      </c>
    </row>
    <row r="49" spans="1:6" x14ac:dyDescent="0.25">
      <c r="C49" t="s">
        <v>11</v>
      </c>
      <c r="D49" s="1">
        <f>AVERAGE(D46:D48)</f>
        <v>3.0433333333333334</v>
      </c>
      <c r="E49" s="1">
        <f>AVERAGE(E46:E48)</f>
        <v>4.46</v>
      </c>
      <c r="F49" s="1">
        <f>AVERAGE(F46:F48)</f>
        <v>4.5333333333333332</v>
      </c>
    </row>
    <row r="50" spans="1:6" x14ac:dyDescent="0.25">
      <c r="A50" t="s">
        <v>18</v>
      </c>
      <c r="B50" t="s">
        <v>7</v>
      </c>
      <c r="C50" t="s">
        <v>8</v>
      </c>
      <c r="D50" s="2">
        <v>2.8</v>
      </c>
      <c r="E50" s="2">
        <v>5.7</v>
      </c>
      <c r="F50" s="2">
        <v>3.3</v>
      </c>
    </row>
    <row r="51" spans="1:6" x14ac:dyDescent="0.25">
      <c r="C51" t="s">
        <v>9</v>
      </c>
      <c r="D51" s="2">
        <v>5.45</v>
      </c>
      <c r="E51" s="2">
        <v>5.56</v>
      </c>
      <c r="F51" s="2">
        <v>3.78</v>
      </c>
    </row>
    <row r="52" spans="1:6" x14ac:dyDescent="0.25">
      <c r="C52" t="s">
        <v>10</v>
      </c>
      <c r="D52" s="2">
        <v>3.43</v>
      </c>
      <c r="E52" s="2">
        <v>4.91</v>
      </c>
      <c r="F52" s="2">
        <v>2.98</v>
      </c>
    </row>
    <row r="53" spans="1:6" x14ac:dyDescent="0.25">
      <c r="C53" t="s">
        <v>11</v>
      </c>
      <c r="D53" s="1">
        <f>AVERAGE(D50:D52)</f>
        <v>3.8933333333333331</v>
      </c>
      <c r="E53" s="1">
        <f>AVERAGE(E50:E52)</f>
        <v>5.3900000000000006</v>
      </c>
      <c r="F53" s="1">
        <f>AVERAGE(F50:F52)</f>
        <v>3.3533333333333335</v>
      </c>
    </row>
    <row r="54" spans="1:6" x14ac:dyDescent="0.25">
      <c r="B54" t="s">
        <v>12</v>
      </c>
      <c r="C54" t="s">
        <v>8</v>
      </c>
      <c r="D54" s="2">
        <v>3.51</v>
      </c>
      <c r="E54" s="2">
        <v>5.48</v>
      </c>
      <c r="F54" s="2">
        <v>5.71</v>
      </c>
    </row>
    <row r="55" spans="1:6" x14ac:dyDescent="0.25">
      <c r="C55" t="s">
        <v>9</v>
      </c>
      <c r="D55" s="2">
        <v>3.66</v>
      </c>
      <c r="E55" s="2">
        <v>4</v>
      </c>
      <c r="F55" s="2">
        <v>3.37</v>
      </c>
    </row>
    <row r="56" spans="1:6" x14ac:dyDescent="0.25">
      <c r="C56" t="s">
        <v>10</v>
      </c>
      <c r="D56" s="2">
        <v>5.96</v>
      </c>
      <c r="E56" s="2">
        <v>4.53</v>
      </c>
      <c r="F56" s="2">
        <v>2.88</v>
      </c>
    </row>
    <row r="57" spans="1:6" x14ac:dyDescent="0.25">
      <c r="C57" t="s">
        <v>11</v>
      </c>
      <c r="D57" s="1">
        <f>AVERAGE(D54:D56)</f>
        <v>4.376666666666666</v>
      </c>
      <c r="E57" s="1">
        <f>AVERAGE(E54:E56)</f>
        <v>4.6700000000000008</v>
      </c>
      <c r="F57" s="1">
        <f>AVERAGE(F54:F56)</f>
        <v>3.9866666666666668</v>
      </c>
    </row>
    <row r="58" spans="1:6" x14ac:dyDescent="0.25">
      <c r="A58" t="s">
        <v>19</v>
      </c>
      <c r="B58" t="s">
        <v>7</v>
      </c>
      <c r="C58" t="s">
        <v>8</v>
      </c>
      <c r="D58" s="2">
        <v>5.58</v>
      </c>
      <c r="E58" s="2">
        <v>5.42</v>
      </c>
      <c r="F58" s="2">
        <v>2.92</v>
      </c>
    </row>
    <row r="59" spans="1:6" x14ac:dyDescent="0.25">
      <c r="C59" t="s">
        <v>9</v>
      </c>
      <c r="D59" s="2">
        <v>4.9400000000000004</v>
      </c>
      <c r="E59" s="2">
        <v>2.6</v>
      </c>
      <c r="F59" s="2">
        <v>4.25</v>
      </c>
    </row>
    <row r="60" spans="1:6" x14ac:dyDescent="0.25">
      <c r="C60" t="s">
        <v>10</v>
      </c>
      <c r="D60" s="2">
        <v>4.66</v>
      </c>
      <c r="E60" s="2">
        <v>5.63</v>
      </c>
      <c r="F60" s="2">
        <v>2.92</v>
      </c>
    </row>
    <row r="61" spans="1:6" x14ac:dyDescent="0.25">
      <c r="C61" t="s">
        <v>11</v>
      </c>
      <c r="D61" s="1">
        <f>AVERAGE(D58:D60)</f>
        <v>5.0599999999999996</v>
      </c>
      <c r="E61" s="1">
        <f>AVERAGE(E58:E60)</f>
        <v>4.55</v>
      </c>
      <c r="F61" s="1">
        <f>AVERAGE(F58:F60)</f>
        <v>3.3633333333333333</v>
      </c>
    </row>
    <row r="62" spans="1:6" x14ac:dyDescent="0.25">
      <c r="B62" t="s">
        <v>12</v>
      </c>
      <c r="C62" t="s">
        <v>8</v>
      </c>
      <c r="D62" s="2">
        <v>3.07</v>
      </c>
      <c r="E62" s="2">
        <v>3.37</v>
      </c>
      <c r="F62" s="2">
        <v>4.88</v>
      </c>
    </row>
    <row r="63" spans="1:6" x14ac:dyDescent="0.25">
      <c r="C63" t="s">
        <v>9</v>
      </c>
      <c r="D63" s="2">
        <v>5.13</v>
      </c>
      <c r="E63" s="2">
        <v>4.55</v>
      </c>
      <c r="F63" s="2">
        <v>4.49</v>
      </c>
    </row>
    <row r="64" spans="1:6" x14ac:dyDescent="0.25">
      <c r="C64" t="s">
        <v>10</v>
      </c>
      <c r="D64" s="2">
        <v>5.93</v>
      </c>
      <c r="E64" s="2">
        <v>4.0599999999999996</v>
      </c>
      <c r="F64" s="2">
        <v>4.4400000000000004</v>
      </c>
    </row>
    <row r="65" spans="3:6" x14ac:dyDescent="0.25">
      <c r="C65" t="s">
        <v>11</v>
      </c>
      <c r="D65" s="1">
        <f>AVERAGE(D62:D64)</f>
        <v>4.71</v>
      </c>
      <c r="E65" s="1">
        <f>AVERAGE(E62:E64)</f>
        <v>3.9933333333333336</v>
      </c>
      <c r="F65" s="1">
        <f>AVERAGE(F62:F64)</f>
        <v>4.6033333333333344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2017-08-04T06:26:29Z</dcterms:modified>
</cp:coreProperties>
</file>