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defaultThemeVersion="124226"/>
  <bookViews>
    <workbookView showHorizontalScroll="0" showVerticalScroll="0" showSheetTabs="0" xWindow="0" yWindow="0" windowWidth="20490" windowHeight="75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58" i="1" l="1"/>
  <c r="N58" i="1"/>
  <c r="J58" i="1"/>
  <c r="F58" i="1"/>
  <c r="R57" i="1"/>
  <c r="N57" i="1"/>
  <c r="J57" i="1"/>
  <c r="F57" i="1"/>
  <c r="R56" i="1"/>
  <c r="N56" i="1"/>
  <c r="J56" i="1"/>
  <c r="F56" i="1"/>
  <c r="R55" i="1"/>
  <c r="N55" i="1"/>
  <c r="J55" i="1"/>
  <c r="F55" i="1"/>
  <c r="R54" i="1"/>
  <c r="N54" i="1"/>
  <c r="J54" i="1"/>
  <c r="F54" i="1"/>
  <c r="R53" i="1"/>
  <c r="N53" i="1"/>
  <c r="J53" i="1"/>
  <c r="F53" i="1"/>
  <c r="R52" i="1"/>
  <c r="N52" i="1"/>
  <c r="J52" i="1"/>
  <c r="F52" i="1"/>
  <c r="R51" i="1"/>
  <c r="N51" i="1"/>
  <c r="J51" i="1"/>
  <c r="F51" i="1"/>
  <c r="R50" i="1"/>
  <c r="N50" i="1"/>
  <c r="J50" i="1"/>
  <c r="F50" i="1"/>
  <c r="R49" i="1"/>
  <c r="N49" i="1"/>
  <c r="J49" i="1"/>
  <c r="F49" i="1"/>
  <c r="R48" i="1"/>
  <c r="N48" i="1"/>
  <c r="J48" i="1"/>
  <c r="F48" i="1"/>
  <c r="R47" i="1"/>
  <c r="N47" i="1"/>
  <c r="J47" i="1"/>
  <c r="F47" i="1"/>
  <c r="R46" i="1"/>
  <c r="N46" i="1"/>
  <c r="J46" i="1"/>
  <c r="F46" i="1"/>
  <c r="R45" i="1"/>
  <c r="N45" i="1"/>
  <c r="J45" i="1"/>
  <c r="F45" i="1"/>
  <c r="R44" i="1"/>
  <c r="N44" i="1"/>
  <c r="J44" i="1"/>
  <c r="F44" i="1"/>
  <c r="R43" i="1"/>
  <c r="N43" i="1"/>
  <c r="J43" i="1"/>
  <c r="F43" i="1"/>
  <c r="R42" i="1"/>
  <c r="N42" i="1"/>
  <c r="J42" i="1"/>
  <c r="F42" i="1"/>
  <c r="R41" i="1"/>
  <c r="N41" i="1"/>
  <c r="J41" i="1"/>
  <c r="F41" i="1"/>
  <c r="R40" i="1"/>
  <c r="N40" i="1"/>
  <c r="J40" i="1"/>
  <c r="F40" i="1"/>
  <c r="R39" i="1"/>
  <c r="N39" i="1"/>
  <c r="J39" i="1"/>
  <c r="F39" i="1"/>
  <c r="R38" i="1"/>
  <c r="N38" i="1"/>
  <c r="J38" i="1"/>
  <c r="F38" i="1"/>
  <c r="R37" i="1"/>
  <c r="N37" i="1"/>
  <c r="J37" i="1"/>
  <c r="F37" i="1"/>
  <c r="R36" i="1"/>
  <c r="N36" i="1"/>
  <c r="J36" i="1"/>
  <c r="F36" i="1"/>
  <c r="R35" i="1"/>
  <c r="N35" i="1"/>
  <c r="J35" i="1"/>
  <c r="F35" i="1"/>
  <c r="R34" i="1"/>
  <c r="N34" i="1"/>
  <c r="J34" i="1"/>
  <c r="F34" i="1"/>
  <c r="R33" i="1"/>
  <c r="N33" i="1"/>
  <c r="J33" i="1"/>
  <c r="F33" i="1"/>
  <c r="R32" i="1"/>
  <c r="N32" i="1"/>
  <c r="J32" i="1"/>
  <c r="F32" i="1"/>
  <c r="R31" i="1"/>
  <c r="N31" i="1"/>
  <c r="J31" i="1"/>
  <c r="F31" i="1"/>
  <c r="R30" i="1"/>
  <c r="N30" i="1"/>
  <c r="J30" i="1"/>
  <c r="F30" i="1"/>
  <c r="R29" i="1"/>
  <c r="N29" i="1"/>
  <c r="J29" i="1"/>
  <c r="F29" i="1"/>
  <c r="R28" i="1"/>
  <c r="N28" i="1"/>
  <c r="J28" i="1"/>
  <c r="F28" i="1"/>
  <c r="R27" i="1"/>
  <c r="N27" i="1"/>
  <c r="J27" i="1"/>
  <c r="F27" i="1"/>
  <c r="R26" i="1"/>
  <c r="N26" i="1"/>
  <c r="J26" i="1"/>
  <c r="F26" i="1"/>
  <c r="R25" i="1"/>
  <c r="N25" i="1"/>
  <c r="J25" i="1"/>
  <c r="F25" i="1"/>
  <c r="R24" i="1"/>
  <c r="N24" i="1"/>
  <c r="J24" i="1"/>
  <c r="F24" i="1"/>
  <c r="R23" i="1"/>
  <c r="N23" i="1"/>
  <c r="J23" i="1"/>
  <c r="F23" i="1"/>
  <c r="R22" i="1"/>
  <c r="N22" i="1"/>
  <c r="J22" i="1"/>
  <c r="F22" i="1"/>
  <c r="R21" i="1"/>
  <c r="N21" i="1"/>
  <c r="J21" i="1"/>
  <c r="F21" i="1"/>
  <c r="R20" i="1"/>
  <c r="N20" i="1"/>
  <c r="J20" i="1"/>
  <c r="F20" i="1"/>
  <c r="R19" i="1"/>
  <c r="N19" i="1"/>
  <c r="J19" i="1"/>
  <c r="F19" i="1"/>
  <c r="R18" i="1"/>
  <c r="N18" i="1"/>
  <c r="J18" i="1"/>
  <c r="F18" i="1"/>
  <c r="R17" i="1"/>
  <c r="N17" i="1"/>
  <c r="J17" i="1"/>
  <c r="F17" i="1"/>
  <c r="R16" i="1"/>
  <c r="N16" i="1"/>
  <c r="J16" i="1"/>
  <c r="F16" i="1"/>
  <c r="R15" i="1"/>
  <c r="N15" i="1"/>
  <c r="J15" i="1"/>
  <c r="F15" i="1"/>
  <c r="R14" i="1"/>
  <c r="N14" i="1"/>
  <c r="J14" i="1"/>
  <c r="F14" i="1"/>
  <c r="R13" i="1"/>
  <c r="N13" i="1"/>
  <c r="J13" i="1"/>
  <c r="F13" i="1"/>
  <c r="R12" i="1"/>
  <c r="N12" i="1"/>
  <c r="J12" i="1"/>
  <c r="F12" i="1"/>
  <c r="R11" i="1"/>
  <c r="N11" i="1"/>
  <c r="J11" i="1"/>
  <c r="F11" i="1"/>
  <c r="R10" i="1"/>
  <c r="N10" i="1"/>
  <c r="J10" i="1"/>
  <c r="F10" i="1"/>
  <c r="R9" i="1"/>
  <c r="N9" i="1"/>
  <c r="J9" i="1"/>
  <c r="F9" i="1"/>
  <c r="R8" i="1"/>
  <c r="N8" i="1"/>
  <c r="J8" i="1"/>
  <c r="F8" i="1"/>
  <c r="R7" i="1"/>
  <c r="N7" i="1"/>
  <c r="J7" i="1"/>
  <c r="F7" i="1"/>
  <c r="R6" i="1"/>
  <c r="N6" i="1"/>
  <c r="J6" i="1"/>
  <c r="F6" i="1"/>
  <c r="R5" i="1"/>
  <c r="N5" i="1"/>
  <c r="J5" i="1"/>
  <c r="F5" i="1"/>
  <c r="R4" i="1"/>
  <c r="N4" i="1"/>
  <c r="J4" i="1"/>
  <c r="F4" i="1"/>
  <c r="R3" i="1"/>
  <c r="N3" i="1"/>
  <c r="J3" i="1"/>
  <c r="F3" i="1"/>
  <c r="R66" i="1" l="1"/>
  <c r="N66" i="1"/>
  <c r="J66" i="1"/>
  <c r="F66" i="1"/>
  <c r="R59" i="1" l="1"/>
  <c r="R60" i="1"/>
  <c r="R61" i="1"/>
  <c r="R62" i="1"/>
  <c r="R63" i="1"/>
  <c r="R64" i="1"/>
  <c r="R65" i="1"/>
  <c r="N59" i="1"/>
  <c r="N60" i="1"/>
  <c r="N61" i="1"/>
  <c r="N62" i="1"/>
  <c r="N63" i="1"/>
  <c r="N64" i="1"/>
  <c r="N65" i="1"/>
  <c r="J59" i="1"/>
  <c r="J60" i="1"/>
  <c r="J61" i="1"/>
  <c r="J62" i="1"/>
  <c r="J63" i="1"/>
  <c r="J64" i="1"/>
  <c r="J65" i="1"/>
  <c r="F60" i="1"/>
  <c r="F61" i="1"/>
  <c r="F62" i="1"/>
  <c r="F63" i="1"/>
  <c r="F64" i="1"/>
  <c r="F65" i="1"/>
  <c r="F59" i="1"/>
</calcChain>
</file>

<file path=xl/sharedStrings.xml><?xml version="1.0" encoding="utf-8"?>
<sst xmlns="http://schemas.openxmlformats.org/spreadsheetml/2006/main" count="150" uniqueCount="27">
  <si>
    <t>1900 HKST</t>
  </si>
  <si>
    <t>1st</t>
  </si>
  <si>
    <t>2nd</t>
  </si>
  <si>
    <t>3rd</t>
  </si>
  <si>
    <t>2000 HKST</t>
  </si>
  <si>
    <t>2100 HKST</t>
  </si>
  <si>
    <t>2200 HKST</t>
  </si>
  <si>
    <t>2300 HKST</t>
  </si>
  <si>
    <t>0000 HKST</t>
  </si>
  <si>
    <t>0100 HKST</t>
  </si>
  <si>
    <t>0200 HKST</t>
  </si>
  <si>
    <t>Time</t>
  </si>
  <si>
    <t>Plan</t>
  </si>
  <si>
    <t>Home Page</t>
  </si>
  <si>
    <t>Average</t>
  </si>
  <si>
    <t>Login Page</t>
  </si>
  <si>
    <t>Dash Board</t>
  </si>
  <si>
    <t>Products Page</t>
  </si>
  <si>
    <t>WORLD PLAN</t>
  </si>
  <si>
    <t>VIHAN</t>
  </si>
  <si>
    <t>MALAYSIA</t>
  </si>
  <si>
    <t>SINGAPORE</t>
  </si>
  <si>
    <t>PHILIPPINES</t>
  </si>
  <si>
    <t>RWANDA</t>
  </si>
  <si>
    <t>VIHAAN</t>
  </si>
  <si>
    <t>QNEU</t>
  </si>
  <si>
    <t>TURKEY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</si>
</sst>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Iskoola Pot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NumberFormat="1"/>
    <xf numFmtId="0" fontId="0" fillId="4" borderId="0" xfId="0" applyNumberForma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tabSelected="1" workbookViewId="0">
      <selection activeCell="L13" sqref="L13"/>
    </sheetView>
  </sheetViews>
  <sheetFormatPr defaultRowHeight="15" x14ac:dyDescent="0.25"/>
  <sheetData>
    <row r="1" spans="1:18" x14ac:dyDescent="0.25">
      <c r="A1" s="6" t="s">
        <v>11</v>
      </c>
      <c r="B1" s="6" t="s">
        <v>12</v>
      </c>
      <c r="C1" s="6" t="s">
        <v>13</v>
      </c>
      <c r="D1" s="6"/>
      <c r="E1" s="6"/>
      <c r="F1" s="7" t="s">
        <v>14</v>
      </c>
      <c r="G1" s="8" t="s">
        <v>15</v>
      </c>
      <c r="H1" s="8"/>
      <c r="I1" s="8"/>
      <c r="J1" s="6" t="s">
        <v>14</v>
      </c>
      <c r="K1" s="6" t="s">
        <v>16</v>
      </c>
      <c r="L1" s="6"/>
      <c r="M1" s="6"/>
      <c r="N1" s="6" t="s">
        <v>14</v>
      </c>
      <c r="O1" s="6" t="s">
        <v>17</v>
      </c>
      <c r="P1" s="6"/>
      <c r="Q1" s="6"/>
      <c r="R1" s="6" t="s">
        <v>14</v>
      </c>
    </row>
    <row r="2" spans="1:18" x14ac:dyDescent="0.25">
      <c r="A2" s="6"/>
      <c r="B2" s="6"/>
      <c r="C2" s="2" t="s">
        <v>1</v>
      </c>
      <c r="D2" s="2" t="s">
        <v>2</v>
      </c>
      <c r="E2" s="2" t="s">
        <v>3</v>
      </c>
      <c r="F2" s="7"/>
      <c r="G2" s="2" t="s">
        <v>1</v>
      </c>
      <c r="H2" s="2" t="s">
        <v>2</v>
      </c>
      <c r="I2" s="2" t="s">
        <v>3</v>
      </c>
      <c r="J2" s="6"/>
      <c r="K2" s="2" t="s">
        <v>1</v>
      </c>
      <c r="L2" s="2" t="s">
        <v>2</v>
      </c>
      <c r="M2" s="2" t="s">
        <v>3</v>
      </c>
      <c r="N2" s="6"/>
      <c r="O2" s="2" t="s">
        <v>1</v>
      </c>
      <c r="P2" s="2" t="s">
        <v>2</v>
      </c>
      <c r="Q2" s="2" t="s">
        <v>3</v>
      </c>
      <c r="R2" s="6"/>
    </row>
    <row r="3" spans="1:18" x14ac:dyDescent="0.25">
      <c r="A3" t="s">
        <v>0</v>
      </c>
      <c r="B3" t="s">
        <v>18</v>
      </c>
      <c r="C3" s="4">
        <v>8.9700000000000006</v>
      </c>
      <c r="D3" s="4">
        <v>7.45</v>
      </c>
      <c r="E3" s="4">
        <v>6.39</v>
      </c>
      <c r="F3" s="1">
        <f t="shared" ref="F3:F58" si="0">AVERAGE(C3:E3)</f>
        <v>7.6033333333333344</v>
      </c>
      <c r="G3" s="4">
        <v>3.26</v>
      </c>
      <c r="H3" s="4">
        <v>3.38</v>
      </c>
      <c r="I3" s="4">
        <v>3.66</v>
      </c>
      <c r="J3" s="1">
        <f t="shared" ref="J3:J58" si="1">AVERAGE(G3:I3)</f>
        <v>3.4333333333333336</v>
      </c>
      <c r="K3" s="4">
        <v>2.94</v>
      </c>
      <c r="L3" s="4">
        <v>2.89</v>
      </c>
      <c r="M3" s="4">
        <v>3.11</v>
      </c>
      <c r="N3" s="1">
        <f t="shared" ref="N3:N58" si="2">AVERAGE(K3:M3)</f>
        <v>2.98</v>
      </c>
      <c r="O3" s="4">
        <v>5.68</v>
      </c>
      <c r="P3" s="4">
        <v>4.26</v>
      </c>
      <c r="Q3" s="4">
        <v>3.8</v>
      </c>
      <c r="R3" s="1">
        <f t="shared" ref="R3:R58" si="3">AVERAGE(O3:Q3)</f>
        <v>4.5799999999999992</v>
      </c>
    </row>
    <row r="4" spans="1:18" x14ac:dyDescent="0.25">
      <c r="A4" t="s">
        <v>0</v>
      </c>
      <c r="B4" t="s">
        <v>24</v>
      </c>
      <c r="C4" s="4">
        <v>9.0500000000000007</v>
      </c>
      <c r="D4" s="4">
        <v>9.18</v>
      </c>
      <c r="E4" s="4">
        <v>6.27</v>
      </c>
      <c r="F4" s="1">
        <f t="shared" si="0"/>
        <v>8.1666666666666661</v>
      </c>
      <c r="G4" s="4">
        <v>4.51</v>
      </c>
      <c r="H4" s="4">
        <v>3.22</v>
      </c>
      <c r="I4" s="4">
        <v>3.37</v>
      </c>
      <c r="J4" s="1">
        <f t="shared" si="1"/>
        <v>3.7000000000000006</v>
      </c>
      <c r="K4" s="4">
        <v>4.8899999999999997</v>
      </c>
      <c r="L4" s="4">
        <v>5.43</v>
      </c>
      <c r="M4" s="4">
        <v>5.05</v>
      </c>
      <c r="N4" s="1">
        <f t="shared" si="2"/>
        <v>5.123333333333334</v>
      </c>
      <c r="O4" s="4">
        <v>5.54</v>
      </c>
      <c r="P4" s="4">
        <v>5.03</v>
      </c>
      <c r="Q4" s="4">
        <v>5.79</v>
      </c>
      <c r="R4" s="1">
        <f t="shared" si="3"/>
        <v>5.4533333333333331</v>
      </c>
    </row>
    <row r="5" spans="1:18" x14ac:dyDescent="0.25">
      <c r="A5" t="s">
        <v>0</v>
      </c>
      <c r="B5" t="s">
        <v>20</v>
      </c>
      <c r="C5" s="4">
        <v>6.11</v>
      </c>
      <c r="D5" s="4">
        <v>8.86</v>
      </c>
      <c r="E5" s="5">
        <v>10.49</v>
      </c>
      <c r="F5" s="1">
        <f t="shared" si="0"/>
        <v>8.4866666666666664</v>
      </c>
      <c r="G5" s="4">
        <v>3.7</v>
      </c>
      <c r="H5" s="4">
        <v>4.5599999999999996</v>
      </c>
      <c r="I5" s="4">
        <v>5.55</v>
      </c>
      <c r="J5" s="1">
        <f t="shared" si="1"/>
        <v>4.6033333333333326</v>
      </c>
      <c r="K5" s="4">
        <v>4.33</v>
      </c>
      <c r="L5" s="4">
        <v>4.09</v>
      </c>
      <c r="M5" s="4">
        <v>4.62</v>
      </c>
      <c r="N5" s="1">
        <f t="shared" si="2"/>
        <v>4.3466666666666667</v>
      </c>
      <c r="O5" s="4">
        <v>2.69</v>
      </c>
      <c r="P5" s="4">
        <v>4.33</v>
      </c>
      <c r="Q5" s="4">
        <v>3.36</v>
      </c>
      <c r="R5" s="1">
        <f t="shared" si="3"/>
        <v>3.4599999999999995</v>
      </c>
    </row>
    <row r="6" spans="1:18" x14ac:dyDescent="0.25">
      <c r="A6" t="s">
        <v>0</v>
      </c>
      <c r="B6" t="s">
        <v>21</v>
      </c>
      <c r="C6" s="4">
        <v>9.77</v>
      </c>
      <c r="D6" s="4">
        <v>7.21</v>
      </c>
      <c r="E6" s="4">
        <v>9.99</v>
      </c>
      <c r="F6" s="1">
        <f t="shared" si="0"/>
        <v>8.99</v>
      </c>
      <c r="G6" s="4">
        <v>3.83</v>
      </c>
      <c r="H6" s="4">
        <v>4.17</v>
      </c>
      <c r="I6" s="4">
        <v>2.81</v>
      </c>
      <c r="J6" s="1">
        <f t="shared" si="1"/>
        <v>3.6033333333333335</v>
      </c>
      <c r="K6" s="4">
        <v>5.99</v>
      </c>
      <c r="L6" s="4">
        <v>4.12</v>
      </c>
      <c r="M6" s="4">
        <v>5.6</v>
      </c>
      <c r="N6" s="1">
        <f t="shared" si="2"/>
        <v>5.2366666666666664</v>
      </c>
      <c r="O6" s="4">
        <v>4.16</v>
      </c>
      <c r="P6" s="4">
        <v>5.5</v>
      </c>
      <c r="Q6" s="4">
        <v>3.05</v>
      </c>
      <c r="R6" s="1">
        <f t="shared" si="3"/>
        <v>4.2366666666666672</v>
      </c>
    </row>
    <row r="7" spans="1:18" x14ac:dyDescent="0.25">
      <c r="A7" t="s">
        <v>0</v>
      </c>
      <c r="B7" t="s">
        <v>26</v>
      </c>
      <c r="C7" s="4">
        <v>8.7799999999999994</v>
      </c>
      <c r="D7" s="4">
        <v>6.43</v>
      </c>
      <c r="E7" s="4">
        <v>9.81</v>
      </c>
      <c r="F7" s="1">
        <f t="shared" si="0"/>
        <v>8.34</v>
      </c>
      <c r="G7" s="4">
        <v>3.62</v>
      </c>
      <c r="H7" s="4">
        <v>5.67</v>
      </c>
      <c r="I7" s="4">
        <v>5.4</v>
      </c>
      <c r="J7" s="1">
        <f t="shared" si="1"/>
        <v>4.8966666666666665</v>
      </c>
      <c r="K7" s="4">
        <v>4.34</v>
      </c>
      <c r="L7" s="4">
        <v>3.11</v>
      </c>
      <c r="M7" s="4">
        <v>3.15</v>
      </c>
      <c r="N7" s="1">
        <f t="shared" si="2"/>
        <v>3.5333333333333332</v>
      </c>
      <c r="O7" s="4">
        <v>3.11</v>
      </c>
      <c r="P7" s="4">
        <v>5.79</v>
      </c>
      <c r="Q7" s="4">
        <v>3.92</v>
      </c>
      <c r="R7" s="1">
        <f t="shared" si="3"/>
        <v>4.2733333333333334</v>
      </c>
    </row>
    <row r="8" spans="1:18" x14ac:dyDescent="0.25">
      <c r="A8" t="s">
        <v>0</v>
      </c>
      <c r="B8" t="s">
        <v>22</v>
      </c>
      <c r="C8" s="5">
        <v>10.09</v>
      </c>
      <c r="D8" s="4">
        <v>9.75</v>
      </c>
      <c r="E8" s="4">
        <v>9.2899999999999991</v>
      </c>
      <c r="F8" s="1">
        <f t="shared" si="0"/>
        <v>9.7099999999999991</v>
      </c>
      <c r="G8" s="4">
        <v>2.72</v>
      </c>
      <c r="H8" s="4">
        <v>4.3099999999999996</v>
      </c>
      <c r="I8" s="4">
        <v>3.7</v>
      </c>
      <c r="J8" s="1">
        <f t="shared" si="1"/>
        <v>3.5766666666666667</v>
      </c>
      <c r="K8" s="4">
        <v>3.85</v>
      </c>
      <c r="L8" s="4">
        <v>4.05</v>
      </c>
      <c r="M8" s="4">
        <v>4.5199999999999996</v>
      </c>
      <c r="N8" s="1">
        <f t="shared" si="2"/>
        <v>4.1399999999999997</v>
      </c>
      <c r="O8" s="4">
        <v>3.27</v>
      </c>
      <c r="P8" s="4">
        <v>4.24</v>
      </c>
      <c r="Q8" s="4">
        <v>5.34</v>
      </c>
      <c r="R8" s="1">
        <f t="shared" si="3"/>
        <v>4.2833333333333332</v>
      </c>
    </row>
    <row r="9" spans="1:18" x14ac:dyDescent="0.25">
      <c r="A9" t="s">
        <v>0</v>
      </c>
      <c r="B9" s="3" t="s">
        <v>23</v>
      </c>
      <c r="C9" s="4">
        <v>8.01</v>
      </c>
      <c r="D9" s="4">
        <v>9.0399999999999991</v>
      </c>
      <c r="E9" s="4">
        <v>8.41</v>
      </c>
      <c r="F9" s="1">
        <f t="shared" si="0"/>
        <v>8.4866666666666664</v>
      </c>
      <c r="G9" s="4">
        <v>3.59</v>
      </c>
      <c r="H9" s="4">
        <v>5.97</v>
      </c>
      <c r="I9" s="4">
        <v>5.87</v>
      </c>
      <c r="J9" s="1">
        <f t="shared" si="1"/>
        <v>5.1433333333333335</v>
      </c>
      <c r="K9" s="4">
        <v>5.39</v>
      </c>
      <c r="L9" s="4">
        <v>5.77</v>
      </c>
      <c r="M9" s="4">
        <v>5.68</v>
      </c>
      <c r="N9" s="1">
        <f t="shared" si="2"/>
        <v>5.6133333333333333</v>
      </c>
      <c r="O9" s="4">
        <v>2.77</v>
      </c>
      <c r="P9" s="4">
        <v>5.2</v>
      </c>
      <c r="Q9" s="4">
        <v>5.99</v>
      </c>
      <c r="R9" s="1">
        <f t="shared" si="3"/>
        <v>4.6533333333333333</v>
      </c>
    </row>
    <row r="10" spans="1:18" x14ac:dyDescent="0.25">
      <c r="A10" t="s">
        <v>0</v>
      </c>
      <c r="B10" s="3" t="s">
        <v>25</v>
      </c>
      <c r="C10" s="4">
        <v>7.12</v>
      </c>
      <c r="D10" s="5">
        <v>10.48</v>
      </c>
      <c r="E10" s="4">
        <v>6.77</v>
      </c>
      <c r="F10" s="1">
        <f t="shared" si="0"/>
        <v>8.1233333333333331</v>
      </c>
      <c r="G10" s="4">
        <v>3.18</v>
      </c>
      <c r="H10" s="4">
        <v>4.66</v>
      </c>
      <c r="I10" s="4">
        <v>2.71</v>
      </c>
      <c r="J10" s="1">
        <f t="shared" si="1"/>
        <v>3.5166666666666671</v>
      </c>
      <c r="K10" s="4">
        <v>3.15</v>
      </c>
      <c r="L10" s="4">
        <v>4.54</v>
      </c>
      <c r="M10" s="4">
        <v>3.56</v>
      </c>
      <c r="N10" s="1">
        <f t="shared" si="2"/>
        <v>3.75</v>
      </c>
      <c r="O10" s="4">
        <v>3.23</v>
      </c>
      <c r="P10" s="4">
        <v>4.04</v>
      </c>
      <c r="Q10" s="4">
        <v>4.34</v>
      </c>
      <c r="R10" s="1">
        <f t="shared" si="3"/>
        <v>3.8699999999999997</v>
      </c>
    </row>
    <row r="11" spans="1:18" x14ac:dyDescent="0.25">
      <c r="A11" t="s">
        <v>4</v>
      </c>
      <c r="B11" t="s">
        <v>18</v>
      </c>
      <c r="C11" s="4">
        <v>7.11</v>
      </c>
      <c r="D11" s="4">
        <v>8.76</v>
      </c>
      <c r="E11" s="4">
        <v>9.85</v>
      </c>
      <c r="F11" s="1">
        <f t="shared" si="0"/>
        <v>8.5733333333333324</v>
      </c>
      <c r="G11" s="4">
        <v>3.49</v>
      </c>
      <c r="H11" s="4">
        <v>3.76</v>
      </c>
      <c r="I11" s="4">
        <v>3.25</v>
      </c>
      <c r="J11" s="1">
        <f t="shared" si="1"/>
        <v>3.5</v>
      </c>
      <c r="K11" s="4">
        <v>3.64</v>
      </c>
      <c r="L11" s="4">
        <v>3.59</v>
      </c>
      <c r="M11" s="4">
        <v>3.25</v>
      </c>
      <c r="N11" s="1">
        <f t="shared" si="2"/>
        <v>3.4933333333333336</v>
      </c>
      <c r="O11" s="4">
        <v>3.39</v>
      </c>
      <c r="P11" s="4">
        <v>5.12</v>
      </c>
      <c r="Q11" s="4">
        <v>4.88</v>
      </c>
      <c r="R11" s="1">
        <f t="shared" si="3"/>
        <v>4.4633333333333338</v>
      </c>
    </row>
    <row r="12" spans="1:18" x14ac:dyDescent="0.25">
      <c r="A12" t="s">
        <v>4</v>
      </c>
      <c r="B12" t="s">
        <v>24</v>
      </c>
      <c r="C12" s="4">
        <v>9.59</v>
      </c>
      <c r="D12" s="5">
        <v>10.1</v>
      </c>
      <c r="E12" s="5">
        <v>10.18</v>
      </c>
      <c r="F12" s="1">
        <f t="shared" si="0"/>
        <v>9.9566666666666652</v>
      </c>
      <c r="G12" s="4">
        <v>4.08</v>
      </c>
      <c r="H12" s="4">
        <v>2.97</v>
      </c>
      <c r="I12" s="4">
        <v>5.36</v>
      </c>
      <c r="J12" s="1">
        <f t="shared" si="1"/>
        <v>4.1366666666666667</v>
      </c>
      <c r="K12" s="4">
        <v>3.99</v>
      </c>
      <c r="L12" s="4">
        <v>2.64</v>
      </c>
      <c r="M12" s="4">
        <v>5.62</v>
      </c>
      <c r="N12" s="1">
        <f t="shared" si="2"/>
        <v>4.083333333333333</v>
      </c>
      <c r="O12" s="4">
        <v>5.86</v>
      </c>
      <c r="P12" s="4">
        <v>3.43</v>
      </c>
      <c r="Q12" s="4">
        <v>5.48</v>
      </c>
      <c r="R12" s="1">
        <f t="shared" si="3"/>
        <v>4.9233333333333338</v>
      </c>
    </row>
    <row r="13" spans="1:18" x14ac:dyDescent="0.25">
      <c r="A13" t="s">
        <v>4</v>
      </c>
      <c r="B13" t="s">
        <v>20</v>
      </c>
      <c r="C13" s="4">
        <v>7.16</v>
      </c>
      <c r="D13" s="4">
        <v>8.6999999999999993</v>
      </c>
      <c r="E13" s="4">
        <v>7.08</v>
      </c>
      <c r="F13" s="1">
        <f t="shared" si="0"/>
        <v>7.6466666666666656</v>
      </c>
      <c r="G13" s="4">
        <v>4.25</v>
      </c>
      <c r="H13" s="4">
        <v>3.82</v>
      </c>
      <c r="I13" s="4">
        <v>3.64</v>
      </c>
      <c r="J13" s="1">
        <f t="shared" si="1"/>
        <v>3.9033333333333338</v>
      </c>
      <c r="K13" s="4">
        <v>5.43</v>
      </c>
      <c r="L13" s="4">
        <v>5.36</v>
      </c>
      <c r="M13" s="4">
        <v>4.29</v>
      </c>
      <c r="N13" s="1">
        <f t="shared" si="2"/>
        <v>5.0266666666666664</v>
      </c>
      <c r="O13" s="4">
        <v>5.59</v>
      </c>
      <c r="P13" s="4">
        <v>5.52</v>
      </c>
      <c r="Q13" s="4">
        <v>5.14</v>
      </c>
      <c r="R13" s="1">
        <f t="shared" si="3"/>
        <v>5.416666666666667</v>
      </c>
    </row>
    <row r="14" spans="1:18" x14ac:dyDescent="0.25">
      <c r="A14" t="s">
        <v>4</v>
      </c>
      <c r="B14" t="s">
        <v>21</v>
      </c>
      <c r="C14" s="4">
        <v>8.64</v>
      </c>
      <c r="D14" s="4">
        <v>6.51</v>
      </c>
      <c r="E14" s="4">
        <v>8.5399999999999991</v>
      </c>
      <c r="F14" s="1">
        <f t="shared" si="0"/>
        <v>7.8966666666666656</v>
      </c>
      <c r="G14" s="4">
        <v>5.26</v>
      </c>
      <c r="H14" s="4">
        <v>5.16</v>
      </c>
      <c r="I14" s="4">
        <v>5.6</v>
      </c>
      <c r="J14" s="1">
        <f t="shared" si="1"/>
        <v>5.34</v>
      </c>
      <c r="K14" s="4">
        <v>2.85</v>
      </c>
      <c r="L14" s="4">
        <v>4.42</v>
      </c>
      <c r="M14" s="4">
        <v>4.46</v>
      </c>
      <c r="N14" s="1">
        <f t="shared" si="2"/>
        <v>3.91</v>
      </c>
      <c r="O14" s="4">
        <v>5</v>
      </c>
      <c r="P14" s="4">
        <v>5.27</v>
      </c>
      <c r="Q14" s="4">
        <v>2.7</v>
      </c>
      <c r="R14" s="1">
        <f t="shared" si="3"/>
        <v>4.3233333333333333</v>
      </c>
    </row>
    <row r="15" spans="1:18" x14ac:dyDescent="0.25">
      <c r="A15" t="s">
        <v>4</v>
      </c>
      <c r="B15" t="s">
        <v>26</v>
      </c>
      <c r="C15" s="4">
        <v>6.81</v>
      </c>
      <c r="D15" s="5">
        <v>10.119999999999999</v>
      </c>
      <c r="E15" s="4">
        <v>8.33</v>
      </c>
      <c r="F15" s="1">
        <f t="shared" si="0"/>
        <v>8.42</v>
      </c>
      <c r="G15" s="4">
        <v>5.13</v>
      </c>
      <c r="H15" s="4">
        <v>2.72</v>
      </c>
      <c r="I15" s="4">
        <v>4.04</v>
      </c>
      <c r="J15" s="1">
        <f t="shared" si="1"/>
        <v>3.9633333333333334</v>
      </c>
      <c r="K15" s="4">
        <v>5.54</v>
      </c>
      <c r="L15" s="4">
        <v>3.39</v>
      </c>
      <c r="M15" s="4">
        <v>4.6900000000000004</v>
      </c>
      <c r="N15" s="1">
        <f t="shared" si="2"/>
        <v>4.54</v>
      </c>
      <c r="O15" s="4">
        <v>3.03</v>
      </c>
      <c r="P15" s="4">
        <v>3.43</v>
      </c>
      <c r="Q15" s="4">
        <v>4.7</v>
      </c>
      <c r="R15" s="1">
        <f t="shared" si="3"/>
        <v>3.72</v>
      </c>
    </row>
    <row r="16" spans="1:18" x14ac:dyDescent="0.25">
      <c r="A16" t="s">
        <v>4</v>
      </c>
      <c r="B16" t="s">
        <v>22</v>
      </c>
      <c r="C16" s="4">
        <v>9.3699999999999992</v>
      </c>
      <c r="D16" s="4">
        <v>9.8000000000000007</v>
      </c>
      <c r="E16" s="4">
        <v>5.93</v>
      </c>
      <c r="F16" s="1">
        <f t="shared" si="0"/>
        <v>8.3666666666666671</v>
      </c>
      <c r="G16" s="4">
        <v>2.76</v>
      </c>
      <c r="H16" s="4">
        <v>3.59</v>
      </c>
      <c r="I16" s="4">
        <v>2.97</v>
      </c>
      <c r="J16" s="1">
        <f t="shared" si="1"/>
        <v>3.1066666666666669</v>
      </c>
      <c r="K16" s="4">
        <v>5.24</v>
      </c>
      <c r="L16" s="4">
        <v>5.73</v>
      </c>
      <c r="M16" s="4">
        <v>3.34</v>
      </c>
      <c r="N16" s="1">
        <f t="shared" si="2"/>
        <v>4.7700000000000005</v>
      </c>
      <c r="O16" s="4">
        <v>5.79</v>
      </c>
      <c r="P16" s="4">
        <v>5.71</v>
      </c>
      <c r="Q16" s="4">
        <v>5.2</v>
      </c>
      <c r="R16" s="1">
        <f t="shared" si="3"/>
        <v>5.5666666666666664</v>
      </c>
    </row>
    <row r="17" spans="1:18" x14ac:dyDescent="0.25">
      <c r="A17" t="s">
        <v>4</v>
      </c>
      <c r="B17" s="3" t="s">
        <v>23</v>
      </c>
      <c r="C17" s="4">
        <v>9.57</v>
      </c>
      <c r="D17" s="4">
        <v>7.39</v>
      </c>
      <c r="E17" s="4">
        <v>8.31</v>
      </c>
      <c r="F17" s="1">
        <f t="shared" si="0"/>
        <v>8.4233333333333338</v>
      </c>
      <c r="G17" s="4">
        <v>3.04</v>
      </c>
      <c r="H17" s="4">
        <v>5.61</v>
      </c>
      <c r="I17" s="4">
        <v>4.3099999999999996</v>
      </c>
      <c r="J17" s="1">
        <f t="shared" si="1"/>
        <v>4.32</v>
      </c>
      <c r="K17" s="4">
        <v>4.57</v>
      </c>
      <c r="L17" s="4">
        <v>5.99</v>
      </c>
      <c r="M17" s="4">
        <v>3.02</v>
      </c>
      <c r="N17" s="1">
        <f t="shared" si="2"/>
        <v>4.5266666666666664</v>
      </c>
      <c r="O17" s="4">
        <v>5.26</v>
      </c>
      <c r="P17" s="4">
        <v>5.56</v>
      </c>
      <c r="Q17" s="4">
        <v>5.25</v>
      </c>
      <c r="R17" s="1">
        <f t="shared" si="3"/>
        <v>5.3566666666666665</v>
      </c>
    </row>
    <row r="18" spans="1:18" x14ac:dyDescent="0.25">
      <c r="A18" t="s">
        <v>4</v>
      </c>
      <c r="B18" s="3" t="s">
        <v>25</v>
      </c>
      <c r="C18" s="5">
        <v>10.39</v>
      </c>
      <c r="D18" s="4">
        <v>9.8000000000000007</v>
      </c>
      <c r="E18" s="4">
        <v>9.33</v>
      </c>
      <c r="F18" s="1">
        <f t="shared" si="0"/>
        <v>9.8400000000000016</v>
      </c>
      <c r="G18" s="4">
        <v>4.3</v>
      </c>
      <c r="H18" s="4">
        <v>4.74</v>
      </c>
      <c r="I18" s="4">
        <v>4.05</v>
      </c>
      <c r="J18" s="1">
        <f t="shared" si="1"/>
        <v>4.3633333333333333</v>
      </c>
      <c r="K18" s="4">
        <v>4.3</v>
      </c>
      <c r="L18" s="4">
        <v>4.1399999999999997</v>
      </c>
      <c r="M18" s="4">
        <v>4.1100000000000003</v>
      </c>
      <c r="N18" s="1">
        <f t="shared" si="2"/>
        <v>4.1833333333333336</v>
      </c>
      <c r="O18" s="4">
        <v>2.97</v>
      </c>
      <c r="P18" s="4">
        <v>5.97</v>
      </c>
      <c r="Q18" s="4">
        <v>3.66</v>
      </c>
      <c r="R18" s="1">
        <f t="shared" si="3"/>
        <v>4.2</v>
      </c>
    </row>
    <row r="19" spans="1:18" x14ac:dyDescent="0.25">
      <c r="A19" t="s">
        <v>5</v>
      </c>
      <c r="B19" t="s">
        <v>18</v>
      </c>
      <c r="C19" s="4">
        <v>9.49</v>
      </c>
      <c r="D19" s="4">
        <v>9.02</v>
      </c>
      <c r="E19" s="4">
        <v>9.57</v>
      </c>
      <c r="F19" s="1">
        <f t="shared" si="0"/>
        <v>9.36</v>
      </c>
      <c r="G19" s="4">
        <v>5.99</v>
      </c>
      <c r="H19" s="4">
        <v>4.54</v>
      </c>
      <c r="I19" s="4">
        <v>4.7</v>
      </c>
      <c r="J19" s="1">
        <f t="shared" si="1"/>
        <v>5.0766666666666671</v>
      </c>
      <c r="K19" s="4">
        <v>5.8</v>
      </c>
      <c r="L19" s="4">
        <v>3.01</v>
      </c>
      <c r="M19" s="4">
        <v>4.37</v>
      </c>
      <c r="N19" s="1">
        <f t="shared" si="2"/>
        <v>4.3933333333333335</v>
      </c>
      <c r="O19" s="4">
        <v>5.0199999999999996</v>
      </c>
      <c r="P19" s="4">
        <v>3.37</v>
      </c>
      <c r="Q19" s="4">
        <v>3.01</v>
      </c>
      <c r="R19" s="1">
        <f t="shared" si="3"/>
        <v>3.8000000000000003</v>
      </c>
    </row>
    <row r="20" spans="1:18" x14ac:dyDescent="0.25">
      <c r="A20" t="s">
        <v>5</v>
      </c>
      <c r="B20" t="s">
        <v>24</v>
      </c>
      <c r="C20" s="4">
        <v>8.69</v>
      </c>
      <c r="D20" s="4">
        <v>6.33</v>
      </c>
      <c r="E20" s="4">
        <v>8.57</v>
      </c>
      <c r="F20" s="1">
        <f t="shared" si="0"/>
        <v>7.8633333333333333</v>
      </c>
      <c r="G20" s="4">
        <v>2.76</v>
      </c>
      <c r="H20" s="4">
        <v>3.84</v>
      </c>
      <c r="I20" s="4">
        <v>3</v>
      </c>
      <c r="J20" s="1">
        <f t="shared" si="1"/>
        <v>3.1999999999999997</v>
      </c>
      <c r="K20" s="4">
        <v>4.5999999999999996</v>
      </c>
      <c r="L20" s="4">
        <v>4.2300000000000004</v>
      </c>
      <c r="M20" s="4">
        <v>3.52</v>
      </c>
      <c r="N20" s="1">
        <f t="shared" si="2"/>
        <v>4.1166666666666663</v>
      </c>
      <c r="O20" s="4">
        <v>3.78</v>
      </c>
      <c r="P20" s="4">
        <v>3.69</v>
      </c>
      <c r="Q20" s="4">
        <v>4.91</v>
      </c>
      <c r="R20" s="1">
        <f t="shared" si="3"/>
        <v>4.126666666666666</v>
      </c>
    </row>
    <row r="21" spans="1:18" x14ac:dyDescent="0.25">
      <c r="A21" t="s">
        <v>5</v>
      </c>
      <c r="B21" t="s">
        <v>20</v>
      </c>
      <c r="C21" s="4">
        <v>6.71</v>
      </c>
      <c r="D21" s="4">
        <v>6.68</v>
      </c>
      <c r="E21" s="4">
        <v>9.48</v>
      </c>
      <c r="F21" s="1">
        <f t="shared" si="0"/>
        <v>7.623333333333334</v>
      </c>
      <c r="G21" s="4">
        <v>2.96</v>
      </c>
      <c r="H21" s="4">
        <v>2.89</v>
      </c>
      <c r="I21" s="4">
        <v>2.63</v>
      </c>
      <c r="J21" s="1">
        <f t="shared" si="1"/>
        <v>2.8266666666666667</v>
      </c>
      <c r="K21" s="4">
        <v>5.55</v>
      </c>
      <c r="L21" s="4">
        <v>4.62</v>
      </c>
      <c r="M21" s="4">
        <v>3.02</v>
      </c>
      <c r="N21" s="1">
        <f t="shared" si="2"/>
        <v>4.3966666666666665</v>
      </c>
      <c r="O21" s="4">
        <v>5.37</v>
      </c>
      <c r="P21" s="4">
        <v>4.8099999999999996</v>
      </c>
      <c r="Q21" s="4">
        <v>4.45</v>
      </c>
      <c r="R21" s="1">
        <f t="shared" si="3"/>
        <v>4.876666666666666</v>
      </c>
    </row>
    <row r="22" spans="1:18" x14ac:dyDescent="0.25">
      <c r="A22" t="s">
        <v>5</v>
      </c>
      <c r="B22" t="s">
        <v>21</v>
      </c>
      <c r="C22" s="4">
        <v>8.61</v>
      </c>
      <c r="D22" s="4">
        <v>5.96</v>
      </c>
      <c r="E22" s="4">
        <v>5.88</v>
      </c>
      <c r="F22" s="1">
        <f t="shared" si="0"/>
        <v>6.8166666666666664</v>
      </c>
      <c r="G22" s="4">
        <v>5.58</v>
      </c>
      <c r="H22" s="4">
        <v>4.25</v>
      </c>
      <c r="I22" s="4">
        <v>5.61</v>
      </c>
      <c r="J22" s="1">
        <f t="shared" si="1"/>
        <v>5.1466666666666674</v>
      </c>
      <c r="K22" s="4">
        <v>4.42</v>
      </c>
      <c r="L22" s="4">
        <v>3.96</v>
      </c>
      <c r="M22" s="4">
        <v>5.37</v>
      </c>
      <c r="N22" s="1">
        <f t="shared" si="2"/>
        <v>4.583333333333333</v>
      </c>
      <c r="O22" s="4">
        <v>2.66</v>
      </c>
      <c r="P22" s="4">
        <v>2.93</v>
      </c>
      <c r="Q22" s="4">
        <v>5.73</v>
      </c>
      <c r="R22" s="1">
        <f t="shared" si="3"/>
        <v>3.7733333333333334</v>
      </c>
    </row>
    <row r="23" spans="1:18" x14ac:dyDescent="0.25">
      <c r="A23" t="s">
        <v>5</v>
      </c>
      <c r="B23" t="s">
        <v>26</v>
      </c>
      <c r="C23" s="4">
        <v>7.65</v>
      </c>
      <c r="D23" s="4">
        <v>7.86</v>
      </c>
      <c r="E23" s="4">
        <v>5.9</v>
      </c>
      <c r="F23" s="1">
        <f t="shared" si="0"/>
        <v>7.1366666666666676</v>
      </c>
      <c r="G23" s="4">
        <v>5.41</v>
      </c>
      <c r="H23" s="4">
        <v>5.35</v>
      </c>
      <c r="I23" s="4">
        <v>2.68</v>
      </c>
      <c r="J23" s="1">
        <f t="shared" si="1"/>
        <v>4.4799999999999995</v>
      </c>
      <c r="K23" s="4">
        <v>5.52</v>
      </c>
      <c r="L23" s="4">
        <v>4.01</v>
      </c>
      <c r="M23" s="4">
        <v>5.48</v>
      </c>
      <c r="N23" s="1">
        <f t="shared" si="2"/>
        <v>5.003333333333333</v>
      </c>
      <c r="O23" s="4">
        <v>2.82</v>
      </c>
      <c r="P23" s="4">
        <v>4.26</v>
      </c>
      <c r="Q23" s="4">
        <v>5.83</v>
      </c>
      <c r="R23" s="1">
        <f t="shared" si="3"/>
        <v>4.3033333333333337</v>
      </c>
    </row>
    <row r="24" spans="1:18" x14ac:dyDescent="0.25">
      <c r="A24" t="s">
        <v>5</v>
      </c>
      <c r="B24" t="s">
        <v>22</v>
      </c>
      <c r="C24" s="4">
        <v>7.53</v>
      </c>
      <c r="D24" s="5">
        <v>10.35</v>
      </c>
      <c r="E24" s="4">
        <v>7.76</v>
      </c>
      <c r="F24" s="1">
        <f t="shared" si="0"/>
        <v>8.5466666666666669</v>
      </c>
      <c r="G24" s="4">
        <v>3.47</v>
      </c>
      <c r="H24" s="4">
        <v>5.08</v>
      </c>
      <c r="I24" s="4">
        <v>4.4400000000000004</v>
      </c>
      <c r="J24" s="1">
        <f t="shared" si="1"/>
        <v>4.330000000000001</v>
      </c>
      <c r="K24" s="4">
        <v>3.42</v>
      </c>
      <c r="L24" s="4">
        <v>2.61</v>
      </c>
      <c r="M24" s="4">
        <v>5.63</v>
      </c>
      <c r="N24" s="1">
        <f t="shared" si="2"/>
        <v>3.8866666666666667</v>
      </c>
      <c r="O24" s="4">
        <v>3.71</v>
      </c>
      <c r="P24" s="4">
        <v>2.8</v>
      </c>
      <c r="Q24" s="4">
        <v>5.67</v>
      </c>
      <c r="R24" s="1">
        <f t="shared" si="3"/>
        <v>4.0599999999999996</v>
      </c>
    </row>
    <row r="25" spans="1:18" x14ac:dyDescent="0.25">
      <c r="A25" t="s">
        <v>5</v>
      </c>
      <c r="B25" s="3" t="s">
        <v>23</v>
      </c>
      <c r="C25" s="5">
        <v>10.1</v>
      </c>
      <c r="D25" s="4">
        <v>5.96</v>
      </c>
      <c r="E25" s="4">
        <v>7.68</v>
      </c>
      <c r="F25" s="1">
        <f t="shared" si="0"/>
        <v>7.9133333333333331</v>
      </c>
      <c r="G25" s="4">
        <v>4.9800000000000004</v>
      </c>
      <c r="H25" s="4">
        <v>4.45</v>
      </c>
      <c r="I25" s="4">
        <v>5.46</v>
      </c>
      <c r="J25" s="1">
        <f t="shared" si="1"/>
        <v>4.9633333333333338</v>
      </c>
      <c r="K25" s="4">
        <v>5.54</v>
      </c>
      <c r="L25" s="4">
        <v>3.85</v>
      </c>
      <c r="M25" s="4">
        <v>3.97</v>
      </c>
      <c r="N25" s="1">
        <f t="shared" si="2"/>
        <v>4.453333333333334</v>
      </c>
      <c r="O25" s="4">
        <v>3.72</v>
      </c>
      <c r="P25" s="4">
        <v>3.47</v>
      </c>
      <c r="Q25" s="4">
        <v>4.04</v>
      </c>
      <c r="R25" s="1">
        <f t="shared" si="3"/>
        <v>3.7433333333333336</v>
      </c>
    </row>
    <row r="26" spans="1:18" x14ac:dyDescent="0.25">
      <c r="A26" t="s">
        <v>5</v>
      </c>
      <c r="B26" s="3" t="s">
        <v>25</v>
      </c>
      <c r="C26" s="4">
        <v>9.61</v>
      </c>
      <c r="D26" s="4">
        <v>6.01</v>
      </c>
      <c r="E26" s="4">
        <v>7.25</v>
      </c>
      <c r="F26" s="1">
        <f t="shared" si="0"/>
        <v>7.6233333333333322</v>
      </c>
      <c r="G26" s="4">
        <v>4.33</v>
      </c>
      <c r="H26" s="4">
        <v>3.1</v>
      </c>
      <c r="I26" s="4">
        <v>3.06</v>
      </c>
      <c r="J26" s="1">
        <f t="shared" si="1"/>
        <v>3.4966666666666666</v>
      </c>
      <c r="K26" s="4">
        <v>3.06</v>
      </c>
      <c r="L26" s="4">
        <v>5.27</v>
      </c>
      <c r="M26" s="4">
        <v>5.87</v>
      </c>
      <c r="N26" s="1">
        <f t="shared" si="2"/>
        <v>4.7333333333333334</v>
      </c>
      <c r="O26" s="4">
        <v>2.63</v>
      </c>
      <c r="P26" s="4">
        <v>2.7</v>
      </c>
      <c r="Q26" s="4">
        <v>4.8099999999999996</v>
      </c>
      <c r="R26" s="1">
        <f t="shared" si="3"/>
        <v>3.3800000000000003</v>
      </c>
    </row>
    <row r="27" spans="1:18" x14ac:dyDescent="0.25">
      <c r="A27" t="s">
        <v>6</v>
      </c>
      <c r="B27" t="s">
        <v>18</v>
      </c>
      <c r="C27" s="4">
        <v>5.76</v>
      </c>
      <c r="D27" s="5">
        <v>10.46</v>
      </c>
      <c r="E27" s="4">
        <v>6.6</v>
      </c>
      <c r="F27" s="1">
        <f t="shared" si="0"/>
        <v>7.6066666666666665</v>
      </c>
      <c r="G27" s="4">
        <v>3</v>
      </c>
      <c r="H27" s="4">
        <v>4.72</v>
      </c>
      <c r="I27" s="4">
        <v>4.75</v>
      </c>
      <c r="J27" s="1">
        <f t="shared" si="1"/>
        <v>4.1566666666666663</v>
      </c>
      <c r="K27" s="4">
        <v>4.99</v>
      </c>
      <c r="L27" s="4">
        <v>4.3</v>
      </c>
      <c r="M27" s="4">
        <v>5.35</v>
      </c>
      <c r="N27" s="1">
        <f t="shared" si="2"/>
        <v>4.88</v>
      </c>
      <c r="O27" s="4">
        <v>4.55</v>
      </c>
      <c r="P27" s="4">
        <v>5.48</v>
      </c>
      <c r="Q27" s="4">
        <v>3.42</v>
      </c>
      <c r="R27" s="1">
        <f t="shared" si="3"/>
        <v>4.4833333333333334</v>
      </c>
    </row>
    <row r="28" spans="1:18" x14ac:dyDescent="0.25">
      <c r="A28" t="s">
        <v>6</v>
      </c>
      <c r="B28" t="s">
        <v>24</v>
      </c>
      <c r="C28" s="4">
        <v>5.74</v>
      </c>
      <c r="D28" s="4">
        <v>8.7200000000000006</v>
      </c>
      <c r="E28" s="4">
        <v>6.32</v>
      </c>
      <c r="F28" s="1">
        <f t="shared" si="0"/>
        <v>6.9266666666666667</v>
      </c>
      <c r="G28" s="4">
        <v>4.87</v>
      </c>
      <c r="H28" s="4">
        <v>4.25</v>
      </c>
      <c r="I28" s="4">
        <v>5.05</v>
      </c>
      <c r="J28" s="1">
        <f t="shared" si="1"/>
        <v>4.7233333333333336</v>
      </c>
      <c r="K28" s="4">
        <v>5.76</v>
      </c>
      <c r="L28" s="4">
        <v>5.34</v>
      </c>
      <c r="M28" s="4">
        <v>2.67</v>
      </c>
      <c r="N28" s="1">
        <f t="shared" si="2"/>
        <v>4.59</v>
      </c>
      <c r="O28" s="4">
        <v>4.33</v>
      </c>
      <c r="P28" s="4">
        <v>3.61</v>
      </c>
      <c r="Q28" s="4">
        <v>5</v>
      </c>
      <c r="R28" s="1">
        <f t="shared" si="3"/>
        <v>4.3133333333333335</v>
      </c>
    </row>
    <row r="29" spans="1:18" x14ac:dyDescent="0.25">
      <c r="A29" t="s">
        <v>6</v>
      </c>
      <c r="B29" t="s">
        <v>20</v>
      </c>
      <c r="C29" s="4">
        <v>6.36</v>
      </c>
      <c r="D29" s="4">
        <v>8.2200000000000006</v>
      </c>
      <c r="E29" s="4">
        <v>7.56</v>
      </c>
      <c r="F29" s="1">
        <f t="shared" si="0"/>
        <v>7.38</v>
      </c>
      <c r="G29" s="4">
        <v>5.07</v>
      </c>
      <c r="H29" s="4">
        <v>5.57</v>
      </c>
      <c r="I29" s="4">
        <v>4.29</v>
      </c>
      <c r="J29" s="1">
        <f t="shared" si="1"/>
        <v>4.9766666666666666</v>
      </c>
      <c r="K29" s="4">
        <v>5.64</v>
      </c>
      <c r="L29" s="4">
        <v>5.46</v>
      </c>
      <c r="M29" s="4">
        <v>3.07</v>
      </c>
      <c r="N29" s="1">
        <f t="shared" si="2"/>
        <v>4.7233333333333336</v>
      </c>
      <c r="O29" s="4">
        <v>3.87</v>
      </c>
      <c r="P29" s="4">
        <v>2.74</v>
      </c>
      <c r="Q29" s="4">
        <v>3.09</v>
      </c>
      <c r="R29" s="1">
        <f t="shared" si="3"/>
        <v>3.2333333333333329</v>
      </c>
    </row>
    <row r="30" spans="1:18" x14ac:dyDescent="0.25">
      <c r="A30" t="s">
        <v>6</v>
      </c>
      <c r="B30" t="s">
        <v>21</v>
      </c>
      <c r="C30" s="4">
        <v>6.29</v>
      </c>
      <c r="D30" s="5">
        <v>10.45</v>
      </c>
      <c r="E30" s="4">
        <v>6.68</v>
      </c>
      <c r="F30" s="1">
        <f t="shared" si="0"/>
        <v>7.8066666666666658</v>
      </c>
      <c r="G30" s="4">
        <v>4.6100000000000003</v>
      </c>
      <c r="H30" s="4">
        <v>5.92</v>
      </c>
      <c r="I30" s="4">
        <v>5.64</v>
      </c>
      <c r="J30" s="1">
        <f t="shared" si="1"/>
        <v>5.3900000000000006</v>
      </c>
      <c r="K30" s="4">
        <v>4.29</v>
      </c>
      <c r="L30" s="4">
        <v>5.08</v>
      </c>
      <c r="M30" s="4">
        <v>4.38</v>
      </c>
      <c r="N30" s="1">
        <f t="shared" si="2"/>
        <v>4.583333333333333</v>
      </c>
      <c r="O30" s="4">
        <v>4.84</v>
      </c>
      <c r="P30" s="4">
        <v>2.93</v>
      </c>
      <c r="Q30" s="4">
        <v>5.92</v>
      </c>
      <c r="R30" s="1">
        <f t="shared" si="3"/>
        <v>4.5633333333333335</v>
      </c>
    </row>
    <row r="31" spans="1:18" x14ac:dyDescent="0.25">
      <c r="A31" t="s">
        <v>6</v>
      </c>
      <c r="B31" t="s">
        <v>26</v>
      </c>
      <c r="C31" s="4">
        <v>7.37</v>
      </c>
      <c r="D31" s="4">
        <v>8.69</v>
      </c>
      <c r="E31" s="4">
        <v>8.8000000000000007</v>
      </c>
      <c r="F31" s="1">
        <f t="shared" si="0"/>
        <v>8.2866666666666671</v>
      </c>
      <c r="G31" s="4">
        <v>5.34</v>
      </c>
      <c r="H31" s="4">
        <v>4.9000000000000004</v>
      </c>
      <c r="I31" s="4">
        <v>5.73</v>
      </c>
      <c r="J31" s="1">
        <f t="shared" si="1"/>
        <v>5.3233333333333333</v>
      </c>
      <c r="K31" s="4">
        <v>2.76</v>
      </c>
      <c r="L31" s="4">
        <v>5.0999999999999996</v>
      </c>
      <c r="M31" s="4">
        <v>4.1399999999999997</v>
      </c>
      <c r="N31" s="1">
        <f t="shared" si="2"/>
        <v>4</v>
      </c>
      <c r="O31" s="4">
        <v>5.05</v>
      </c>
      <c r="P31" s="4">
        <v>2.74</v>
      </c>
      <c r="Q31" s="4">
        <v>4.3099999999999996</v>
      </c>
      <c r="R31" s="1">
        <f t="shared" si="3"/>
        <v>4.0333333333333332</v>
      </c>
    </row>
    <row r="32" spans="1:18" x14ac:dyDescent="0.25">
      <c r="A32" t="s">
        <v>6</v>
      </c>
      <c r="B32" t="s">
        <v>22</v>
      </c>
      <c r="C32" s="4">
        <v>9.94</v>
      </c>
      <c r="D32" s="4">
        <v>7.33</v>
      </c>
      <c r="E32" s="4">
        <v>7.67</v>
      </c>
      <c r="F32" s="1">
        <f t="shared" si="0"/>
        <v>8.3133333333333326</v>
      </c>
      <c r="G32" s="4">
        <v>5.22</v>
      </c>
      <c r="H32" s="4">
        <v>4.9800000000000004</v>
      </c>
      <c r="I32" s="4">
        <v>3.82</v>
      </c>
      <c r="J32" s="1">
        <f t="shared" si="1"/>
        <v>4.6733333333333329</v>
      </c>
      <c r="K32" s="4">
        <v>3.52</v>
      </c>
      <c r="L32" s="4">
        <v>3.7</v>
      </c>
      <c r="M32" s="4">
        <v>3.22</v>
      </c>
      <c r="N32" s="1">
        <f t="shared" si="2"/>
        <v>3.4800000000000004</v>
      </c>
      <c r="O32" s="4">
        <v>4.38</v>
      </c>
      <c r="P32" s="4">
        <v>5.35</v>
      </c>
      <c r="Q32" s="4">
        <v>5.25</v>
      </c>
      <c r="R32" s="1">
        <f t="shared" si="3"/>
        <v>4.9933333333333332</v>
      </c>
    </row>
    <row r="33" spans="1:18" x14ac:dyDescent="0.25">
      <c r="A33" t="s">
        <v>6</v>
      </c>
      <c r="B33" s="3" t="s">
        <v>23</v>
      </c>
      <c r="C33" s="4">
        <v>9.25</v>
      </c>
      <c r="D33" s="4">
        <v>6.55</v>
      </c>
      <c r="E33" s="4">
        <v>8.4499999999999993</v>
      </c>
      <c r="F33" s="1">
        <f t="shared" si="0"/>
        <v>8.0833333333333339</v>
      </c>
      <c r="G33" s="4">
        <v>4.12</v>
      </c>
      <c r="H33" s="4">
        <v>5.05</v>
      </c>
      <c r="I33" s="4">
        <v>4.59</v>
      </c>
      <c r="J33" s="1">
        <f t="shared" si="1"/>
        <v>4.5866666666666669</v>
      </c>
      <c r="K33" s="4">
        <v>2.89</v>
      </c>
      <c r="L33" s="4">
        <v>4.79</v>
      </c>
      <c r="M33" s="4">
        <v>3.03</v>
      </c>
      <c r="N33" s="1">
        <f t="shared" si="2"/>
        <v>3.57</v>
      </c>
      <c r="O33" s="4">
        <v>4.7300000000000004</v>
      </c>
      <c r="P33" s="4">
        <v>3.63</v>
      </c>
      <c r="Q33" s="4">
        <v>3.18</v>
      </c>
      <c r="R33" s="1">
        <f t="shared" si="3"/>
        <v>3.8466666666666662</v>
      </c>
    </row>
    <row r="34" spans="1:18" x14ac:dyDescent="0.25">
      <c r="A34" t="s">
        <v>6</v>
      </c>
      <c r="B34" s="3" t="s">
        <v>25</v>
      </c>
      <c r="C34" s="4">
        <v>9.15</v>
      </c>
      <c r="D34" s="5">
        <v>10.38</v>
      </c>
      <c r="E34" s="4">
        <v>7.15</v>
      </c>
      <c r="F34" s="1">
        <f t="shared" si="0"/>
        <v>8.8933333333333326</v>
      </c>
      <c r="G34" s="4">
        <v>3.03</v>
      </c>
      <c r="H34" s="4">
        <v>2.84</v>
      </c>
      <c r="I34" s="4">
        <v>3.69</v>
      </c>
      <c r="J34" s="1">
        <f t="shared" si="1"/>
        <v>3.1866666666666661</v>
      </c>
      <c r="K34" s="4">
        <v>4.54</v>
      </c>
      <c r="L34" s="4">
        <v>4.03</v>
      </c>
      <c r="M34" s="4">
        <v>4.01</v>
      </c>
      <c r="N34" s="1">
        <f t="shared" si="2"/>
        <v>4.1933333333333334</v>
      </c>
      <c r="O34" s="4">
        <v>4.18</v>
      </c>
      <c r="P34" s="4">
        <v>2.75</v>
      </c>
      <c r="Q34" s="4">
        <v>5.38</v>
      </c>
      <c r="R34" s="1">
        <f t="shared" si="3"/>
        <v>4.1033333333333326</v>
      </c>
    </row>
    <row r="35" spans="1:18" x14ac:dyDescent="0.25">
      <c r="A35" t="s">
        <v>7</v>
      </c>
      <c r="B35" t="s">
        <v>18</v>
      </c>
      <c r="C35" s="4">
        <v>8</v>
      </c>
      <c r="D35" s="4">
        <v>7.48</v>
      </c>
      <c r="E35" s="4">
        <v>9.85</v>
      </c>
      <c r="F35" s="1">
        <f t="shared" si="0"/>
        <v>8.4433333333333334</v>
      </c>
      <c r="G35" s="4">
        <v>2.74</v>
      </c>
      <c r="H35" s="4">
        <v>4.53</v>
      </c>
      <c r="I35" s="4">
        <v>2.8</v>
      </c>
      <c r="J35" s="1">
        <f t="shared" si="1"/>
        <v>3.3566666666666669</v>
      </c>
      <c r="K35" s="4">
        <v>4.53</v>
      </c>
      <c r="L35" s="4">
        <v>3.54</v>
      </c>
      <c r="M35" s="4">
        <v>5.09</v>
      </c>
      <c r="N35" s="1">
        <f t="shared" si="2"/>
        <v>4.3866666666666667</v>
      </c>
      <c r="O35" s="4">
        <v>4.2300000000000004</v>
      </c>
      <c r="P35" s="4">
        <v>3.64</v>
      </c>
      <c r="Q35" s="4">
        <v>4.63</v>
      </c>
      <c r="R35" s="1">
        <f t="shared" si="3"/>
        <v>4.166666666666667</v>
      </c>
    </row>
    <row r="36" spans="1:18" x14ac:dyDescent="0.25">
      <c r="A36" t="s">
        <v>7</v>
      </c>
      <c r="B36" t="s">
        <v>24</v>
      </c>
      <c r="C36" s="4">
        <v>6.06</v>
      </c>
      <c r="D36" s="4">
        <v>5.51</v>
      </c>
      <c r="E36" s="4">
        <v>9.51</v>
      </c>
      <c r="F36" s="1">
        <f t="shared" si="0"/>
        <v>7.0266666666666664</v>
      </c>
      <c r="G36" s="4">
        <v>5.86</v>
      </c>
      <c r="H36" s="4">
        <v>2.8</v>
      </c>
      <c r="I36" s="4">
        <v>5.69</v>
      </c>
      <c r="J36" s="1">
        <f t="shared" si="1"/>
        <v>4.7833333333333341</v>
      </c>
      <c r="K36" s="4">
        <v>5.96</v>
      </c>
      <c r="L36" s="4">
        <v>3.18</v>
      </c>
      <c r="M36" s="4">
        <v>4.43</v>
      </c>
      <c r="N36" s="1">
        <f t="shared" si="2"/>
        <v>4.5233333333333334</v>
      </c>
      <c r="O36" s="4">
        <v>3.05</v>
      </c>
      <c r="P36" s="4">
        <v>5.15</v>
      </c>
      <c r="Q36" s="4">
        <v>5.05</v>
      </c>
      <c r="R36" s="1">
        <f t="shared" si="3"/>
        <v>4.416666666666667</v>
      </c>
    </row>
    <row r="37" spans="1:18" x14ac:dyDescent="0.25">
      <c r="A37" t="s">
        <v>7</v>
      </c>
      <c r="B37" t="s">
        <v>20</v>
      </c>
      <c r="C37" s="4">
        <v>7.51</v>
      </c>
      <c r="D37" s="4">
        <v>5.9</v>
      </c>
      <c r="E37" s="5">
        <v>10.130000000000001</v>
      </c>
      <c r="F37" s="1">
        <f t="shared" si="0"/>
        <v>7.8466666666666667</v>
      </c>
      <c r="G37" s="4">
        <v>2.76</v>
      </c>
      <c r="H37" s="4">
        <v>3.86</v>
      </c>
      <c r="I37" s="4">
        <v>4.4800000000000004</v>
      </c>
      <c r="J37" s="1">
        <f t="shared" si="1"/>
        <v>3.6999999999999997</v>
      </c>
      <c r="K37" s="4">
        <v>4.08</v>
      </c>
      <c r="L37" s="4">
        <v>5.03</v>
      </c>
      <c r="M37" s="4">
        <v>4.6399999999999997</v>
      </c>
      <c r="N37" s="1">
        <f t="shared" si="2"/>
        <v>4.583333333333333</v>
      </c>
      <c r="O37" s="4">
        <v>4.04</v>
      </c>
      <c r="P37" s="4">
        <v>3.72</v>
      </c>
      <c r="Q37" s="4">
        <v>4.82</v>
      </c>
      <c r="R37" s="1">
        <f t="shared" si="3"/>
        <v>4.1933333333333334</v>
      </c>
    </row>
    <row r="38" spans="1:18" x14ac:dyDescent="0.25">
      <c r="A38" t="s">
        <v>7</v>
      </c>
      <c r="B38" t="s">
        <v>21</v>
      </c>
      <c r="C38" s="4">
        <v>6.02</v>
      </c>
      <c r="D38" s="4">
        <v>5.95</v>
      </c>
      <c r="E38" s="4">
        <v>6.28</v>
      </c>
      <c r="F38" s="1">
        <f t="shared" si="0"/>
        <v>6.083333333333333</v>
      </c>
      <c r="G38" s="4">
        <v>5.95</v>
      </c>
      <c r="H38" s="4">
        <v>3.58</v>
      </c>
      <c r="I38" s="4">
        <v>5.87</v>
      </c>
      <c r="J38" s="1">
        <f t="shared" si="1"/>
        <v>5.1333333333333337</v>
      </c>
      <c r="K38" s="4">
        <v>3.33</v>
      </c>
      <c r="L38" s="4">
        <v>3.09</v>
      </c>
      <c r="M38" s="4">
        <v>3.43</v>
      </c>
      <c r="N38" s="1">
        <f t="shared" si="2"/>
        <v>3.2833333333333332</v>
      </c>
      <c r="O38" s="4">
        <v>5.7</v>
      </c>
      <c r="P38" s="4">
        <v>5.28</v>
      </c>
      <c r="Q38" s="4">
        <v>3.63</v>
      </c>
      <c r="R38" s="1">
        <f t="shared" si="3"/>
        <v>4.87</v>
      </c>
    </row>
    <row r="39" spans="1:18" x14ac:dyDescent="0.25">
      <c r="A39" t="s">
        <v>7</v>
      </c>
      <c r="B39" t="s">
        <v>26</v>
      </c>
      <c r="C39" s="4">
        <v>8.15</v>
      </c>
      <c r="D39" s="4">
        <v>8.4</v>
      </c>
      <c r="E39" s="4">
        <v>7.47</v>
      </c>
      <c r="F39" s="1">
        <f t="shared" si="0"/>
        <v>8.0066666666666659</v>
      </c>
      <c r="G39" s="4">
        <v>5.01</v>
      </c>
      <c r="H39" s="4">
        <v>5.25</v>
      </c>
      <c r="I39" s="4">
        <v>3.24</v>
      </c>
      <c r="J39" s="1">
        <f t="shared" si="1"/>
        <v>4.5</v>
      </c>
      <c r="K39" s="4">
        <v>3.62</v>
      </c>
      <c r="L39" s="4">
        <v>2.77</v>
      </c>
      <c r="M39" s="4">
        <v>5.03</v>
      </c>
      <c r="N39" s="1">
        <f t="shared" si="2"/>
        <v>3.8066666666666671</v>
      </c>
      <c r="O39" s="4">
        <v>2.66</v>
      </c>
      <c r="P39" s="4">
        <v>3.86</v>
      </c>
      <c r="Q39" s="4">
        <v>4.3499999999999996</v>
      </c>
      <c r="R39" s="1">
        <f t="shared" si="3"/>
        <v>3.6233333333333331</v>
      </c>
    </row>
    <row r="40" spans="1:18" x14ac:dyDescent="0.25">
      <c r="A40" t="s">
        <v>7</v>
      </c>
      <c r="B40" t="s">
        <v>22</v>
      </c>
      <c r="C40" s="5">
        <v>10.32</v>
      </c>
      <c r="D40" s="4">
        <v>7.61</v>
      </c>
      <c r="E40" s="4">
        <v>5.87</v>
      </c>
      <c r="F40" s="1">
        <f t="shared" si="0"/>
        <v>7.9333333333333336</v>
      </c>
      <c r="G40" s="4">
        <v>5.12</v>
      </c>
      <c r="H40" s="4">
        <v>3.58</v>
      </c>
      <c r="I40" s="4">
        <v>5.37</v>
      </c>
      <c r="J40" s="1">
        <f t="shared" si="1"/>
        <v>4.6900000000000004</v>
      </c>
      <c r="K40" s="4">
        <v>5.34</v>
      </c>
      <c r="L40" s="4">
        <v>2.91</v>
      </c>
      <c r="M40" s="4">
        <v>5.77</v>
      </c>
      <c r="N40" s="1">
        <f t="shared" si="2"/>
        <v>4.6733333333333329</v>
      </c>
      <c r="O40" s="4">
        <v>4.3099999999999996</v>
      </c>
      <c r="P40" s="4">
        <v>4.4400000000000004</v>
      </c>
      <c r="Q40" s="4">
        <v>4.6100000000000003</v>
      </c>
      <c r="R40" s="1">
        <f t="shared" si="3"/>
        <v>4.4533333333333331</v>
      </c>
    </row>
    <row r="41" spans="1:18" x14ac:dyDescent="0.25">
      <c r="A41" t="s">
        <v>7</v>
      </c>
      <c r="B41" s="3" t="s">
        <v>23</v>
      </c>
      <c r="C41" s="4">
        <v>7.93</v>
      </c>
      <c r="D41" s="4">
        <v>6.41</v>
      </c>
      <c r="E41" s="4">
        <v>9.43</v>
      </c>
      <c r="F41" s="1">
        <f t="shared" si="0"/>
        <v>7.9233333333333329</v>
      </c>
      <c r="G41" s="4">
        <v>5.27</v>
      </c>
      <c r="H41" s="4">
        <v>5.82</v>
      </c>
      <c r="I41" s="4">
        <v>4.4800000000000004</v>
      </c>
      <c r="J41" s="1">
        <f t="shared" si="1"/>
        <v>5.19</v>
      </c>
      <c r="K41" s="4">
        <v>2.64</v>
      </c>
      <c r="L41" s="4">
        <v>4.1100000000000003</v>
      </c>
      <c r="M41" s="4">
        <v>4.79</v>
      </c>
      <c r="N41" s="1">
        <f t="shared" si="2"/>
        <v>3.8466666666666662</v>
      </c>
      <c r="O41" s="4">
        <v>2.99</v>
      </c>
      <c r="P41" s="4">
        <v>4.9400000000000004</v>
      </c>
      <c r="Q41" s="4">
        <v>4.5199999999999996</v>
      </c>
      <c r="R41" s="1">
        <f t="shared" si="3"/>
        <v>4.1499999999999995</v>
      </c>
    </row>
    <row r="42" spans="1:18" x14ac:dyDescent="0.25">
      <c r="A42" t="s">
        <v>7</v>
      </c>
      <c r="B42" s="3" t="s">
        <v>25</v>
      </c>
      <c r="C42" s="4">
        <v>6</v>
      </c>
      <c r="D42" s="4">
        <v>6.67</v>
      </c>
      <c r="E42" s="4">
        <v>7.98</v>
      </c>
      <c r="F42" s="1">
        <f t="shared" si="0"/>
        <v>6.8833333333333329</v>
      </c>
      <c r="G42" s="4">
        <v>4.7699999999999996</v>
      </c>
      <c r="H42" s="4">
        <v>2.69</v>
      </c>
      <c r="I42" s="4">
        <v>4.92</v>
      </c>
      <c r="J42" s="1">
        <f t="shared" si="1"/>
        <v>4.126666666666666</v>
      </c>
      <c r="K42" s="4">
        <v>4.9800000000000004</v>
      </c>
      <c r="L42" s="4">
        <v>5.31</v>
      </c>
      <c r="M42" s="4">
        <v>4.38</v>
      </c>
      <c r="N42" s="1">
        <f t="shared" si="2"/>
        <v>4.8899999999999997</v>
      </c>
      <c r="O42" s="4">
        <v>3.89</v>
      </c>
      <c r="P42" s="4">
        <v>3.67</v>
      </c>
      <c r="Q42" s="4">
        <v>3.52</v>
      </c>
      <c r="R42" s="1">
        <f t="shared" si="3"/>
        <v>3.6933333333333334</v>
      </c>
    </row>
    <row r="43" spans="1:18" x14ac:dyDescent="0.25">
      <c r="A43" t="s">
        <v>8</v>
      </c>
      <c r="B43" t="s">
        <v>18</v>
      </c>
      <c r="C43" s="4">
        <v>9.91</v>
      </c>
      <c r="D43" s="4">
        <v>7.28</v>
      </c>
      <c r="E43" s="4">
        <v>8.27</v>
      </c>
      <c r="F43" s="1">
        <f t="shared" si="0"/>
        <v>8.4866666666666664</v>
      </c>
      <c r="G43" s="4">
        <v>2.98</v>
      </c>
      <c r="H43" s="4">
        <v>3.82</v>
      </c>
      <c r="I43" s="4">
        <v>3.3</v>
      </c>
      <c r="J43" s="1">
        <f t="shared" si="1"/>
        <v>3.3666666666666667</v>
      </c>
      <c r="K43" s="4">
        <v>2.8</v>
      </c>
      <c r="L43" s="4">
        <v>5.53</v>
      </c>
      <c r="M43" s="4">
        <v>3.33</v>
      </c>
      <c r="N43" s="1">
        <f t="shared" si="2"/>
        <v>3.8866666666666667</v>
      </c>
      <c r="O43" s="4">
        <v>3.97</v>
      </c>
      <c r="P43" s="4">
        <v>5.12</v>
      </c>
      <c r="Q43" s="4">
        <v>5.91</v>
      </c>
      <c r="R43" s="1">
        <f t="shared" si="3"/>
        <v>5</v>
      </c>
    </row>
    <row r="44" spans="1:18" x14ac:dyDescent="0.25">
      <c r="A44" t="s">
        <v>8</v>
      </c>
      <c r="B44" t="s">
        <v>24</v>
      </c>
      <c r="C44" s="5">
        <v>10.31</v>
      </c>
      <c r="D44" s="4">
        <v>8.4499999999999993</v>
      </c>
      <c r="E44" s="4">
        <v>6.84</v>
      </c>
      <c r="F44" s="1">
        <f t="shared" si="0"/>
        <v>8.5333333333333332</v>
      </c>
      <c r="G44" s="4">
        <v>3.31</v>
      </c>
      <c r="H44" s="4">
        <v>3.9</v>
      </c>
      <c r="I44" s="4">
        <v>5.25</v>
      </c>
      <c r="J44" s="1">
        <f t="shared" si="1"/>
        <v>4.1533333333333333</v>
      </c>
      <c r="K44" s="4">
        <v>5.0999999999999996</v>
      </c>
      <c r="L44" s="4">
        <v>5.65</v>
      </c>
      <c r="M44" s="4">
        <v>2.82</v>
      </c>
      <c r="N44" s="1">
        <f t="shared" si="2"/>
        <v>4.5233333333333334</v>
      </c>
      <c r="O44" s="4">
        <v>4.04</v>
      </c>
      <c r="P44" s="4">
        <v>4.45</v>
      </c>
      <c r="Q44" s="4">
        <v>3.36</v>
      </c>
      <c r="R44" s="1">
        <f t="shared" si="3"/>
        <v>3.9499999999999997</v>
      </c>
    </row>
    <row r="45" spans="1:18" x14ac:dyDescent="0.25">
      <c r="A45" t="s">
        <v>8</v>
      </c>
      <c r="B45" t="s">
        <v>20</v>
      </c>
      <c r="C45" s="4">
        <v>7.33</v>
      </c>
      <c r="D45" s="5">
        <v>10.42</v>
      </c>
      <c r="E45" s="4">
        <v>8.82</v>
      </c>
      <c r="F45" s="1">
        <f t="shared" si="0"/>
        <v>8.8566666666666674</v>
      </c>
      <c r="G45" s="4">
        <v>4.97</v>
      </c>
      <c r="H45" s="4">
        <v>3.31</v>
      </c>
      <c r="I45" s="4">
        <v>3.31</v>
      </c>
      <c r="J45" s="1">
        <f t="shared" si="1"/>
        <v>3.8633333333333333</v>
      </c>
      <c r="K45" s="4">
        <v>4.47</v>
      </c>
      <c r="L45" s="4">
        <v>5.68</v>
      </c>
      <c r="M45" s="4">
        <v>3.24</v>
      </c>
      <c r="N45" s="1">
        <f t="shared" si="2"/>
        <v>4.4633333333333329</v>
      </c>
      <c r="O45" s="4">
        <v>4.95</v>
      </c>
      <c r="P45" s="4">
        <v>4.54</v>
      </c>
      <c r="Q45" s="4">
        <v>3.13</v>
      </c>
      <c r="R45" s="1">
        <f t="shared" si="3"/>
        <v>4.206666666666667</v>
      </c>
    </row>
    <row r="46" spans="1:18" x14ac:dyDescent="0.25">
      <c r="A46" t="s">
        <v>8</v>
      </c>
      <c r="B46" t="s">
        <v>21</v>
      </c>
      <c r="C46" s="4">
        <v>6.39</v>
      </c>
      <c r="D46" s="4">
        <v>7.09</v>
      </c>
      <c r="E46" s="4">
        <v>6.95</v>
      </c>
      <c r="F46" s="1">
        <f t="shared" si="0"/>
        <v>6.81</v>
      </c>
      <c r="G46" s="4">
        <v>2.74</v>
      </c>
      <c r="H46" s="4">
        <v>4.38</v>
      </c>
      <c r="I46" s="4">
        <v>2.66</v>
      </c>
      <c r="J46" s="1">
        <f t="shared" si="1"/>
        <v>3.2600000000000002</v>
      </c>
      <c r="K46" s="4">
        <v>3.93</v>
      </c>
      <c r="L46" s="4">
        <v>4.08</v>
      </c>
      <c r="M46" s="4">
        <v>5</v>
      </c>
      <c r="N46" s="1">
        <f t="shared" si="2"/>
        <v>4.3366666666666669</v>
      </c>
      <c r="O46" s="4">
        <v>4.08</v>
      </c>
      <c r="P46" s="4">
        <v>5.75</v>
      </c>
      <c r="Q46" s="4">
        <v>4.8</v>
      </c>
      <c r="R46" s="1">
        <f t="shared" si="3"/>
        <v>4.876666666666666</v>
      </c>
    </row>
    <row r="47" spans="1:18" x14ac:dyDescent="0.25">
      <c r="A47" t="s">
        <v>8</v>
      </c>
      <c r="B47" t="s">
        <v>26</v>
      </c>
      <c r="C47" s="4">
        <v>7.89</v>
      </c>
      <c r="D47" s="4">
        <v>6.37</v>
      </c>
      <c r="E47" s="4">
        <v>7.82</v>
      </c>
      <c r="F47" s="1">
        <f t="shared" si="0"/>
        <v>7.3599999999999994</v>
      </c>
      <c r="G47" s="4">
        <v>5.03</v>
      </c>
      <c r="H47" s="4">
        <v>5.96</v>
      </c>
      <c r="I47" s="4">
        <v>5.39</v>
      </c>
      <c r="J47" s="1">
        <f t="shared" si="1"/>
        <v>5.46</v>
      </c>
      <c r="K47" s="4">
        <v>3.6</v>
      </c>
      <c r="L47" s="4">
        <v>5.73</v>
      </c>
      <c r="M47" s="4">
        <v>3.97</v>
      </c>
      <c r="N47" s="1">
        <f t="shared" si="2"/>
        <v>4.4333333333333336</v>
      </c>
      <c r="O47" s="4">
        <v>2.85</v>
      </c>
      <c r="P47" s="4">
        <v>5.89</v>
      </c>
      <c r="Q47" s="4">
        <v>5.09</v>
      </c>
      <c r="R47" s="1">
        <f t="shared" si="3"/>
        <v>4.6100000000000003</v>
      </c>
    </row>
    <row r="48" spans="1:18" x14ac:dyDescent="0.25">
      <c r="A48" t="s">
        <v>8</v>
      </c>
      <c r="B48" t="s">
        <v>22</v>
      </c>
      <c r="C48" s="4">
        <v>9.73</v>
      </c>
      <c r="D48" s="4">
        <v>6.08</v>
      </c>
      <c r="E48" s="4">
        <v>7.84</v>
      </c>
      <c r="F48" s="1">
        <f t="shared" si="0"/>
        <v>7.8833333333333329</v>
      </c>
      <c r="G48" s="4">
        <v>2.68</v>
      </c>
      <c r="H48" s="4">
        <v>4.03</v>
      </c>
      <c r="I48" s="4">
        <v>3.86</v>
      </c>
      <c r="J48" s="1">
        <f t="shared" si="1"/>
        <v>3.5233333333333334</v>
      </c>
      <c r="K48" s="4">
        <v>5.54</v>
      </c>
      <c r="L48" s="4">
        <v>4.1900000000000004</v>
      </c>
      <c r="M48" s="4">
        <v>3.69</v>
      </c>
      <c r="N48" s="1">
        <f t="shared" si="2"/>
        <v>4.4733333333333336</v>
      </c>
      <c r="O48" s="4">
        <v>5.65</v>
      </c>
      <c r="P48" s="4">
        <v>5.63</v>
      </c>
      <c r="Q48" s="4">
        <v>5.16</v>
      </c>
      <c r="R48" s="1">
        <f t="shared" si="3"/>
        <v>5.48</v>
      </c>
    </row>
    <row r="49" spans="1:18" x14ac:dyDescent="0.25">
      <c r="A49" t="s">
        <v>8</v>
      </c>
      <c r="B49" s="3" t="s">
        <v>23</v>
      </c>
      <c r="C49" s="5">
        <v>10.4</v>
      </c>
      <c r="D49" s="4">
        <v>8.9600000000000009</v>
      </c>
      <c r="E49" s="4">
        <v>8.0500000000000007</v>
      </c>
      <c r="F49" s="1">
        <f t="shared" si="0"/>
        <v>9.1366666666666667</v>
      </c>
      <c r="G49" s="4">
        <v>4.37</v>
      </c>
      <c r="H49" s="4">
        <v>3.75</v>
      </c>
      <c r="I49" s="4">
        <v>3.3</v>
      </c>
      <c r="J49" s="1">
        <f t="shared" si="1"/>
        <v>3.8066666666666671</v>
      </c>
      <c r="K49" s="4">
        <v>4.51</v>
      </c>
      <c r="L49" s="4">
        <v>3.49</v>
      </c>
      <c r="M49" s="4">
        <v>4.5199999999999996</v>
      </c>
      <c r="N49" s="1">
        <f t="shared" si="2"/>
        <v>4.1733333333333329</v>
      </c>
      <c r="O49" s="4">
        <v>3.04</v>
      </c>
      <c r="P49" s="4">
        <v>2.85</v>
      </c>
      <c r="Q49" s="4">
        <v>5.55</v>
      </c>
      <c r="R49" s="1">
        <f t="shared" si="3"/>
        <v>3.8133333333333339</v>
      </c>
    </row>
    <row r="50" spans="1:18" x14ac:dyDescent="0.25">
      <c r="A50" t="s">
        <v>8</v>
      </c>
      <c r="B50" s="3" t="s">
        <v>25</v>
      </c>
      <c r="C50" s="4">
        <v>5.93</v>
      </c>
      <c r="D50" s="4">
        <v>6.2</v>
      </c>
      <c r="E50" s="4">
        <v>5.5</v>
      </c>
      <c r="F50" s="1">
        <f t="shared" si="0"/>
        <v>5.876666666666666</v>
      </c>
      <c r="G50" s="4">
        <v>4.63</v>
      </c>
      <c r="H50" s="4">
        <v>5.84</v>
      </c>
      <c r="I50" s="4">
        <v>5.7</v>
      </c>
      <c r="J50" s="1">
        <f t="shared" si="1"/>
        <v>5.39</v>
      </c>
      <c r="K50" s="4">
        <v>4.38</v>
      </c>
      <c r="L50" s="4">
        <v>5.81</v>
      </c>
      <c r="M50" s="4">
        <v>4.78</v>
      </c>
      <c r="N50" s="1">
        <f t="shared" si="2"/>
        <v>4.9899999999999993</v>
      </c>
      <c r="O50" s="4">
        <v>3.5</v>
      </c>
      <c r="P50" s="4">
        <v>4.54</v>
      </c>
      <c r="Q50" s="4">
        <v>3.55</v>
      </c>
      <c r="R50" s="1">
        <f t="shared" si="3"/>
        <v>3.8633333333333333</v>
      </c>
    </row>
    <row r="51" spans="1:18" x14ac:dyDescent="0.25">
      <c r="A51" t="s">
        <v>9</v>
      </c>
      <c r="B51" t="s">
        <v>18</v>
      </c>
      <c r="C51" s="5">
        <v>10.33</v>
      </c>
      <c r="D51" s="4">
        <v>8.43</v>
      </c>
      <c r="E51" s="5">
        <v>10.46</v>
      </c>
      <c r="F51" s="1">
        <f t="shared" si="0"/>
        <v>9.74</v>
      </c>
      <c r="G51" s="4">
        <v>2.73</v>
      </c>
      <c r="H51" s="4">
        <v>4.6100000000000003</v>
      </c>
      <c r="I51" s="4">
        <v>4.71</v>
      </c>
      <c r="J51" s="1">
        <f t="shared" si="1"/>
        <v>4.0166666666666666</v>
      </c>
      <c r="K51" s="4">
        <v>5.67</v>
      </c>
      <c r="L51" s="4">
        <v>3.73</v>
      </c>
      <c r="M51" s="4">
        <v>2.68</v>
      </c>
      <c r="N51" s="1">
        <f t="shared" si="2"/>
        <v>4.0266666666666664</v>
      </c>
      <c r="O51" s="4">
        <v>2.74</v>
      </c>
      <c r="P51" s="4">
        <v>4.9400000000000004</v>
      </c>
      <c r="Q51" s="4">
        <v>4.8499999999999996</v>
      </c>
      <c r="R51" s="1">
        <f t="shared" si="3"/>
        <v>4.1766666666666667</v>
      </c>
    </row>
    <row r="52" spans="1:18" x14ac:dyDescent="0.25">
      <c r="A52" t="s">
        <v>9</v>
      </c>
      <c r="B52" t="s">
        <v>19</v>
      </c>
      <c r="C52" s="4">
        <v>9.19</v>
      </c>
      <c r="D52" s="5">
        <v>10.29</v>
      </c>
      <c r="E52" s="4">
        <v>7.94</v>
      </c>
      <c r="F52" s="1">
        <f t="shared" si="0"/>
        <v>9.1399999999999988</v>
      </c>
      <c r="G52" s="4">
        <v>4.18</v>
      </c>
      <c r="H52" s="4">
        <v>5.86</v>
      </c>
      <c r="I52" s="4">
        <v>2.74</v>
      </c>
      <c r="J52" s="1">
        <f t="shared" si="1"/>
        <v>4.26</v>
      </c>
      <c r="K52" s="4">
        <v>4.43</v>
      </c>
      <c r="L52" s="4">
        <v>5.57</v>
      </c>
      <c r="M52" s="4">
        <v>3.72</v>
      </c>
      <c r="N52" s="1">
        <f t="shared" si="2"/>
        <v>4.5733333333333333</v>
      </c>
      <c r="O52" s="4">
        <v>2.75</v>
      </c>
      <c r="P52" s="4">
        <v>3.18</v>
      </c>
      <c r="Q52" s="4">
        <v>4.26</v>
      </c>
      <c r="R52" s="1">
        <f t="shared" si="3"/>
        <v>3.3966666666666665</v>
      </c>
    </row>
    <row r="53" spans="1:18" x14ac:dyDescent="0.25">
      <c r="A53" t="s">
        <v>9</v>
      </c>
      <c r="B53" t="s">
        <v>20</v>
      </c>
      <c r="C53" s="5">
        <v>10.46</v>
      </c>
      <c r="D53" s="4">
        <v>8.89</v>
      </c>
      <c r="E53" s="4">
        <v>5.86</v>
      </c>
      <c r="F53" s="1">
        <f t="shared" si="0"/>
        <v>8.4033333333333342</v>
      </c>
      <c r="G53" s="4">
        <v>5.9</v>
      </c>
      <c r="H53" s="4">
        <v>3.09</v>
      </c>
      <c r="I53" s="4">
        <v>3.28</v>
      </c>
      <c r="J53" s="1">
        <f t="shared" si="1"/>
        <v>4.09</v>
      </c>
      <c r="K53" s="4">
        <v>4.4800000000000004</v>
      </c>
      <c r="L53" s="4">
        <v>5.86</v>
      </c>
      <c r="M53" s="4">
        <v>5.58</v>
      </c>
      <c r="N53" s="1">
        <f t="shared" si="2"/>
        <v>5.3066666666666666</v>
      </c>
      <c r="O53" s="4">
        <v>4.91</v>
      </c>
      <c r="P53" s="4">
        <v>5.48</v>
      </c>
      <c r="Q53" s="4">
        <v>3.2</v>
      </c>
      <c r="R53" s="1">
        <f t="shared" si="3"/>
        <v>4.53</v>
      </c>
    </row>
    <row r="54" spans="1:18" x14ac:dyDescent="0.25">
      <c r="A54" t="s">
        <v>9</v>
      </c>
      <c r="B54" t="s">
        <v>21</v>
      </c>
      <c r="C54" s="4">
        <v>6.19</v>
      </c>
      <c r="D54" s="4">
        <v>8.83</v>
      </c>
      <c r="E54" s="4">
        <v>6.78</v>
      </c>
      <c r="F54" s="1">
        <f t="shared" si="0"/>
        <v>7.2666666666666666</v>
      </c>
      <c r="G54" s="4">
        <v>3.67</v>
      </c>
      <c r="H54" s="4">
        <v>5.33</v>
      </c>
      <c r="I54" s="4">
        <v>4.71</v>
      </c>
      <c r="J54" s="1">
        <f t="shared" si="1"/>
        <v>4.57</v>
      </c>
      <c r="K54" s="4">
        <v>4.93</v>
      </c>
      <c r="L54" s="4">
        <v>3.75</v>
      </c>
      <c r="M54" s="4">
        <v>2.73</v>
      </c>
      <c r="N54" s="1">
        <f t="shared" si="2"/>
        <v>3.8033333333333332</v>
      </c>
      <c r="O54" s="4">
        <v>5.57</v>
      </c>
      <c r="P54" s="4">
        <v>2.74</v>
      </c>
      <c r="Q54" s="4">
        <v>3.47</v>
      </c>
      <c r="R54" s="1">
        <f t="shared" si="3"/>
        <v>3.9266666666666672</v>
      </c>
    </row>
    <row r="55" spans="1:18" x14ac:dyDescent="0.25">
      <c r="A55" t="s">
        <v>9</v>
      </c>
      <c r="B55" t="s">
        <v>26</v>
      </c>
      <c r="C55" s="4">
        <v>8.8000000000000007</v>
      </c>
      <c r="D55" s="4">
        <v>7.33</v>
      </c>
      <c r="E55" s="4">
        <v>6.97</v>
      </c>
      <c r="F55" s="1">
        <f t="shared" si="0"/>
        <v>7.7</v>
      </c>
      <c r="G55" s="4">
        <v>5.38</v>
      </c>
      <c r="H55" s="4">
        <v>4.12</v>
      </c>
      <c r="I55" s="4">
        <v>5.48</v>
      </c>
      <c r="J55" s="1">
        <f t="shared" si="1"/>
        <v>4.9933333333333332</v>
      </c>
      <c r="K55" s="4">
        <v>4.05</v>
      </c>
      <c r="L55" s="4">
        <v>3.19</v>
      </c>
      <c r="M55" s="4">
        <v>3.05</v>
      </c>
      <c r="N55" s="1">
        <f t="shared" si="2"/>
        <v>3.4299999999999997</v>
      </c>
      <c r="O55" s="4">
        <v>5.17</v>
      </c>
      <c r="P55" s="4">
        <v>4.26</v>
      </c>
      <c r="Q55" s="4">
        <v>4.6500000000000004</v>
      </c>
      <c r="R55" s="1">
        <f t="shared" si="3"/>
        <v>4.6933333333333334</v>
      </c>
    </row>
    <row r="56" spans="1:18" x14ac:dyDescent="0.25">
      <c r="A56" t="s">
        <v>9</v>
      </c>
      <c r="B56" t="s">
        <v>22</v>
      </c>
      <c r="C56" s="4">
        <v>8.76</v>
      </c>
      <c r="D56" s="4">
        <v>6.74</v>
      </c>
      <c r="E56" s="4">
        <v>8.9700000000000006</v>
      </c>
      <c r="F56" s="1">
        <f t="shared" si="0"/>
        <v>8.1566666666666663</v>
      </c>
      <c r="G56" s="4">
        <v>5.94</v>
      </c>
      <c r="H56" s="4">
        <v>4.87</v>
      </c>
      <c r="I56" s="4">
        <v>5.03</v>
      </c>
      <c r="J56" s="1">
        <f t="shared" si="1"/>
        <v>5.28</v>
      </c>
      <c r="K56" s="4">
        <v>5.54</v>
      </c>
      <c r="L56" s="4">
        <v>2.79</v>
      </c>
      <c r="M56" s="4">
        <v>5.65</v>
      </c>
      <c r="N56" s="1">
        <f t="shared" si="2"/>
        <v>4.66</v>
      </c>
      <c r="O56" s="4">
        <v>5.38</v>
      </c>
      <c r="P56" s="4">
        <v>5.58</v>
      </c>
      <c r="Q56" s="4">
        <v>5.25</v>
      </c>
      <c r="R56" s="1">
        <f t="shared" si="3"/>
        <v>5.4033333333333333</v>
      </c>
    </row>
    <row r="57" spans="1:18" x14ac:dyDescent="0.25">
      <c r="A57" t="s">
        <v>9</v>
      </c>
      <c r="B57" s="3" t="s">
        <v>23</v>
      </c>
      <c r="C57" s="4">
        <v>6.63</v>
      </c>
      <c r="D57" s="4">
        <v>8.15</v>
      </c>
      <c r="E57" s="5">
        <v>10.01</v>
      </c>
      <c r="F57" s="1">
        <f t="shared" si="0"/>
        <v>8.2633333333333336</v>
      </c>
      <c r="G57" s="4">
        <v>3.33</v>
      </c>
      <c r="H57" s="4">
        <v>4.95</v>
      </c>
      <c r="I57" s="4">
        <v>5.99</v>
      </c>
      <c r="J57" s="1">
        <f t="shared" si="1"/>
        <v>4.7566666666666668</v>
      </c>
      <c r="K57" s="4">
        <v>4.1900000000000004</v>
      </c>
      <c r="L57" s="4">
        <v>4.45</v>
      </c>
      <c r="M57" s="4">
        <v>4.99</v>
      </c>
      <c r="N57" s="1">
        <f t="shared" si="2"/>
        <v>4.5433333333333339</v>
      </c>
      <c r="O57" s="4">
        <v>4.93</v>
      </c>
      <c r="P57" s="4">
        <v>4.95</v>
      </c>
      <c r="Q57" s="4">
        <v>4.47</v>
      </c>
      <c r="R57" s="1">
        <f t="shared" si="3"/>
        <v>4.7833333333333323</v>
      </c>
    </row>
    <row r="58" spans="1:18" x14ac:dyDescent="0.25">
      <c r="A58" t="s">
        <v>9</v>
      </c>
      <c r="B58" s="3" t="s">
        <v>25</v>
      </c>
      <c r="C58" s="4">
        <v>8.65</v>
      </c>
      <c r="D58" s="4">
        <v>5.54</v>
      </c>
      <c r="E58" s="4">
        <v>5.93</v>
      </c>
      <c r="F58" s="1">
        <f t="shared" si="0"/>
        <v>6.706666666666667</v>
      </c>
      <c r="G58" s="4">
        <v>4.54</v>
      </c>
      <c r="H58" s="4">
        <v>5.82</v>
      </c>
      <c r="I58" s="4">
        <v>2.67</v>
      </c>
      <c r="J58" s="1">
        <f t="shared" si="1"/>
        <v>4.3433333333333328</v>
      </c>
      <c r="K58" s="4">
        <v>4.8600000000000003</v>
      </c>
      <c r="L58" s="4">
        <v>5.45</v>
      </c>
      <c r="M58" s="4">
        <v>5.79</v>
      </c>
      <c r="N58" s="1">
        <f t="shared" si="2"/>
        <v>5.3666666666666671</v>
      </c>
      <c r="O58" s="4">
        <v>4.58</v>
      </c>
      <c r="P58" s="4">
        <v>3.67</v>
      </c>
      <c r="Q58" s="4">
        <v>2.98</v>
      </c>
      <c r="R58" s="1">
        <f t="shared" si="3"/>
        <v>3.7433333333333336</v>
      </c>
    </row>
    <row r="59" spans="1:18" x14ac:dyDescent="0.25">
      <c r="A59" t="s">
        <v>10</v>
      </c>
      <c r="B59" t="s">
        <v>18</v>
      </c>
      <c r="C59" s="4">
        <v>6.39</v>
      </c>
      <c r="D59" s="4">
        <v>6.32</v>
      </c>
      <c r="E59" s="4">
        <v>9.86</v>
      </c>
      <c r="F59" s="1">
        <f t="shared" ref="F59:F66" si="4">AVERAGE(C59:E59)</f>
        <v>7.5233333333333334</v>
      </c>
      <c r="G59" s="4">
        <v>4.62</v>
      </c>
      <c r="H59" s="4">
        <v>5.56</v>
      </c>
      <c r="I59" s="4">
        <v>5.12</v>
      </c>
      <c r="J59" s="1">
        <f t="shared" ref="J59:J66" si="5">AVERAGE(G59:I59)</f>
        <v>5.1000000000000005</v>
      </c>
      <c r="K59" s="4">
        <v>3.06</v>
      </c>
      <c r="L59" s="4">
        <v>3.4</v>
      </c>
      <c r="M59" s="4">
        <v>5.52</v>
      </c>
      <c r="N59" s="1">
        <f t="shared" ref="N59:N66" si="6">AVERAGE(K59:M59)</f>
        <v>3.9933333333333336</v>
      </c>
      <c r="O59" s="4">
        <v>3.5</v>
      </c>
      <c r="P59" s="4">
        <v>4.62</v>
      </c>
      <c r="Q59" s="4">
        <v>3.71</v>
      </c>
      <c r="R59" s="1">
        <f t="shared" ref="R59:R66" si="7">AVERAGE(O59:Q59)</f>
        <v>3.9433333333333338</v>
      </c>
    </row>
    <row r="60" spans="1:18" x14ac:dyDescent="0.25">
      <c r="A60" t="s">
        <v>10</v>
      </c>
      <c r="B60" t="s">
        <v>24</v>
      </c>
      <c r="C60" s="4">
        <v>9.9</v>
      </c>
      <c r="D60" s="4">
        <v>9.92</v>
      </c>
      <c r="E60" s="4">
        <v>5.76</v>
      </c>
      <c r="F60" s="1">
        <f t="shared" si="4"/>
        <v>8.5266666666666655</v>
      </c>
      <c r="G60" s="4">
        <v>3.75</v>
      </c>
      <c r="H60" s="4">
        <v>5.83</v>
      </c>
      <c r="I60" s="4">
        <v>3.37</v>
      </c>
      <c r="J60" s="1">
        <f t="shared" si="5"/>
        <v>4.3166666666666664</v>
      </c>
      <c r="K60" s="4">
        <v>3.7</v>
      </c>
      <c r="L60" s="4">
        <v>4.53</v>
      </c>
      <c r="M60" s="4">
        <v>3.26</v>
      </c>
      <c r="N60" s="1">
        <f t="shared" si="6"/>
        <v>3.83</v>
      </c>
      <c r="O60" s="4">
        <v>5.59</v>
      </c>
      <c r="P60" s="4">
        <v>5.88</v>
      </c>
      <c r="Q60" s="4">
        <v>5.22</v>
      </c>
      <c r="R60" s="1">
        <f t="shared" si="7"/>
        <v>5.5633333333333326</v>
      </c>
    </row>
    <row r="61" spans="1:18" x14ac:dyDescent="0.25">
      <c r="A61" t="s">
        <v>10</v>
      </c>
      <c r="B61" t="s">
        <v>20</v>
      </c>
      <c r="C61" s="4">
        <v>6.96</v>
      </c>
      <c r="D61" s="4">
        <v>8.98</v>
      </c>
      <c r="E61" s="5">
        <v>10.43</v>
      </c>
      <c r="F61" s="1">
        <f t="shared" si="4"/>
        <v>8.7900000000000009</v>
      </c>
      <c r="G61" s="4">
        <v>4.9400000000000004</v>
      </c>
      <c r="H61" s="4">
        <v>4.8899999999999997</v>
      </c>
      <c r="I61" s="4">
        <v>3.04</v>
      </c>
      <c r="J61" s="1">
        <f t="shared" si="5"/>
        <v>4.29</v>
      </c>
      <c r="K61" s="4">
        <v>3.83</v>
      </c>
      <c r="L61" s="4">
        <v>4.62</v>
      </c>
      <c r="M61" s="4">
        <v>3.49</v>
      </c>
      <c r="N61" s="1">
        <f t="shared" si="6"/>
        <v>3.98</v>
      </c>
      <c r="O61" s="4">
        <v>2.97</v>
      </c>
      <c r="P61" s="4">
        <v>3.55</v>
      </c>
      <c r="Q61" s="4">
        <v>3.51</v>
      </c>
      <c r="R61" s="1">
        <f t="shared" si="7"/>
        <v>3.3433333333333333</v>
      </c>
    </row>
    <row r="62" spans="1:18" x14ac:dyDescent="0.25">
      <c r="A62" t="s">
        <v>10</v>
      </c>
      <c r="B62" t="s">
        <v>21</v>
      </c>
      <c r="C62" s="4">
        <v>8.83</v>
      </c>
      <c r="D62" s="4">
        <v>7.09</v>
      </c>
      <c r="E62" s="4">
        <v>6.54</v>
      </c>
      <c r="F62" s="1">
        <f t="shared" si="4"/>
        <v>7.4866666666666672</v>
      </c>
      <c r="G62" s="4">
        <v>5.44</v>
      </c>
      <c r="H62" s="4">
        <v>5.65</v>
      </c>
      <c r="I62" s="4">
        <v>5.54</v>
      </c>
      <c r="J62" s="1">
        <f t="shared" si="5"/>
        <v>5.543333333333333</v>
      </c>
      <c r="K62" s="4">
        <v>3.42</v>
      </c>
      <c r="L62" s="4">
        <v>3.86</v>
      </c>
      <c r="M62" s="4">
        <v>4.4400000000000004</v>
      </c>
      <c r="N62" s="1">
        <f t="shared" si="6"/>
        <v>3.9066666666666663</v>
      </c>
      <c r="O62" s="4">
        <v>2.64</v>
      </c>
      <c r="P62" s="4">
        <v>5.17</v>
      </c>
      <c r="Q62" s="4">
        <v>4.95</v>
      </c>
      <c r="R62" s="1">
        <f t="shared" si="7"/>
        <v>4.2533333333333339</v>
      </c>
    </row>
    <row r="63" spans="1:18" x14ac:dyDescent="0.25">
      <c r="A63" t="s">
        <v>10</v>
      </c>
      <c r="B63" t="s">
        <v>26</v>
      </c>
      <c r="C63" s="4">
        <v>9.08</v>
      </c>
      <c r="D63" s="4">
        <v>8.25</v>
      </c>
      <c r="E63" s="4">
        <v>8.33</v>
      </c>
      <c r="F63" s="1">
        <f t="shared" si="4"/>
        <v>8.5533333333333328</v>
      </c>
      <c r="G63" s="4">
        <v>4.78</v>
      </c>
      <c r="H63" s="4">
        <v>3.27</v>
      </c>
      <c r="I63" s="4">
        <v>3.41</v>
      </c>
      <c r="J63" s="1">
        <f t="shared" si="5"/>
        <v>3.8200000000000003</v>
      </c>
      <c r="K63" s="4">
        <v>4.51</v>
      </c>
      <c r="L63" s="4">
        <v>3.54</v>
      </c>
      <c r="M63" s="4">
        <v>3.59</v>
      </c>
      <c r="N63" s="1">
        <f t="shared" si="6"/>
        <v>3.8800000000000003</v>
      </c>
      <c r="O63" s="4">
        <v>3.26</v>
      </c>
      <c r="P63" s="4">
        <v>4.3499999999999996</v>
      </c>
      <c r="Q63" s="4">
        <v>3.65</v>
      </c>
      <c r="R63" s="1">
        <f t="shared" si="7"/>
        <v>3.7533333333333334</v>
      </c>
    </row>
    <row r="64" spans="1:18" x14ac:dyDescent="0.25">
      <c r="A64" t="s">
        <v>10</v>
      </c>
      <c r="B64" t="s">
        <v>22</v>
      </c>
      <c r="C64" s="4">
        <v>5.61</v>
      </c>
      <c r="D64" s="4">
        <v>9.18</v>
      </c>
      <c r="E64" s="4">
        <v>8.0299999999999994</v>
      </c>
      <c r="F64" s="1">
        <f t="shared" si="4"/>
        <v>7.6066666666666665</v>
      </c>
      <c r="G64" s="4">
        <v>4.37</v>
      </c>
      <c r="H64" s="4">
        <v>3.55</v>
      </c>
      <c r="I64" s="4">
        <v>3.89</v>
      </c>
      <c r="J64" s="1">
        <f t="shared" si="5"/>
        <v>3.936666666666667</v>
      </c>
      <c r="K64" s="4">
        <v>5.51</v>
      </c>
      <c r="L64" s="4">
        <v>3.02</v>
      </c>
      <c r="M64" s="4">
        <v>3.26</v>
      </c>
      <c r="N64" s="1">
        <f t="shared" si="6"/>
        <v>3.9299999999999997</v>
      </c>
      <c r="O64" s="4">
        <v>3.52</v>
      </c>
      <c r="P64" s="4">
        <v>3.43</v>
      </c>
      <c r="Q64" s="4">
        <v>3.44</v>
      </c>
      <c r="R64" s="1">
        <f t="shared" si="7"/>
        <v>3.4633333333333334</v>
      </c>
    </row>
    <row r="65" spans="1:18" x14ac:dyDescent="0.25">
      <c r="A65" t="s">
        <v>10</v>
      </c>
      <c r="B65" s="3" t="s">
        <v>23</v>
      </c>
      <c r="C65" s="5">
        <v>10.33</v>
      </c>
      <c r="D65" s="5">
        <v>10.07</v>
      </c>
      <c r="E65" s="4">
        <v>7.88</v>
      </c>
      <c r="F65" s="1">
        <f t="shared" si="4"/>
        <v>9.4266666666666659</v>
      </c>
      <c r="G65" s="4">
        <v>3.22</v>
      </c>
      <c r="H65" s="4">
        <v>5.57</v>
      </c>
      <c r="I65" s="4">
        <v>3.69</v>
      </c>
      <c r="J65" s="1">
        <f t="shared" si="5"/>
        <v>4.16</v>
      </c>
      <c r="K65" s="4">
        <v>4.04</v>
      </c>
      <c r="L65" s="4">
        <v>4.9000000000000004</v>
      </c>
      <c r="M65" s="4">
        <v>4.9000000000000004</v>
      </c>
      <c r="N65" s="1">
        <f t="shared" si="6"/>
        <v>4.6133333333333342</v>
      </c>
      <c r="O65" s="4">
        <v>3.11</v>
      </c>
      <c r="P65" s="4">
        <v>3.91</v>
      </c>
      <c r="Q65" s="4">
        <v>4.1500000000000004</v>
      </c>
      <c r="R65" s="1">
        <f t="shared" si="7"/>
        <v>3.7233333333333332</v>
      </c>
    </row>
    <row r="66" spans="1:18" x14ac:dyDescent="0.25">
      <c r="A66" t="s">
        <v>10</v>
      </c>
      <c r="B66" s="3" t="s">
        <v>25</v>
      </c>
      <c r="C66" s="4">
        <v>7.23</v>
      </c>
      <c r="D66" s="5">
        <v>10.48</v>
      </c>
      <c r="E66" s="4">
        <v>6.36</v>
      </c>
      <c r="F66" s="1">
        <f t="shared" si="4"/>
        <v>8.0233333333333334</v>
      </c>
      <c r="G66" s="4">
        <v>3.95</v>
      </c>
      <c r="H66" s="4">
        <v>3.95</v>
      </c>
      <c r="I66" s="4">
        <v>4.8099999999999996</v>
      </c>
      <c r="J66" s="1">
        <f t="shared" si="5"/>
        <v>4.2366666666666672</v>
      </c>
      <c r="K66" s="4">
        <v>5.93</v>
      </c>
      <c r="L66" s="4">
        <v>3.43</v>
      </c>
      <c r="M66" s="4">
        <v>3.43</v>
      </c>
      <c r="N66" s="1">
        <f t="shared" si="6"/>
        <v>4.2633333333333328</v>
      </c>
      <c r="O66" s="4">
        <v>5.62</v>
      </c>
      <c r="P66" s="4">
        <v>5.57</v>
      </c>
      <c r="Q66" s="4">
        <v>3.4</v>
      </c>
      <c r="R66" s="1">
        <f t="shared" si="7"/>
        <v>4.8633333333333342</v>
      </c>
    </row>
    <row r="67" spans="1:18" x14ac:dyDescent="0.25">
      <c r="A67" s="3"/>
      <c r="B67" s="3"/>
      <c r="C67" s="3"/>
      <c r="D67" s="3"/>
      <c r="E67" s="3"/>
      <c r="F67" s="3"/>
      <c r="G67" s="4"/>
      <c r="H67" s="4"/>
      <c r="I67" s="4"/>
    </row>
    <row r="68" spans="1:18" x14ac:dyDescent="0.25">
      <c r="A68" s="3"/>
      <c r="B68" s="3"/>
      <c r="C68" s="3"/>
      <c r="D68" s="3"/>
      <c r="E68" s="3"/>
      <c r="F68" s="3"/>
      <c r="G68" s="4"/>
      <c r="H68" s="4"/>
      <c r="I68" s="4"/>
    </row>
    <row r="69" spans="1:18" x14ac:dyDescent="0.25">
      <c r="A69" s="3"/>
      <c r="B69" s="3"/>
      <c r="C69" s="3"/>
      <c r="D69" s="3"/>
      <c r="E69" s="3"/>
      <c r="F69" s="3"/>
      <c r="G69" s="4"/>
      <c r="H69" s="4"/>
      <c r="I69" s="4"/>
    </row>
    <row r="70" spans="1:18" x14ac:dyDescent="0.25">
      <c r="A70" s="3"/>
      <c r="B70" s="3"/>
      <c r="C70" s="3"/>
      <c r="D70" s="3"/>
      <c r="E70" s="3"/>
      <c r="F70" s="3"/>
      <c r="G70" s="4"/>
      <c r="H70" s="4"/>
      <c r="I70" s="4"/>
    </row>
    <row r="71" spans="1:18" x14ac:dyDescent="0.25">
      <c r="A71" s="3"/>
      <c r="B71" s="3"/>
      <c r="C71" s="3"/>
      <c r="D71" s="3"/>
      <c r="E71" s="3"/>
      <c r="F71" s="3"/>
      <c r="G71" s="4"/>
      <c r="H71" s="4"/>
      <c r="I71" s="4"/>
    </row>
    <row r="72" spans="1:18" x14ac:dyDescent="0.25">
      <c r="A72" s="3"/>
      <c r="B72" s="3"/>
      <c r="C72" s="3"/>
      <c r="D72" s="3"/>
      <c r="E72" s="3"/>
      <c r="F72" s="3"/>
      <c r="G72" s="4"/>
      <c r="H72" s="4"/>
      <c r="I72" s="4"/>
    </row>
    <row r="73" spans="1:18" x14ac:dyDescent="0.25">
      <c r="A73" s="3"/>
      <c r="B73" s="3"/>
      <c r="C73" s="3"/>
      <c r="D73" s="3"/>
      <c r="E73" s="3"/>
      <c r="F73" s="3"/>
      <c r="G73" s="4"/>
      <c r="H73" s="4"/>
      <c r="I73" s="4"/>
    </row>
    <row r="74" spans="1:18" x14ac:dyDescent="0.25">
      <c r="A74" s="3"/>
      <c r="B74" s="3"/>
      <c r="C74" s="3"/>
      <c r="D74" s="3"/>
      <c r="E74" s="3"/>
      <c r="F74" s="3"/>
      <c r="G74" s="4"/>
      <c r="H74" s="4"/>
      <c r="I74" s="4"/>
    </row>
    <row r="75" spans="1:18" x14ac:dyDescent="0.25">
      <c r="A75" s="3"/>
      <c r="B75" s="3"/>
      <c r="C75" s="3"/>
      <c r="D75" s="3"/>
      <c r="E75" s="3"/>
      <c r="F75" s="3"/>
      <c r="G75" s="4"/>
      <c r="H75" s="4"/>
      <c r="I75" s="4"/>
    </row>
    <row r="76" spans="1:18" x14ac:dyDescent="0.25">
      <c r="A76" s="3"/>
      <c r="B76" s="3"/>
      <c r="C76" s="3"/>
      <c r="D76" s="3"/>
      <c r="E76" s="3"/>
      <c r="F76" s="3"/>
      <c r="G76" s="4"/>
      <c r="H76" s="4"/>
      <c r="I76" s="4"/>
    </row>
    <row r="77" spans="1:18" x14ac:dyDescent="0.25">
      <c r="A77" s="3"/>
      <c r="B77" s="3"/>
      <c r="C77" s="3"/>
      <c r="D77" s="3"/>
      <c r="E77" s="3"/>
      <c r="F77" s="3"/>
      <c r="G77" s="4"/>
      <c r="H77" s="4"/>
      <c r="I77" s="4"/>
    </row>
    <row r="78" spans="1:18" x14ac:dyDescent="0.25">
      <c r="A78" s="3"/>
      <c r="B78" s="3"/>
      <c r="C78" s="3"/>
      <c r="D78" s="3"/>
      <c r="E78" s="3"/>
      <c r="F78" s="3"/>
      <c r="G78" s="4"/>
      <c r="H78" s="4"/>
      <c r="I78" s="4"/>
    </row>
    <row r="79" spans="1:18" x14ac:dyDescent="0.25">
      <c r="A79" s="3"/>
      <c r="B79" s="3"/>
      <c r="C79" s="3"/>
      <c r="D79" s="3"/>
      <c r="E79" s="3"/>
      <c r="F79" s="3"/>
      <c r="G79" s="4"/>
      <c r="H79" s="4"/>
      <c r="I79" s="4"/>
    </row>
    <row r="80" spans="1:18" x14ac:dyDescent="0.25">
      <c r="A80" s="3"/>
      <c r="B80" s="3"/>
      <c r="C80" s="3"/>
      <c r="D80" s="3"/>
      <c r="E80" s="3"/>
      <c r="F80" s="3"/>
      <c r="G80" s="4"/>
      <c r="H80" s="4"/>
      <c r="I80" s="4"/>
    </row>
    <row r="81" spans="1:9" x14ac:dyDescent="0.25">
      <c r="A81" s="3"/>
      <c r="B81" s="3"/>
      <c r="C81" s="3"/>
      <c r="D81" s="3"/>
      <c r="E81" s="3"/>
      <c r="F81" s="3"/>
      <c r="G81" s="4"/>
      <c r="H81" s="4"/>
      <c r="I81" s="4"/>
    </row>
    <row r="82" spans="1:9" x14ac:dyDescent="0.25">
      <c r="A82" s="3"/>
      <c r="B82" s="3"/>
      <c r="C82" s="3"/>
      <c r="D82" s="3"/>
      <c r="E82" s="3"/>
      <c r="F82" s="3"/>
      <c r="G82" s="4"/>
      <c r="H82" s="4"/>
      <c r="I82" s="4"/>
    </row>
    <row r="83" spans="1:9" x14ac:dyDescent="0.25">
      <c r="A83" s="3"/>
      <c r="B83" s="3"/>
      <c r="C83" s="3"/>
      <c r="D83" s="3"/>
      <c r="E83" s="3"/>
      <c r="F83" s="3"/>
    </row>
  </sheetData>
  <mergeCells count="10">
    <mergeCell ref="K1:M1"/>
    <mergeCell ref="N1:N2"/>
    <mergeCell ref="O1:Q1"/>
    <mergeCell ref="R1:R2"/>
    <mergeCell ref="A1:A2"/>
    <mergeCell ref="B1:B2"/>
    <mergeCell ref="C1:E1"/>
    <mergeCell ref="F1:F2"/>
    <mergeCell ref="G1:I1"/>
    <mergeCell ref="J1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2017-07-20T10:17:58Z</dcterms:modified>
</cp:coreProperties>
</file>