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6" i="1" l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34" i="1" l="1"/>
  <c r="N34" i="1"/>
  <c r="J34" i="1"/>
  <c r="F34" i="1"/>
  <c r="R33" i="1" l="1"/>
  <c r="R32" i="1"/>
  <c r="R31" i="1"/>
  <c r="R30" i="1"/>
  <c r="R29" i="1"/>
  <c r="R28" i="1"/>
  <c r="R27" i="1"/>
  <c r="N33" i="1"/>
  <c r="N32" i="1"/>
  <c r="N31" i="1"/>
  <c r="N30" i="1"/>
  <c r="N29" i="1"/>
  <c r="N28" i="1"/>
  <c r="N27" i="1"/>
  <c r="J33" i="1"/>
  <c r="J32" i="1"/>
  <c r="J31" i="1"/>
  <c r="J30" i="1"/>
  <c r="J29" i="1"/>
  <c r="J28" i="1"/>
  <c r="J27" i="1"/>
  <c r="F33" i="1"/>
  <c r="F32" i="1"/>
  <c r="F31" i="1"/>
  <c r="F30" i="1"/>
  <c r="F29" i="1"/>
  <c r="F28" i="1"/>
  <c r="F27" i="1"/>
</calcChain>
</file>

<file path=xl/sharedStrings.xml><?xml version="1.0" encoding="utf-8"?>
<sst xmlns="http://schemas.openxmlformats.org/spreadsheetml/2006/main" count="86" uniqueCount="22">
  <si>
    <t>1900 HKST</t>
  </si>
  <si>
    <t>1st</t>
  </si>
  <si>
    <t>2nd</t>
  </si>
  <si>
    <t>3rd</t>
  </si>
  <si>
    <t>2000 HKST</t>
  </si>
  <si>
    <t>2100 HKST</t>
  </si>
  <si>
    <t>2200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</si>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</sst>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A34" sqref="A3:R34"/>
    </sheetView>
  </sheetViews>
  <sheetFormatPr defaultRowHeight="15" x14ac:dyDescent="0.25"/>
  <cols>
    <col min="2" max="2" width="21" customWidth="1"/>
  </cols>
  <sheetData>
    <row r="1" spans="1:18" x14ac:dyDescent="0.25">
      <c r="A1" s="6" t="s">
        <v>7</v>
      </c>
      <c r="B1" s="6" t="s">
        <v>8</v>
      </c>
      <c r="C1" s="6" t="s">
        <v>9</v>
      </c>
      <c r="D1" s="6"/>
      <c r="E1" s="6"/>
      <c r="F1" s="7" t="s">
        <v>10</v>
      </c>
      <c r="G1" s="8" t="s">
        <v>11</v>
      </c>
      <c r="H1" s="8"/>
      <c r="I1" s="8"/>
      <c r="J1" s="6" t="s">
        <v>10</v>
      </c>
      <c r="K1" s="6" t="s">
        <v>12</v>
      </c>
      <c r="L1" s="6"/>
      <c r="M1" s="6"/>
      <c r="N1" s="6" t="s">
        <v>10</v>
      </c>
      <c r="O1" s="6" t="s">
        <v>13</v>
      </c>
      <c r="P1" s="6"/>
      <c r="Q1" s="6"/>
      <c r="R1" s="6" t="s">
        <v>10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14</v>
      </c>
      <c r="C3" s="4">
        <v>8.9700000000000006</v>
      </c>
      <c r="D3" s="4">
        <v>7.45</v>
      </c>
      <c r="E3" s="4">
        <v>6.39</v>
      </c>
      <c r="F3" s="1">
        <f t="shared" ref="F3:F26" si="0">AVERAGE(C3:E3)</f>
        <v>7.6033333333333344</v>
      </c>
      <c r="G3" s="4">
        <v>3.26</v>
      </c>
      <c r="H3" s="4">
        <v>3.38</v>
      </c>
      <c r="I3" s="4">
        <v>3.66</v>
      </c>
      <c r="J3" s="1">
        <f t="shared" ref="J3:J26" si="1">AVERAGE(G3:I3)</f>
        <v>3.4333333333333336</v>
      </c>
      <c r="K3" s="4">
        <v>2.94</v>
      </c>
      <c r="L3" s="4">
        <v>2.89</v>
      </c>
      <c r="M3" s="4">
        <v>3.11</v>
      </c>
      <c r="N3" s="1">
        <f t="shared" ref="N3:N26" si="2">AVERAGE(K3:M3)</f>
        <v>2.98</v>
      </c>
      <c r="O3" s="4">
        <v>5.68</v>
      </c>
      <c r="P3" s="4">
        <v>4.26</v>
      </c>
      <c r="Q3" s="4">
        <v>3.8</v>
      </c>
      <c r="R3" s="1">
        <f t="shared" ref="R3:R26" si="3">AVERAGE(O3:Q3)</f>
        <v>4.5799999999999992</v>
      </c>
    </row>
    <row r="4" spans="1:18" x14ac:dyDescent="0.25">
      <c r="A4" t="s">
        <v>0</v>
      </c>
      <c r="B4" t="s">
        <v>19</v>
      </c>
      <c r="C4" s="4">
        <v>9.0500000000000007</v>
      </c>
      <c r="D4" s="4">
        <v>9.18</v>
      </c>
      <c r="E4" s="4">
        <v>6.27</v>
      </c>
      <c r="F4" s="1">
        <f t="shared" si="0"/>
        <v>8.1666666666666661</v>
      </c>
      <c r="G4" s="4">
        <v>4.51</v>
      </c>
      <c r="H4" s="4">
        <v>3.22</v>
      </c>
      <c r="I4" s="4">
        <v>3.37</v>
      </c>
      <c r="J4" s="1">
        <f t="shared" si="1"/>
        <v>3.7000000000000006</v>
      </c>
      <c r="K4" s="4">
        <v>4.8899999999999997</v>
      </c>
      <c r="L4" s="4">
        <v>5.43</v>
      </c>
      <c r="M4" s="4">
        <v>5.05</v>
      </c>
      <c r="N4" s="1">
        <f t="shared" si="2"/>
        <v>5.123333333333334</v>
      </c>
      <c r="O4" s="4">
        <v>5.54</v>
      </c>
      <c r="P4" s="4">
        <v>5.03</v>
      </c>
      <c r="Q4" s="4">
        <v>5.79</v>
      </c>
      <c r="R4" s="1">
        <f t="shared" si="3"/>
        <v>5.4533333333333331</v>
      </c>
    </row>
    <row r="5" spans="1:18" x14ac:dyDescent="0.25">
      <c r="A5" t="s">
        <v>0</v>
      </c>
      <c r="B5" t="s">
        <v>15</v>
      </c>
      <c r="C5" s="4">
        <v>6.11</v>
      </c>
      <c r="D5" s="4">
        <v>8.86</v>
      </c>
      <c r="E5" s="5">
        <v>10.49</v>
      </c>
      <c r="F5" s="1">
        <f t="shared" si="0"/>
        <v>8.4866666666666664</v>
      </c>
      <c r="G5" s="4">
        <v>3.7</v>
      </c>
      <c r="H5" s="4">
        <v>4.5599999999999996</v>
      </c>
      <c r="I5" s="4">
        <v>5.55</v>
      </c>
      <c r="J5" s="1">
        <f t="shared" si="1"/>
        <v>4.6033333333333326</v>
      </c>
      <c r="K5" s="4">
        <v>4.33</v>
      </c>
      <c r="L5" s="4">
        <v>4.09</v>
      </c>
      <c r="M5" s="4">
        <v>4.62</v>
      </c>
      <c r="N5" s="1">
        <f t="shared" si="2"/>
        <v>4.3466666666666667</v>
      </c>
      <c r="O5" s="4">
        <v>2.69</v>
      </c>
      <c r="P5" s="4">
        <v>4.33</v>
      </c>
      <c r="Q5" s="4">
        <v>3.36</v>
      </c>
      <c r="R5" s="1">
        <f t="shared" si="3"/>
        <v>3.4599999999999995</v>
      </c>
    </row>
    <row r="6" spans="1:18" x14ac:dyDescent="0.25">
      <c r="A6" t="s">
        <v>0</v>
      </c>
      <c r="B6" t="s">
        <v>16</v>
      </c>
      <c r="C6" s="4">
        <v>9.77</v>
      </c>
      <c r="D6" s="4">
        <v>7.21</v>
      </c>
      <c r="E6" s="4">
        <v>9.99</v>
      </c>
      <c r="F6" s="1">
        <f t="shared" si="0"/>
        <v>8.99</v>
      </c>
      <c r="G6" s="4">
        <v>3.83</v>
      </c>
      <c r="H6" s="4">
        <v>4.17</v>
      </c>
      <c r="I6" s="4">
        <v>2.81</v>
      </c>
      <c r="J6" s="1">
        <f t="shared" si="1"/>
        <v>3.6033333333333335</v>
      </c>
      <c r="K6" s="4">
        <v>5.99</v>
      </c>
      <c r="L6" s="4">
        <v>4.12</v>
      </c>
      <c r="M6" s="4">
        <v>5.6</v>
      </c>
      <c r="N6" s="1">
        <f t="shared" si="2"/>
        <v>5.2366666666666664</v>
      </c>
      <c r="O6" s="4">
        <v>4.16</v>
      </c>
      <c r="P6" s="4">
        <v>5.5</v>
      </c>
      <c r="Q6" s="4">
        <v>3.05</v>
      </c>
      <c r="R6" s="1">
        <f t="shared" si="3"/>
        <v>4.2366666666666672</v>
      </c>
    </row>
    <row r="7" spans="1:18" x14ac:dyDescent="0.25">
      <c r="A7" t="s">
        <v>0</v>
      </c>
      <c r="B7" t="s">
        <v>21</v>
      </c>
      <c r="C7" s="4">
        <v>8.7799999999999994</v>
      </c>
      <c r="D7" s="4">
        <v>6.43</v>
      </c>
      <c r="E7" s="4">
        <v>9.81</v>
      </c>
      <c r="F7" s="1">
        <f t="shared" si="0"/>
        <v>8.34</v>
      </c>
      <c r="G7" s="4">
        <v>3.62</v>
      </c>
      <c r="H7" s="4">
        <v>5.67</v>
      </c>
      <c r="I7" s="4">
        <v>5.4</v>
      </c>
      <c r="J7" s="1">
        <f t="shared" si="1"/>
        <v>4.8966666666666665</v>
      </c>
      <c r="K7" s="4">
        <v>4.34</v>
      </c>
      <c r="L7" s="4">
        <v>3.11</v>
      </c>
      <c r="M7" s="4">
        <v>3.15</v>
      </c>
      <c r="N7" s="1">
        <f t="shared" si="2"/>
        <v>3.5333333333333332</v>
      </c>
      <c r="O7" s="4">
        <v>3.11</v>
      </c>
      <c r="P7" s="4">
        <v>5.79</v>
      </c>
      <c r="Q7" s="4">
        <v>3.92</v>
      </c>
      <c r="R7" s="1">
        <f t="shared" si="3"/>
        <v>4.2733333333333334</v>
      </c>
    </row>
    <row r="8" spans="1:18" x14ac:dyDescent="0.25">
      <c r="A8" t="s">
        <v>0</v>
      </c>
      <c r="B8" t="s">
        <v>17</v>
      </c>
      <c r="C8" s="5">
        <v>10.09</v>
      </c>
      <c r="D8" s="4">
        <v>9.75</v>
      </c>
      <c r="E8" s="4">
        <v>9.2899999999999991</v>
      </c>
      <c r="F8" s="1">
        <f t="shared" si="0"/>
        <v>9.7099999999999991</v>
      </c>
      <c r="G8" s="4">
        <v>2.72</v>
      </c>
      <c r="H8" s="4">
        <v>4.3099999999999996</v>
      </c>
      <c r="I8" s="4">
        <v>3.7</v>
      </c>
      <c r="J8" s="1">
        <f t="shared" si="1"/>
        <v>3.5766666666666667</v>
      </c>
      <c r="K8" s="4">
        <v>3.85</v>
      </c>
      <c r="L8" s="4">
        <v>4.05</v>
      </c>
      <c r="M8" s="4">
        <v>4.5199999999999996</v>
      </c>
      <c r="N8" s="1">
        <f t="shared" si="2"/>
        <v>4.1399999999999997</v>
      </c>
      <c r="O8" s="4">
        <v>3.27</v>
      </c>
      <c r="P8" s="4">
        <v>4.24</v>
      </c>
      <c r="Q8" s="4">
        <v>5.34</v>
      </c>
      <c r="R8" s="1">
        <f t="shared" si="3"/>
        <v>4.2833333333333332</v>
      </c>
    </row>
    <row r="9" spans="1:18" x14ac:dyDescent="0.25">
      <c r="A9" t="s">
        <v>0</v>
      </c>
      <c r="B9" s="3" t="s">
        <v>18</v>
      </c>
      <c r="C9" s="4">
        <v>8.01</v>
      </c>
      <c r="D9" s="4">
        <v>9.0399999999999991</v>
      </c>
      <c r="E9" s="4">
        <v>8.41</v>
      </c>
      <c r="F9" s="1">
        <f t="shared" si="0"/>
        <v>8.4866666666666664</v>
      </c>
      <c r="G9" s="4">
        <v>3.59</v>
      </c>
      <c r="H9" s="4">
        <v>5.97</v>
      </c>
      <c r="I9" s="4">
        <v>5.87</v>
      </c>
      <c r="J9" s="1">
        <f t="shared" si="1"/>
        <v>5.1433333333333335</v>
      </c>
      <c r="K9" s="4">
        <v>5.39</v>
      </c>
      <c r="L9" s="4">
        <v>5.77</v>
      </c>
      <c r="M9" s="4">
        <v>5.68</v>
      </c>
      <c r="N9" s="1">
        <f t="shared" si="2"/>
        <v>5.6133333333333333</v>
      </c>
      <c r="O9" s="4">
        <v>2.77</v>
      </c>
      <c r="P9" s="4">
        <v>5.2</v>
      </c>
      <c r="Q9" s="4">
        <v>5.99</v>
      </c>
      <c r="R9" s="1">
        <f t="shared" si="3"/>
        <v>4.6533333333333333</v>
      </c>
    </row>
    <row r="10" spans="1:18" x14ac:dyDescent="0.25">
      <c r="A10" t="s">
        <v>0</v>
      </c>
      <c r="B10" s="3" t="s">
        <v>20</v>
      </c>
      <c r="C10" s="4">
        <v>7.12</v>
      </c>
      <c r="D10" s="5">
        <v>10.48</v>
      </c>
      <c r="E10" s="4">
        <v>6.77</v>
      </c>
      <c r="F10" s="1">
        <f t="shared" si="0"/>
        <v>8.1233333333333331</v>
      </c>
      <c r="G10" s="4">
        <v>3.18</v>
      </c>
      <c r="H10" s="4">
        <v>4.66</v>
      </c>
      <c r="I10" s="4">
        <v>2.71</v>
      </c>
      <c r="J10" s="1">
        <f t="shared" si="1"/>
        <v>3.5166666666666671</v>
      </c>
      <c r="K10" s="4">
        <v>3.15</v>
      </c>
      <c r="L10" s="4">
        <v>4.54</v>
      </c>
      <c r="M10" s="4">
        <v>3.56</v>
      </c>
      <c r="N10" s="1">
        <f t="shared" si="2"/>
        <v>3.75</v>
      </c>
      <c r="O10" s="4">
        <v>3.23</v>
      </c>
      <c r="P10" s="4">
        <v>4.04</v>
      </c>
      <c r="Q10" s="4">
        <v>4.34</v>
      </c>
      <c r="R10" s="1">
        <f t="shared" si="3"/>
        <v>3.8699999999999997</v>
      </c>
    </row>
    <row r="11" spans="1:18" x14ac:dyDescent="0.25">
      <c r="A11" t="s">
        <v>4</v>
      </c>
      <c r="B11" t="s">
        <v>14</v>
      </c>
      <c r="C11" s="4">
        <v>7.11</v>
      </c>
      <c r="D11" s="4">
        <v>8.76</v>
      </c>
      <c r="E11" s="4">
        <v>9.85</v>
      </c>
      <c r="F11" s="1">
        <f t="shared" si="0"/>
        <v>8.5733333333333324</v>
      </c>
      <c r="G11" s="4">
        <v>3.49</v>
      </c>
      <c r="H11" s="4">
        <v>3.76</v>
      </c>
      <c r="I11" s="4">
        <v>3.25</v>
      </c>
      <c r="J11" s="1">
        <f t="shared" si="1"/>
        <v>3.5</v>
      </c>
      <c r="K11" s="4">
        <v>3.64</v>
      </c>
      <c r="L11" s="4">
        <v>3.59</v>
      </c>
      <c r="M11" s="4">
        <v>3.25</v>
      </c>
      <c r="N11" s="1">
        <f t="shared" si="2"/>
        <v>3.4933333333333336</v>
      </c>
      <c r="O11" s="4">
        <v>3.39</v>
      </c>
      <c r="P11" s="4">
        <v>5.12</v>
      </c>
      <c r="Q11" s="4">
        <v>4.88</v>
      </c>
      <c r="R11" s="1">
        <f t="shared" si="3"/>
        <v>4.4633333333333338</v>
      </c>
    </row>
    <row r="12" spans="1:18" x14ac:dyDescent="0.25">
      <c r="A12" t="s">
        <v>4</v>
      </c>
      <c r="B12" t="s">
        <v>19</v>
      </c>
      <c r="C12" s="4">
        <v>9.59</v>
      </c>
      <c r="D12" s="5">
        <v>10.1</v>
      </c>
      <c r="E12" s="5">
        <v>10.18</v>
      </c>
      <c r="F12" s="1">
        <f t="shared" si="0"/>
        <v>9.9566666666666652</v>
      </c>
      <c r="G12" s="4">
        <v>4.08</v>
      </c>
      <c r="H12" s="4">
        <v>2.97</v>
      </c>
      <c r="I12" s="4">
        <v>5.36</v>
      </c>
      <c r="J12" s="1">
        <f t="shared" si="1"/>
        <v>4.1366666666666667</v>
      </c>
      <c r="K12" s="4">
        <v>3.99</v>
      </c>
      <c r="L12" s="4">
        <v>2.64</v>
      </c>
      <c r="M12" s="4">
        <v>5.62</v>
      </c>
      <c r="N12" s="1">
        <f t="shared" si="2"/>
        <v>4.083333333333333</v>
      </c>
      <c r="O12" s="4">
        <v>5.86</v>
      </c>
      <c r="P12" s="4">
        <v>3.43</v>
      </c>
      <c r="Q12" s="4">
        <v>5.48</v>
      </c>
      <c r="R12" s="1">
        <f t="shared" si="3"/>
        <v>4.9233333333333338</v>
      </c>
    </row>
    <row r="13" spans="1:18" x14ac:dyDescent="0.25">
      <c r="A13" t="s">
        <v>4</v>
      </c>
      <c r="B13" t="s">
        <v>15</v>
      </c>
      <c r="C13" s="4">
        <v>7.16</v>
      </c>
      <c r="D13" s="4">
        <v>8.6999999999999993</v>
      </c>
      <c r="E13" s="4">
        <v>7.08</v>
      </c>
      <c r="F13" s="1">
        <f t="shared" si="0"/>
        <v>7.6466666666666656</v>
      </c>
      <c r="G13" s="4">
        <v>4.25</v>
      </c>
      <c r="H13" s="4">
        <v>3.82</v>
      </c>
      <c r="I13" s="4">
        <v>3.64</v>
      </c>
      <c r="J13" s="1">
        <f t="shared" si="1"/>
        <v>3.9033333333333338</v>
      </c>
      <c r="K13" s="4">
        <v>5.43</v>
      </c>
      <c r="L13" s="4">
        <v>5.36</v>
      </c>
      <c r="M13" s="4">
        <v>4.29</v>
      </c>
      <c r="N13" s="1">
        <f t="shared" si="2"/>
        <v>5.0266666666666664</v>
      </c>
      <c r="O13" s="4">
        <v>5.59</v>
      </c>
      <c r="P13" s="4">
        <v>5.52</v>
      </c>
      <c r="Q13" s="4">
        <v>5.14</v>
      </c>
      <c r="R13" s="1">
        <f t="shared" si="3"/>
        <v>5.416666666666667</v>
      </c>
    </row>
    <row r="14" spans="1:18" x14ac:dyDescent="0.25">
      <c r="A14" t="s">
        <v>4</v>
      </c>
      <c r="B14" t="s">
        <v>16</v>
      </c>
      <c r="C14" s="4">
        <v>8.64</v>
      </c>
      <c r="D14" s="4">
        <v>6.51</v>
      </c>
      <c r="E14" s="4">
        <v>8.5399999999999991</v>
      </c>
      <c r="F14" s="1">
        <f t="shared" si="0"/>
        <v>7.8966666666666656</v>
      </c>
      <c r="G14" s="4">
        <v>5.26</v>
      </c>
      <c r="H14" s="4">
        <v>5.16</v>
      </c>
      <c r="I14" s="4">
        <v>5.6</v>
      </c>
      <c r="J14" s="1">
        <f t="shared" si="1"/>
        <v>5.34</v>
      </c>
      <c r="K14" s="4">
        <v>2.85</v>
      </c>
      <c r="L14" s="4">
        <v>4.42</v>
      </c>
      <c r="M14" s="4">
        <v>4.46</v>
      </c>
      <c r="N14" s="1">
        <f t="shared" si="2"/>
        <v>3.91</v>
      </c>
      <c r="O14" s="4">
        <v>5</v>
      </c>
      <c r="P14" s="4">
        <v>5.27</v>
      </c>
      <c r="Q14" s="4">
        <v>2.7</v>
      </c>
      <c r="R14" s="1">
        <f t="shared" si="3"/>
        <v>4.3233333333333333</v>
      </c>
    </row>
    <row r="15" spans="1:18" x14ac:dyDescent="0.25">
      <c r="A15" t="s">
        <v>4</v>
      </c>
      <c r="B15" t="s">
        <v>21</v>
      </c>
      <c r="C15" s="4">
        <v>6.81</v>
      </c>
      <c r="D15" s="5">
        <v>10.119999999999999</v>
      </c>
      <c r="E15" s="4">
        <v>8.33</v>
      </c>
      <c r="F15" s="1">
        <f t="shared" si="0"/>
        <v>8.42</v>
      </c>
      <c r="G15" s="4">
        <v>5.13</v>
      </c>
      <c r="H15" s="4">
        <v>2.72</v>
      </c>
      <c r="I15" s="4">
        <v>4.04</v>
      </c>
      <c r="J15" s="1">
        <f t="shared" si="1"/>
        <v>3.9633333333333334</v>
      </c>
      <c r="K15" s="4">
        <v>5.54</v>
      </c>
      <c r="L15" s="4">
        <v>3.39</v>
      </c>
      <c r="M15" s="4">
        <v>4.6900000000000004</v>
      </c>
      <c r="N15" s="1">
        <f t="shared" si="2"/>
        <v>4.54</v>
      </c>
      <c r="O15" s="4">
        <v>3.03</v>
      </c>
      <c r="P15" s="4">
        <v>3.43</v>
      </c>
      <c r="Q15" s="4">
        <v>4.7</v>
      </c>
      <c r="R15" s="1">
        <f t="shared" si="3"/>
        <v>3.72</v>
      </c>
    </row>
    <row r="16" spans="1:18" x14ac:dyDescent="0.25">
      <c r="A16" t="s">
        <v>4</v>
      </c>
      <c r="B16" t="s">
        <v>17</v>
      </c>
      <c r="C16" s="4">
        <v>9.3699999999999992</v>
      </c>
      <c r="D16" s="4">
        <v>9.8000000000000007</v>
      </c>
      <c r="E16" s="4">
        <v>5.93</v>
      </c>
      <c r="F16" s="1">
        <f t="shared" si="0"/>
        <v>8.3666666666666671</v>
      </c>
      <c r="G16" s="4">
        <v>2.76</v>
      </c>
      <c r="H16" s="4">
        <v>3.59</v>
      </c>
      <c r="I16" s="4">
        <v>2.97</v>
      </c>
      <c r="J16" s="1">
        <f t="shared" si="1"/>
        <v>3.1066666666666669</v>
      </c>
      <c r="K16" s="4">
        <v>5.24</v>
      </c>
      <c r="L16" s="4">
        <v>5.73</v>
      </c>
      <c r="M16" s="4">
        <v>3.34</v>
      </c>
      <c r="N16" s="1">
        <f t="shared" si="2"/>
        <v>4.7700000000000005</v>
      </c>
      <c r="O16" s="4">
        <v>5.79</v>
      </c>
      <c r="P16" s="4">
        <v>5.71</v>
      </c>
      <c r="Q16" s="4">
        <v>5.2</v>
      </c>
      <c r="R16" s="1">
        <f t="shared" si="3"/>
        <v>5.5666666666666664</v>
      </c>
    </row>
    <row r="17" spans="1:18" x14ac:dyDescent="0.25">
      <c r="A17" t="s">
        <v>4</v>
      </c>
      <c r="B17" s="3" t="s">
        <v>18</v>
      </c>
      <c r="C17" s="4">
        <v>9.57</v>
      </c>
      <c r="D17" s="4">
        <v>7.39</v>
      </c>
      <c r="E17" s="4">
        <v>8.31</v>
      </c>
      <c r="F17" s="1">
        <f t="shared" si="0"/>
        <v>8.4233333333333338</v>
      </c>
      <c r="G17" s="4">
        <v>3.04</v>
      </c>
      <c r="H17" s="4">
        <v>5.61</v>
      </c>
      <c r="I17" s="4">
        <v>4.3099999999999996</v>
      </c>
      <c r="J17" s="1">
        <f t="shared" si="1"/>
        <v>4.32</v>
      </c>
      <c r="K17" s="4">
        <v>4.57</v>
      </c>
      <c r="L17" s="4">
        <v>5.99</v>
      </c>
      <c r="M17" s="4">
        <v>3.02</v>
      </c>
      <c r="N17" s="1">
        <f t="shared" si="2"/>
        <v>4.5266666666666664</v>
      </c>
      <c r="O17" s="4">
        <v>5.26</v>
      </c>
      <c r="P17" s="4">
        <v>5.56</v>
      </c>
      <c r="Q17" s="4">
        <v>5.25</v>
      </c>
      <c r="R17" s="1">
        <f t="shared" si="3"/>
        <v>5.3566666666666665</v>
      </c>
    </row>
    <row r="18" spans="1:18" x14ac:dyDescent="0.25">
      <c r="A18" t="s">
        <v>4</v>
      </c>
      <c r="B18" s="3" t="s">
        <v>20</v>
      </c>
      <c r="C18" s="5">
        <v>10.39</v>
      </c>
      <c r="D18" s="4">
        <v>9.8000000000000007</v>
      </c>
      <c r="E18" s="4">
        <v>9.33</v>
      </c>
      <c r="F18" s="1">
        <f t="shared" si="0"/>
        <v>9.8400000000000016</v>
      </c>
      <c r="G18" s="4">
        <v>4.3</v>
      </c>
      <c r="H18" s="4">
        <v>4.74</v>
      </c>
      <c r="I18" s="4">
        <v>4.05</v>
      </c>
      <c r="J18" s="1">
        <f t="shared" si="1"/>
        <v>4.3633333333333333</v>
      </c>
      <c r="K18" s="4">
        <v>4.3</v>
      </c>
      <c r="L18" s="4">
        <v>4.1399999999999997</v>
      </c>
      <c r="M18" s="4">
        <v>4.1100000000000003</v>
      </c>
      <c r="N18" s="1">
        <f t="shared" si="2"/>
        <v>4.1833333333333336</v>
      </c>
      <c r="O18" s="4">
        <v>2.97</v>
      </c>
      <c r="P18" s="4">
        <v>5.97</v>
      </c>
      <c r="Q18" s="4">
        <v>3.66</v>
      </c>
      <c r="R18" s="1">
        <f t="shared" si="3"/>
        <v>4.2</v>
      </c>
    </row>
    <row r="19" spans="1:18" x14ac:dyDescent="0.25">
      <c r="A19" t="s">
        <v>5</v>
      </c>
      <c r="B19" t="s">
        <v>14</v>
      </c>
      <c r="C19" s="4">
        <v>9.49</v>
      </c>
      <c r="D19" s="4">
        <v>9.02</v>
      </c>
      <c r="E19" s="4">
        <v>9.57</v>
      </c>
      <c r="F19" s="1">
        <f t="shared" si="0"/>
        <v>9.36</v>
      </c>
      <c r="G19" s="4">
        <v>5.99</v>
      </c>
      <c r="H19" s="4">
        <v>4.54</v>
      </c>
      <c r="I19" s="4">
        <v>4.7</v>
      </c>
      <c r="J19" s="1">
        <f t="shared" si="1"/>
        <v>5.0766666666666671</v>
      </c>
      <c r="K19" s="4">
        <v>5.8</v>
      </c>
      <c r="L19" s="4">
        <v>3.01</v>
      </c>
      <c r="M19" s="4">
        <v>4.37</v>
      </c>
      <c r="N19" s="1">
        <f t="shared" si="2"/>
        <v>4.3933333333333335</v>
      </c>
      <c r="O19" s="4">
        <v>5.0199999999999996</v>
      </c>
      <c r="P19" s="4">
        <v>3.37</v>
      </c>
      <c r="Q19" s="4">
        <v>3.01</v>
      </c>
      <c r="R19" s="1">
        <f t="shared" si="3"/>
        <v>3.8000000000000003</v>
      </c>
    </row>
    <row r="20" spans="1:18" x14ac:dyDescent="0.25">
      <c r="A20" t="s">
        <v>5</v>
      </c>
      <c r="B20" t="s">
        <v>19</v>
      </c>
      <c r="C20" s="4">
        <v>8.69</v>
      </c>
      <c r="D20" s="4">
        <v>6.33</v>
      </c>
      <c r="E20" s="4">
        <v>8.57</v>
      </c>
      <c r="F20" s="1">
        <f t="shared" si="0"/>
        <v>7.8633333333333333</v>
      </c>
      <c r="G20" s="4">
        <v>2.76</v>
      </c>
      <c r="H20" s="4">
        <v>3.84</v>
      </c>
      <c r="I20" s="4">
        <v>3</v>
      </c>
      <c r="J20" s="1">
        <f t="shared" si="1"/>
        <v>3.1999999999999997</v>
      </c>
      <c r="K20" s="4">
        <v>4.5999999999999996</v>
      </c>
      <c r="L20" s="4">
        <v>4.2300000000000004</v>
      </c>
      <c r="M20" s="4">
        <v>3.52</v>
      </c>
      <c r="N20" s="1">
        <f t="shared" si="2"/>
        <v>4.1166666666666663</v>
      </c>
      <c r="O20" s="4">
        <v>3.78</v>
      </c>
      <c r="P20" s="4">
        <v>3.69</v>
      </c>
      <c r="Q20" s="4">
        <v>4.91</v>
      </c>
      <c r="R20" s="1">
        <f t="shared" si="3"/>
        <v>4.126666666666666</v>
      </c>
    </row>
    <row r="21" spans="1:18" x14ac:dyDescent="0.25">
      <c r="A21" t="s">
        <v>5</v>
      </c>
      <c r="B21" t="s">
        <v>15</v>
      </c>
      <c r="C21" s="4">
        <v>6.71</v>
      </c>
      <c r="D21" s="4">
        <v>6.68</v>
      </c>
      <c r="E21" s="4">
        <v>9.48</v>
      </c>
      <c r="F21" s="1">
        <f t="shared" si="0"/>
        <v>7.623333333333334</v>
      </c>
      <c r="G21" s="4">
        <v>2.96</v>
      </c>
      <c r="H21" s="4">
        <v>2.89</v>
      </c>
      <c r="I21" s="4">
        <v>2.63</v>
      </c>
      <c r="J21" s="1">
        <f t="shared" si="1"/>
        <v>2.8266666666666667</v>
      </c>
      <c r="K21" s="4">
        <v>5.55</v>
      </c>
      <c r="L21" s="4">
        <v>4.62</v>
      </c>
      <c r="M21" s="4">
        <v>3.02</v>
      </c>
      <c r="N21" s="1">
        <f t="shared" si="2"/>
        <v>4.3966666666666665</v>
      </c>
      <c r="O21" s="4">
        <v>5.37</v>
      </c>
      <c r="P21" s="4">
        <v>4.8099999999999996</v>
      </c>
      <c r="Q21" s="4">
        <v>4.45</v>
      </c>
      <c r="R21" s="1">
        <f t="shared" si="3"/>
        <v>4.876666666666666</v>
      </c>
    </row>
    <row r="22" spans="1:18" x14ac:dyDescent="0.25">
      <c r="A22" t="s">
        <v>5</v>
      </c>
      <c r="B22" t="s">
        <v>16</v>
      </c>
      <c r="C22" s="4">
        <v>8.61</v>
      </c>
      <c r="D22" s="4">
        <v>5.96</v>
      </c>
      <c r="E22" s="4">
        <v>5.88</v>
      </c>
      <c r="F22" s="1">
        <f t="shared" si="0"/>
        <v>6.8166666666666664</v>
      </c>
      <c r="G22" s="4">
        <v>5.58</v>
      </c>
      <c r="H22" s="4">
        <v>4.25</v>
      </c>
      <c r="I22" s="4">
        <v>5.61</v>
      </c>
      <c r="J22" s="1">
        <f t="shared" si="1"/>
        <v>5.1466666666666674</v>
      </c>
      <c r="K22" s="4">
        <v>4.42</v>
      </c>
      <c r="L22" s="4">
        <v>3.96</v>
      </c>
      <c r="M22" s="4">
        <v>5.37</v>
      </c>
      <c r="N22" s="1">
        <f t="shared" si="2"/>
        <v>4.583333333333333</v>
      </c>
      <c r="O22" s="4">
        <v>2.66</v>
      </c>
      <c r="P22" s="4">
        <v>2.93</v>
      </c>
      <c r="Q22" s="4">
        <v>5.73</v>
      </c>
      <c r="R22" s="1">
        <f t="shared" si="3"/>
        <v>3.7733333333333334</v>
      </c>
    </row>
    <row r="23" spans="1:18" x14ac:dyDescent="0.25">
      <c r="A23" t="s">
        <v>5</v>
      </c>
      <c r="B23" t="s">
        <v>21</v>
      </c>
      <c r="C23" s="4">
        <v>7.65</v>
      </c>
      <c r="D23" s="4">
        <v>7.86</v>
      </c>
      <c r="E23" s="4">
        <v>5.9</v>
      </c>
      <c r="F23" s="1">
        <f t="shared" si="0"/>
        <v>7.1366666666666676</v>
      </c>
      <c r="G23" s="4">
        <v>5.41</v>
      </c>
      <c r="H23" s="4">
        <v>5.35</v>
      </c>
      <c r="I23" s="4">
        <v>2.68</v>
      </c>
      <c r="J23" s="1">
        <f t="shared" si="1"/>
        <v>4.4799999999999995</v>
      </c>
      <c r="K23" s="4">
        <v>5.52</v>
      </c>
      <c r="L23" s="4">
        <v>4.01</v>
      </c>
      <c r="M23" s="4">
        <v>5.48</v>
      </c>
      <c r="N23" s="1">
        <f t="shared" si="2"/>
        <v>5.003333333333333</v>
      </c>
      <c r="O23" s="4">
        <v>2.82</v>
      </c>
      <c r="P23" s="4">
        <v>4.26</v>
      </c>
      <c r="Q23" s="4">
        <v>5.83</v>
      </c>
      <c r="R23" s="1">
        <f t="shared" si="3"/>
        <v>4.3033333333333337</v>
      </c>
    </row>
    <row r="24" spans="1:18" x14ac:dyDescent="0.25">
      <c r="A24" t="s">
        <v>5</v>
      </c>
      <c r="B24" t="s">
        <v>17</v>
      </c>
      <c r="C24" s="4">
        <v>7.53</v>
      </c>
      <c r="D24" s="5">
        <v>10.35</v>
      </c>
      <c r="E24" s="4">
        <v>7.76</v>
      </c>
      <c r="F24" s="1">
        <f t="shared" si="0"/>
        <v>8.5466666666666669</v>
      </c>
      <c r="G24" s="4">
        <v>3.47</v>
      </c>
      <c r="H24" s="4">
        <v>5.08</v>
      </c>
      <c r="I24" s="4">
        <v>4.4400000000000004</v>
      </c>
      <c r="J24" s="1">
        <f t="shared" si="1"/>
        <v>4.330000000000001</v>
      </c>
      <c r="K24" s="4">
        <v>3.42</v>
      </c>
      <c r="L24" s="4">
        <v>2.61</v>
      </c>
      <c r="M24" s="4">
        <v>5.63</v>
      </c>
      <c r="N24" s="1">
        <f t="shared" si="2"/>
        <v>3.8866666666666667</v>
      </c>
      <c r="O24" s="4">
        <v>3.71</v>
      </c>
      <c r="P24" s="4">
        <v>2.8</v>
      </c>
      <c r="Q24" s="4">
        <v>5.67</v>
      </c>
      <c r="R24" s="1">
        <f t="shared" si="3"/>
        <v>4.0599999999999996</v>
      </c>
    </row>
    <row r="25" spans="1:18" x14ac:dyDescent="0.25">
      <c r="A25" t="s">
        <v>5</v>
      </c>
      <c r="B25" s="3" t="s">
        <v>18</v>
      </c>
      <c r="C25" s="5">
        <v>10.1</v>
      </c>
      <c r="D25" s="4">
        <v>5.96</v>
      </c>
      <c r="E25" s="4">
        <v>7.68</v>
      </c>
      <c r="F25" s="1">
        <f t="shared" si="0"/>
        <v>7.9133333333333331</v>
      </c>
      <c r="G25" s="4">
        <v>4.9800000000000004</v>
      </c>
      <c r="H25" s="4">
        <v>4.45</v>
      </c>
      <c r="I25" s="4">
        <v>5.46</v>
      </c>
      <c r="J25" s="1">
        <f t="shared" si="1"/>
        <v>4.9633333333333338</v>
      </c>
      <c r="K25" s="4">
        <v>5.54</v>
      </c>
      <c r="L25" s="4">
        <v>3.85</v>
      </c>
      <c r="M25" s="4">
        <v>3.97</v>
      </c>
      <c r="N25" s="1">
        <f t="shared" si="2"/>
        <v>4.453333333333334</v>
      </c>
      <c r="O25" s="4">
        <v>3.72</v>
      </c>
      <c r="P25" s="4">
        <v>3.47</v>
      </c>
      <c r="Q25" s="4">
        <v>4.04</v>
      </c>
      <c r="R25" s="1">
        <f t="shared" si="3"/>
        <v>3.7433333333333336</v>
      </c>
    </row>
    <row r="26" spans="1:18" x14ac:dyDescent="0.25">
      <c r="A26" t="s">
        <v>5</v>
      </c>
      <c r="B26" s="3" t="s">
        <v>20</v>
      </c>
      <c r="C26" s="4">
        <v>9.61</v>
      </c>
      <c r="D26" s="4">
        <v>6.01</v>
      </c>
      <c r="E26" s="4">
        <v>7.25</v>
      </c>
      <c r="F26" s="1">
        <f t="shared" si="0"/>
        <v>7.6233333333333322</v>
      </c>
      <c r="G26" s="4">
        <v>4.33</v>
      </c>
      <c r="H26" s="4">
        <v>3.1</v>
      </c>
      <c r="I26" s="4">
        <v>3.06</v>
      </c>
      <c r="J26" s="1">
        <f t="shared" si="1"/>
        <v>3.4966666666666666</v>
      </c>
      <c r="K26" s="4">
        <v>3.06</v>
      </c>
      <c r="L26" s="4">
        <v>5.27</v>
      </c>
      <c r="M26" s="4">
        <v>5.87</v>
      </c>
      <c r="N26" s="1">
        <f t="shared" si="2"/>
        <v>4.7333333333333334</v>
      </c>
      <c r="O26" s="4">
        <v>2.63</v>
      </c>
      <c r="P26" s="4">
        <v>2.7</v>
      </c>
      <c r="Q26" s="4">
        <v>4.8099999999999996</v>
      </c>
      <c r="R26" s="1">
        <f t="shared" si="3"/>
        <v>3.3800000000000003</v>
      </c>
    </row>
    <row r="27" spans="1:18" x14ac:dyDescent="0.25">
      <c r="A27" t="s">
        <v>6</v>
      </c>
      <c r="B27" t="s">
        <v>14</v>
      </c>
      <c r="C27" s="4">
        <v>5.76</v>
      </c>
      <c r="D27" s="5">
        <v>10.46</v>
      </c>
      <c r="E27" s="4">
        <v>6.6</v>
      </c>
      <c r="F27" s="1">
        <f t="shared" ref="F27:F34" si="4">AVERAGE(C27:E27)</f>
        <v>7.6066666666666665</v>
      </c>
      <c r="G27" s="4">
        <v>3</v>
      </c>
      <c r="H27" s="4">
        <v>4.72</v>
      </c>
      <c r="I27" s="4">
        <v>4.75</v>
      </c>
      <c r="J27" s="1">
        <f t="shared" ref="J27:J34" si="5">AVERAGE(G27:I27)</f>
        <v>4.1566666666666663</v>
      </c>
      <c r="K27" s="4">
        <v>4.99</v>
      </c>
      <c r="L27" s="4">
        <v>4.3</v>
      </c>
      <c r="M27" s="4">
        <v>5.35</v>
      </c>
      <c r="N27" s="1">
        <f t="shared" ref="N27:N34" si="6">AVERAGE(K27:M27)</f>
        <v>4.88</v>
      </c>
      <c r="O27" s="4">
        <v>4.55</v>
      </c>
      <c r="P27" s="4">
        <v>5.48</v>
      </c>
      <c r="Q27" s="4">
        <v>3.42</v>
      </c>
      <c r="R27" s="1">
        <f t="shared" ref="R27:R34" si="7">AVERAGE(O27:Q27)</f>
        <v>4.4833333333333334</v>
      </c>
    </row>
    <row r="28" spans="1:18" x14ac:dyDescent="0.25">
      <c r="A28" t="s">
        <v>6</v>
      </c>
      <c r="B28" t="s">
        <v>19</v>
      </c>
      <c r="C28" s="4">
        <v>5.74</v>
      </c>
      <c r="D28" s="4">
        <v>8.7200000000000006</v>
      </c>
      <c r="E28" s="4">
        <v>6.32</v>
      </c>
      <c r="F28" s="1">
        <f t="shared" si="4"/>
        <v>6.9266666666666667</v>
      </c>
      <c r="G28" s="4">
        <v>4.87</v>
      </c>
      <c r="H28" s="4">
        <v>4.25</v>
      </c>
      <c r="I28" s="4">
        <v>5.05</v>
      </c>
      <c r="J28" s="1">
        <f t="shared" si="5"/>
        <v>4.7233333333333336</v>
      </c>
      <c r="K28" s="4">
        <v>5.76</v>
      </c>
      <c r="L28" s="4">
        <v>5.34</v>
      </c>
      <c r="M28" s="4">
        <v>2.67</v>
      </c>
      <c r="N28" s="1">
        <f t="shared" si="6"/>
        <v>4.59</v>
      </c>
      <c r="O28" s="4">
        <v>4.33</v>
      </c>
      <c r="P28" s="4">
        <v>3.61</v>
      </c>
      <c r="Q28" s="4">
        <v>5</v>
      </c>
      <c r="R28" s="1">
        <f t="shared" si="7"/>
        <v>4.3133333333333335</v>
      </c>
    </row>
    <row r="29" spans="1:18" x14ac:dyDescent="0.25">
      <c r="A29" t="s">
        <v>6</v>
      </c>
      <c r="B29" t="s">
        <v>15</v>
      </c>
      <c r="C29" s="4">
        <v>6.36</v>
      </c>
      <c r="D29" s="4">
        <v>8.2200000000000006</v>
      </c>
      <c r="E29" s="4">
        <v>7.56</v>
      </c>
      <c r="F29" s="1">
        <f t="shared" si="4"/>
        <v>7.38</v>
      </c>
      <c r="G29" s="4">
        <v>5.07</v>
      </c>
      <c r="H29" s="4">
        <v>5.57</v>
      </c>
      <c r="I29" s="4">
        <v>4.29</v>
      </c>
      <c r="J29" s="1">
        <f t="shared" si="5"/>
        <v>4.9766666666666666</v>
      </c>
      <c r="K29" s="4">
        <v>5.64</v>
      </c>
      <c r="L29" s="4">
        <v>5.46</v>
      </c>
      <c r="M29" s="4">
        <v>3.07</v>
      </c>
      <c r="N29" s="1">
        <f t="shared" si="6"/>
        <v>4.7233333333333336</v>
      </c>
      <c r="O29" s="4">
        <v>3.87</v>
      </c>
      <c r="P29" s="4">
        <v>2.74</v>
      </c>
      <c r="Q29" s="4">
        <v>3.09</v>
      </c>
      <c r="R29" s="1">
        <f t="shared" si="7"/>
        <v>3.2333333333333329</v>
      </c>
    </row>
    <row r="30" spans="1:18" x14ac:dyDescent="0.25">
      <c r="A30" t="s">
        <v>6</v>
      </c>
      <c r="B30" t="s">
        <v>16</v>
      </c>
      <c r="C30" s="4">
        <v>6.29</v>
      </c>
      <c r="D30" s="5">
        <v>10.45</v>
      </c>
      <c r="E30" s="4">
        <v>6.68</v>
      </c>
      <c r="F30" s="1">
        <f t="shared" si="4"/>
        <v>7.8066666666666658</v>
      </c>
      <c r="G30" s="4">
        <v>4.6100000000000003</v>
      </c>
      <c r="H30" s="4">
        <v>5.92</v>
      </c>
      <c r="I30" s="4">
        <v>5.64</v>
      </c>
      <c r="J30" s="1">
        <f t="shared" si="5"/>
        <v>5.3900000000000006</v>
      </c>
      <c r="K30" s="4">
        <v>4.29</v>
      </c>
      <c r="L30" s="4">
        <v>5.08</v>
      </c>
      <c r="M30" s="4">
        <v>4.38</v>
      </c>
      <c r="N30" s="1">
        <f t="shared" si="6"/>
        <v>4.583333333333333</v>
      </c>
      <c r="O30" s="4">
        <v>4.84</v>
      </c>
      <c r="P30" s="4">
        <v>2.93</v>
      </c>
      <c r="Q30" s="4">
        <v>5.92</v>
      </c>
      <c r="R30" s="1">
        <f t="shared" si="7"/>
        <v>4.5633333333333335</v>
      </c>
    </row>
    <row r="31" spans="1:18" x14ac:dyDescent="0.25">
      <c r="A31" t="s">
        <v>6</v>
      </c>
      <c r="B31" t="s">
        <v>21</v>
      </c>
      <c r="C31" s="4">
        <v>7.37</v>
      </c>
      <c r="D31" s="4">
        <v>8.69</v>
      </c>
      <c r="E31" s="4">
        <v>8.8000000000000007</v>
      </c>
      <c r="F31" s="1">
        <f t="shared" si="4"/>
        <v>8.2866666666666671</v>
      </c>
      <c r="G31" s="4">
        <v>5.34</v>
      </c>
      <c r="H31" s="4">
        <v>4.9000000000000004</v>
      </c>
      <c r="I31" s="4">
        <v>5.73</v>
      </c>
      <c r="J31" s="1">
        <f t="shared" si="5"/>
        <v>5.3233333333333333</v>
      </c>
      <c r="K31" s="4">
        <v>2.76</v>
      </c>
      <c r="L31" s="4">
        <v>5.0999999999999996</v>
      </c>
      <c r="M31" s="4">
        <v>4.1399999999999997</v>
      </c>
      <c r="N31" s="1">
        <f t="shared" si="6"/>
        <v>4</v>
      </c>
      <c r="O31" s="4">
        <v>5.05</v>
      </c>
      <c r="P31" s="4">
        <v>2.74</v>
      </c>
      <c r="Q31" s="4">
        <v>4.3099999999999996</v>
      </c>
      <c r="R31" s="1">
        <f t="shared" si="7"/>
        <v>4.0333333333333332</v>
      </c>
    </row>
    <row r="32" spans="1:18" x14ac:dyDescent="0.25">
      <c r="A32" t="s">
        <v>6</v>
      </c>
      <c r="B32" t="s">
        <v>17</v>
      </c>
      <c r="C32" s="4">
        <v>9.94</v>
      </c>
      <c r="D32" s="4">
        <v>7.33</v>
      </c>
      <c r="E32" s="4">
        <v>7.67</v>
      </c>
      <c r="F32" s="1">
        <f t="shared" si="4"/>
        <v>8.3133333333333326</v>
      </c>
      <c r="G32" s="4">
        <v>5.22</v>
      </c>
      <c r="H32" s="4">
        <v>4.9800000000000004</v>
      </c>
      <c r="I32" s="4">
        <v>3.82</v>
      </c>
      <c r="J32" s="1">
        <f t="shared" si="5"/>
        <v>4.6733333333333329</v>
      </c>
      <c r="K32" s="4">
        <v>3.52</v>
      </c>
      <c r="L32" s="4">
        <v>3.7</v>
      </c>
      <c r="M32" s="4">
        <v>3.22</v>
      </c>
      <c r="N32" s="1">
        <f t="shared" si="6"/>
        <v>3.4800000000000004</v>
      </c>
      <c r="O32" s="4">
        <v>4.38</v>
      </c>
      <c r="P32" s="4">
        <v>5.35</v>
      </c>
      <c r="Q32" s="4">
        <v>5.25</v>
      </c>
      <c r="R32" s="1">
        <f t="shared" si="7"/>
        <v>4.9933333333333332</v>
      </c>
    </row>
    <row r="33" spans="1:18" x14ac:dyDescent="0.25">
      <c r="A33" t="s">
        <v>6</v>
      </c>
      <c r="B33" s="3" t="s">
        <v>18</v>
      </c>
      <c r="C33" s="4">
        <v>9.25</v>
      </c>
      <c r="D33" s="4">
        <v>6.55</v>
      </c>
      <c r="E33" s="4">
        <v>8.4499999999999993</v>
      </c>
      <c r="F33" s="1">
        <f t="shared" si="4"/>
        <v>8.0833333333333339</v>
      </c>
      <c r="G33" s="4">
        <v>4.12</v>
      </c>
      <c r="H33" s="4">
        <v>5.05</v>
      </c>
      <c r="I33" s="4">
        <v>4.59</v>
      </c>
      <c r="J33" s="1">
        <f t="shared" si="5"/>
        <v>4.5866666666666669</v>
      </c>
      <c r="K33" s="4">
        <v>2.89</v>
      </c>
      <c r="L33" s="4">
        <v>4.79</v>
      </c>
      <c r="M33" s="4">
        <v>3.03</v>
      </c>
      <c r="N33" s="1">
        <f t="shared" si="6"/>
        <v>3.57</v>
      </c>
      <c r="O33" s="4">
        <v>4.7300000000000004</v>
      </c>
      <c r="P33" s="4">
        <v>3.63</v>
      </c>
      <c r="Q33" s="4">
        <v>3.18</v>
      </c>
      <c r="R33" s="1">
        <f t="shared" si="7"/>
        <v>3.8466666666666662</v>
      </c>
    </row>
    <row r="34" spans="1:18" x14ac:dyDescent="0.25">
      <c r="A34" t="s">
        <v>6</v>
      </c>
      <c r="B34" s="3" t="s">
        <v>20</v>
      </c>
      <c r="C34" s="4">
        <v>9.15</v>
      </c>
      <c r="D34" s="5">
        <v>10.38</v>
      </c>
      <c r="E34" s="4">
        <v>7.15</v>
      </c>
      <c r="F34" s="1">
        <f t="shared" si="4"/>
        <v>8.8933333333333326</v>
      </c>
      <c r="G34" s="4">
        <v>3.03</v>
      </c>
      <c r="H34" s="4">
        <v>2.84</v>
      </c>
      <c r="I34" s="4">
        <v>3.69</v>
      </c>
      <c r="J34" s="1">
        <f t="shared" si="5"/>
        <v>3.1866666666666661</v>
      </c>
      <c r="K34" s="4">
        <v>4.54</v>
      </c>
      <c r="L34" s="4">
        <v>4.03</v>
      </c>
      <c r="M34" s="4">
        <v>4.01</v>
      </c>
      <c r="N34" s="1">
        <f t="shared" si="6"/>
        <v>4.1933333333333334</v>
      </c>
      <c r="O34" s="4">
        <v>4.18</v>
      </c>
      <c r="P34" s="4">
        <v>2.75</v>
      </c>
      <c r="Q34" s="4">
        <v>5.38</v>
      </c>
      <c r="R34" s="1">
        <f t="shared" si="7"/>
        <v>4.1033333333333326</v>
      </c>
    </row>
    <row r="35" spans="1:18" x14ac:dyDescent="0.25">
      <c r="A35" s="3"/>
      <c r="B35" s="3"/>
      <c r="C35" s="3"/>
      <c r="D35" s="3"/>
      <c r="E35" s="3"/>
      <c r="F35" s="3"/>
      <c r="G35" s="4"/>
      <c r="H35" s="4"/>
      <c r="I35" s="4"/>
    </row>
    <row r="36" spans="1:18" x14ac:dyDescent="0.25">
      <c r="A36" s="3"/>
      <c r="B36" s="3"/>
      <c r="C36" s="3"/>
      <c r="D36" s="3"/>
      <c r="E36" s="3"/>
      <c r="F36" s="3"/>
      <c r="G36" s="4"/>
      <c r="H36" s="4"/>
      <c r="I36" s="4"/>
    </row>
    <row r="37" spans="1:18" x14ac:dyDescent="0.25">
      <c r="A37" s="3"/>
      <c r="B37" s="3"/>
      <c r="C37" s="3"/>
      <c r="D37" s="3"/>
      <c r="E37" s="3"/>
      <c r="F37" s="3"/>
      <c r="G37" s="4"/>
      <c r="H37" s="4"/>
      <c r="I37" s="4"/>
    </row>
    <row r="38" spans="1:18" x14ac:dyDescent="0.25">
      <c r="A38" s="3"/>
      <c r="B38" s="3"/>
      <c r="C38" s="3"/>
      <c r="D38" s="3"/>
      <c r="E38" s="3"/>
      <c r="F38" s="3"/>
      <c r="G38" s="4"/>
      <c r="H38" s="4"/>
      <c r="I38" s="4"/>
    </row>
    <row r="39" spans="1:18" x14ac:dyDescent="0.25">
      <c r="A39" s="3"/>
      <c r="B39" s="3"/>
      <c r="C39" s="3"/>
      <c r="D39" s="3"/>
      <c r="E39" s="3"/>
      <c r="F39" s="3"/>
      <c r="G39" s="4"/>
      <c r="H39" s="4"/>
      <c r="I39" s="4"/>
    </row>
    <row r="40" spans="1:18" x14ac:dyDescent="0.25">
      <c r="A40" s="3"/>
      <c r="B40" s="3"/>
      <c r="C40" s="3"/>
      <c r="D40" s="3"/>
      <c r="E40" s="3"/>
      <c r="F40" s="3"/>
      <c r="G40" s="4"/>
      <c r="H40" s="4"/>
      <c r="I40" s="4"/>
    </row>
    <row r="41" spans="1:18" x14ac:dyDescent="0.25">
      <c r="A41" s="3"/>
      <c r="B41" s="3"/>
      <c r="C41" s="3"/>
      <c r="D41" s="3"/>
      <c r="E41" s="3"/>
      <c r="F41" s="3"/>
      <c r="G41" s="4"/>
      <c r="H41" s="4"/>
      <c r="I41" s="4"/>
    </row>
    <row r="42" spans="1:18" x14ac:dyDescent="0.25">
      <c r="A42" s="3"/>
      <c r="B42" s="3"/>
      <c r="C42" s="3"/>
      <c r="D42" s="3"/>
      <c r="E42" s="3"/>
      <c r="F42" s="3"/>
      <c r="G42" s="4"/>
      <c r="H42" s="4"/>
      <c r="I42" s="4"/>
    </row>
    <row r="43" spans="1:18" x14ac:dyDescent="0.25">
      <c r="A43" s="3"/>
      <c r="B43" s="3"/>
      <c r="C43" s="3"/>
      <c r="D43" s="3"/>
      <c r="E43" s="3"/>
      <c r="F43" s="3"/>
      <c r="G43" s="4"/>
      <c r="H43" s="4"/>
      <c r="I43" s="4"/>
    </row>
    <row r="44" spans="1:18" x14ac:dyDescent="0.25">
      <c r="A44" s="3"/>
      <c r="B44" s="3"/>
      <c r="C44" s="3"/>
      <c r="D44" s="3"/>
      <c r="E44" s="3"/>
      <c r="F44" s="3"/>
      <c r="G44" s="4"/>
      <c r="H44" s="4"/>
      <c r="I44" s="4"/>
    </row>
    <row r="45" spans="1:18" x14ac:dyDescent="0.25">
      <c r="A45" s="3"/>
      <c r="B45" s="3"/>
      <c r="C45" s="3"/>
      <c r="D45" s="3"/>
      <c r="E45" s="3"/>
      <c r="F45" s="3"/>
      <c r="G45" s="4"/>
      <c r="H45" s="4"/>
      <c r="I45" s="4"/>
    </row>
    <row r="46" spans="1:18" x14ac:dyDescent="0.25">
      <c r="A46" s="3"/>
      <c r="B46" s="3"/>
      <c r="C46" s="3"/>
      <c r="D46" s="3"/>
      <c r="E46" s="3"/>
      <c r="F46" s="3"/>
      <c r="G46" s="4"/>
      <c r="H46" s="4"/>
      <c r="I46" s="4"/>
    </row>
    <row r="47" spans="1:18" x14ac:dyDescent="0.25">
      <c r="A47" s="3"/>
      <c r="B47" s="3"/>
      <c r="C47" s="3"/>
      <c r="D47" s="3"/>
      <c r="E47" s="3"/>
      <c r="F47" s="3"/>
      <c r="G47" s="4"/>
      <c r="H47" s="4"/>
      <c r="I47" s="4"/>
    </row>
    <row r="48" spans="1:18" x14ac:dyDescent="0.25">
      <c r="A48" s="3"/>
      <c r="B48" s="3"/>
      <c r="C48" s="3"/>
      <c r="D48" s="3"/>
      <c r="E48" s="3"/>
      <c r="F48" s="3"/>
      <c r="G48" s="4"/>
      <c r="H48" s="4"/>
      <c r="I48" s="4"/>
    </row>
    <row r="49" spans="1:9" x14ac:dyDescent="0.25">
      <c r="A49" s="3"/>
      <c r="B49" s="3"/>
      <c r="C49" s="3"/>
      <c r="D49" s="3"/>
      <c r="E49" s="3"/>
      <c r="F49" s="3"/>
      <c r="G49" s="4"/>
      <c r="H49" s="4"/>
      <c r="I49" s="4"/>
    </row>
    <row r="50" spans="1:9" x14ac:dyDescent="0.25">
      <c r="A50" s="3"/>
      <c r="B50" s="3"/>
      <c r="C50" s="3"/>
      <c r="D50" s="3"/>
      <c r="E50" s="3"/>
      <c r="F50" s="3"/>
      <c r="G50" s="4"/>
      <c r="H50" s="4"/>
      <c r="I50" s="4"/>
    </row>
    <row r="51" spans="1:9" x14ac:dyDescent="0.25">
      <c r="A51" s="3"/>
      <c r="B51" s="3"/>
      <c r="C51" s="3"/>
      <c r="D51" s="3"/>
      <c r="E51" s="3"/>
      <c r="F51" s="3"/>
      <c r="G51" s="3"/>
    </row>
    <row r="52" spans="1:9" x14ac:dyDescent="0.25">
      <c r="A52" s="3"/>
      <c r="B52" s="3"/>
      <c r="C52" s="3"/>
      <c r="D52" s="3"/>
      <c r="E52" s="3"/>
      <c r="F52" s="3"/>
      <c r="G52" s="3"/>
    </row>
    <row r="53" spans="1:9" x14ac:dyDescent="0.25">
      <c r="A53" s="3"/>
      <c r="B53" s="3"/>
      <c r="C53" s="3"/>
      <c r="D53" s="3"/>
      <c r="E53" s="3"/>
      <c r="F53" s="3"/>
      <c r="G53" s="3"/>
    </row>
    <row r="54" spans="1:9" x14ac:dyDescent="0.25">
      <c r="A54" s="3"/>
      <c r="B54" s="3"/>
      <c r="C54" s="3"/>
      <c r="D54" s="3"/>
      <c r="E54" s="3"/>
      <c r="F54" s="3"/>
      <c r="G54" s="3"/>
    </row>
    <row r="55" spans="1:9" x14ac:dyDescent="0.25">
      <c r="A55" s="3"/>
      <c r="B55" s="3"/>
      <c r="C55" s="3"/>
      <c r="D55" s="3"/>
      <c r="E55" s="3"/>
      <c r="F55" s="3"/>
      <c r="G55" s="3"/>
    </row>
    <row r="56" spans="1:9" x14ac:dyDescent="0.25">
      <c r="A56" s="3"/>
      <c r="B56" s="3"/>
      <c r="C56" s="3"/>
      <c r="D56" s="3"/>
      <c r="E56" s="3"/>
      <c r="F56" s="3"/>
      <c r="G56" s="3"/>
    </row>
    <row r="57" spans="1:9" x14ac:dyDescent="0.25">
      <c r="A57" s="3"/>
      <c r="B57" s="3"/>
      <c r="C57" s="3"/>
      <c r="D57" s="3"/>
      <c r="E57" s="3"/>
      <c r="F57" s="3"/>
      <c r="G57" s="3"/>
    </row>
    <row r="58" spans="1:9" x14ac:dyDescent="0.25">
      <c r="A58" s="3"/>
      <c r="B58" s="3"/>
      <c r="C58" s="3"/>
      <c r="D58" s="3"/>
      <c r="E58" s="3"/>
      <c r="F58" s="3"/>
      <c r="G58" s="3"/>
    </row>
    <row r="59" spans="1:9" x14ac:dyDescent="0.25">
      <c r="A59" s="3"/>
      <c r="B59" s="3"/>
      <c r="C59" s="3"/>
      <c r="D59" s="3"/>
      <c r="E59" s="3"/>
      <c r="F59" s="3"/>
      <c r="G59" s="3"/>
    </row>
    <row r="60" spans="1:9" x14ac:dyDescent="0.25">
      <c r="A60" s="3"/>
      <c r="B60" s="3"/>
      <c r="C60" s="3"/>
      <c r="D60" s="3"/>
      <c r="E60" s="3"/>
      <c r="F60" s="3"/>
      <c r="G60" s="3"/>
    </row>
    <row r="61" spans="1:9" x14ac:dyDescent="0.25">
      <c r="A61" s="3"/>
      <c r="B61" s="3"/>
      <c r="C61" s="3"/>
      <c r="D61" s="3"/>
      <c r="E61" s="3"/>
      <c r="F61" s="3"/>
      <c r="G61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2017-07-20T10:00:55Z</dcterms:modified>
</cp:coreProperties>
</file>