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plan07 yo lucero\Julio\Mi propuesta\Estudiante\Bloque I\"/>
    </mc:Choice>
  </mc:AlternateContent>
  <xr:revisionPtr revIDLastSave="0" documentId="10_ncr:100000_{5910D7A2-CB53-40F7-AA91-121D95F406E7}" xr6:coauthVersionLast="31" xr6:coauthVersionMax="31" xr10:uidLastSave="{00000000-0000-0000-0000-000000000000}"/>
  <bookViews>
    <workbookView xWindow="0" yWindow="0" windowWidth="19200" windowHeight="8025" activeTab="2" xr2:uid="{0FF22CCC-F683-4A22-B855-E010A8D0C217}"/>
  </bookViews>
  <sheets>
    <sheet name="SQA" sheetId="1" r:id="rId1"/>
    <sheet name="Coevaluación" sheetId="2" r:id="rId2"/>
    <sheet name="Docente" sheetId="3" r:id="rId3"/>
  </sheets>
  <externalReferences>
    <externalReference r:id="rId4"/>
  </externalReferences>
  <definedNames>
    <definedName name="Evaluación">[1]Docente!$A$1:$A$3</definedName>
    <definedName name="Seleccionar" comment="Eliger Si o No">Docente!$A$1:$A$3</definedName>
  </definedNames>
  <calcPr calcId="17901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6" i="2" l="1"/>
  <c r="B22" i="1" l="1"/>
</calcChain>
</file>

<file path=xl/sharedStrings.xml><?xml version="1.0" encoding="utf-8"?>
<sst xmlns="http://schemas.openxmlformats.org/spreadsheetml/2006/main" count="32" uniqueCount="20">
  <si>
    <t>Nombre</t>
  </si>
  <si>
    <t>Lo que se</t>
  </si>
  <si>
    <t>Lo que quiero aprender</t>
  </si>
  <si>
    <t>Lo que aprendí</t>
  </si>
  <si>
    <t>Indicadores</t>
  </si>
  <si>
    <t>Evaluación</t>
  </si>
  <si>
    <t>Organiza sus ideas y completa la columna S ( que sabe)</t>
  </si>
  <si>
    <t>Selecciona</t>
  </si>
  <si>
    <t>Anota los contenidos que desea aprender y completa la columna Q (que quiero saber)</t>
  </si>
  <si>
    <t>Sigue instrucciones y elabora la última columna del cuadro SQA  A (que aprendió)</t>
  </si>
  <si>
    <t>Evaluador nombre(s):</t>
  </si>
  <si>
    <t>Si</t>
  </si>
  <si>
    <t>Nombre(s) del estudiante(s)</t>
  </si>
  <si>
    <t>No</t>
  </si>
  <si>
    <t>Evaluador(es)</t>
  </si>
  <si>
    <t>Alumno1 y Alumno2</t>
  </si>
  <si>
    <t>r1</t>
  </si>
  <si>
    <t>r2</t>
  </si>
  <si>
    <t>r3</t>
  </si>
  <si>
    <t>lucero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</si>
</sst>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rgb="FF000000"/>
      <name val="Arial"/>
      <family val="2"/>
    </font>
    <font>
      <sz val="10"/>
      <color indexed="11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12"/>
      <name val="Arial"/>
      <family val="2"/>
    </font>
    <font>
      <sz val="10"/>
      <color indexed="13"/>
      <name val="Arial"/>
      <family val="2"/>
    </font>
    <font>
      <sz val="10"/>
      <color indexed="14"/>
      <name val="Arial"/>
      <family val="2"/>
    </font>
    <font>
      <sz val="10"/>
      <color indexed="15"/>
      <name val="Arial"/>
      <family val="2"/>
    </font>
    <font>
      <sz val="10"/>
      <color indexed="16"/>
      <name val="Arial"/>
      <family val="2"/>
    </font>
    <font>
      <sz val="10"/>
      <color indexed="17"/>
      <name val="Arial"/>
      <family val="2"/>
    </font>
    <font>
      <sz val="10"/>
      <color indexed="18"/>
      <name val="Arial"/>
      <family val="2"/>
    </font>
    <font>
      <sz val="10"/>
      <color indexed="19"/>
      <name val="Arial"/>
      <family val="2"/>
    </font>
    <font>
      <sz val="10"/>
      <color indexed="20"/>
      <name val="Arial"/>
      <family val="2"/>
    </font>
    <font>
      <sz val="10"/>
      <color indexed="21"/>
      <name val="Arial"/>
      <family val="2"/>
    </font>
    <font>
      <sz val="10"/>
      <color indexed="22"/>
      <name val="Arial"/>
      <family val="2"/>
    </font>
    <font>
      <sz val="10"/>
      <color indexed="23"/>
      <name val="Arial"/>
      <family val="2"/>
    </font>
    <font>
      <sz val="10"/>
      <color indexed="24"/>
      <name val="Arial"/>
      <family val="2"/>
    </font>
    <font>
      <sz val="10"/>
      <color indexed="25"/>
      <name val="Arial"/>
      <family val="2"/>
    </font>
    <font>
      <sz val="10"/>
      <color indexed="26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i/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A3A3A3"/>
      </right>
      <top style="medium">
        <color indexed="64"/>
      </top>
      <bottom style="medium">
        <color indexed="64"/>
      </bottom>
      <diagonal/>
    </border>
    <border>
      <left style="medium">
        <color rgb="FFA3A3A3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A3A3A3"/>
      </right>
      <top style="medium">
        <color indexed="64"/>
      </top>
      <bottom/>
      <diagonal/>
    </border>
    <border>
      <left style="medium">
        <color rgb="FFA3A3A3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rgb="FFA3A3A3"/>
      </top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1" xfId="0" applyFill="1" applyBorder="1"/>
    <xf numFmtId="0" fontId="0" fillId="0" borderId="0" xfId="0" applyFill="1" applyBorder="1"/>
    <xf numFmtId="0" fontId="2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horizontal="center" vertical="center" wrapText="1"/>
      <protection hidden="1"/>
    </xf>
    <xf numFmtId="0" fontId="24" fillId="0" borderId="0" xfId="0" applyFont="1"/>
    <xf numFmtId="0" fontId="1" fillId="0" borderId="0" xfId="0" applyFont="1"/>
    <xf numFmtId="0" fontId="0" fillId="0" borderId="0" xfId="0" applyAlignment="1"/>
    <xf numFmtId="0" fontId="0" fillId="0" borderId="0" xfId="0" applyBorder="1" applyAlignment="1">
      <alignment vertical="center"/>
    </xf>
    <xf numFmtId="0" fontId="0" fillId="0" borderId="0" xfId="0" applyBorder="1"/>
    <xf numFmtId="0" fontId="23" fillId="0" borderId="2" xfId="0" applyFont="1" applyBorder="1" applyAlignment="1">
      <alignment vertical="center" wrapText="1"/>
    </xf>
    <xf numFmtId="0" fontId="3" fillId="0" borderId="17" xfId="0" applyFont="1" applyBorder="1" applyAlignment="1" applyProtection="1">
      <alignment horizontal="center" vertical="center" wrapText="1"/>
      <protection locked="0"/>
    </xf>
    <xf numFmtId="0" fontId="22" fillId="0" borderId="18" xfId="0" applyFont="1" applyBorder="1" applyAlignment="1">
      <alignment horizontal="center" vertical="center" wrapText="1"/>
    </xf>
    <xf numFmtId="0" fontId="0" fillId="0" borderId="1" xfId="0" applyBorder="1"/>
    <xf numFmtId="0" fontId="25" fillId="0" borderId="0" xfId="0" applyFont="1" applyBorder="1" applyAlignment="1">
      <alignment vertical="center"/>
    </xf>
    <xf numFmtId="0" fontId="25" fillId="0" borderId="0" xfId="0" applyFont="1"/>
    <xf numFmtId="0" fontId="2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" fillId="0" borderId="2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4" fillId="0" borderId="8" xfId="0" applyFont="1" applyFill="1" applyBorder="1" applyAlignment="1">
      <alignment horizontal="center" vertical="center" wrapText="1"/>
    </xf>
    <xf numFmtId="0" fontId="7" fillId="0" borderId="8" xfId="0" applyFont="1" applyFill="1" applyBorder="1" applyAlignment="1">
      <alignment horizontal="center" vertical="center" wrapText="1"/>
    </xf>
    <xf numFmtId="0" fontId="8" fillId="0" borderId="8" xfId="0" applyFont="1" applyFill="1" applyBorder="1" applyAlignment="1">
      <alignment horizontal="center" vertical="center" wrapText="1"/>
    </xf>
    <xf numFmtId="0" fontId="9" fillId="0" borderId="8" xfId="0" applyFont="1" applyFill="1" applyBorder="1" applyAlignment="1">
      <alignment horizontal="center" vertical="center" wrapText="1"/>
    </xf>
    <xf numFmtId="0" fontId="10" fillId="0" borderId="8" xfId="0" applyFont="1" applyFill="1" applyBorder="1" applyAlignment="1">
      <alignment horizontal="center" vertical="center" wrapText="1"/>
    </xf>
    <xf numFmtId="0" fontId="11" fillId="0" borderId="8" xfId="0" applyFont="1" applyFill="1" applyBorder="1" applyAlignment="1">
      <alignment horizontal="center" vertical="center" wrapText="1"/>
    </xf>
    <xf numFmtId="0" fontId="12" fillId="0" borderId="8" xfId="0" applyFont="1" applyFill="1" applyBorder="1" applyAlignment="1">
      <alignment horizontal="center" vertical="center" wrapText="1"/>
    </xf>
    <xf numFmtId="0" fontId="13" fillId="0" borderId="8" xfId="0" applyFont="1" applyFill="1" applyBorder="1" applyAlignment="1">
      <alignment horizontal="center" vertical="center" wrapText="1"/>
    </xf>
    <xf numFmtId="0" fontId="14" fillId="0" borderId="8" xfId="0" applyFont="1" applyFill="1" applyBorder="1" applyAlignment="1">
      <alignment horizontal="center" vertical="center" wrapText="1"/>
    </xf>
    <xf numFmtId="0" fontId="15" fillId="0" borderId="8" xfId="0" applyFont="1" applyFill="1" applyBorder="1" applyAlignment="1">
      <alignment horizontal="center" vertical="center" wrapText="1"/>
    </xf>
    <xf numFmtId="0" fontId="16" fillId="0" borderId="8" xfId="0" applyFont="1" applyFill="1" applyBorder="1" applyAlignment="1">
      <alignment horizontal="center" vertical="center" wrapText="1"/>
    </xf>
    <xf numFmtId="0" fontId="17" fillId="0" borderId="8" xfId="0" applyFont="1" applyFill="1" applyBorder="1" applyAlignment="1">
      <alignment horizontal="center" vertical="center" wrapText="1"/>
    </xf>
    <xf numFmtId="0" fontId="18" fillId="0" borderId="8" xfId="0" applyFont="1" applyFill="1" applyBorder="1" applyAlignment="1">
      <alignment horizontal="center" vertical="center" wrapText="1"/>
    </xf>
    <xf numFmtId="0" fontId="19" fillId="0" borderId="8" xfId="0" applyFont="1" applyFill="1" applyBorder="1" applyAlignment="1">
      <alignment horizontal="center" vertical="center" wrapText="1"/>
    </xf>
    <xf numFmtId="0" fontId="20" fillId="0" borderId="8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0" fontId="5" fillId="0" borderId="8" xfId="0" applyFont="1" applyFill="1" applyBorder="1" applyAlignment="1">
      <alignment horizontal="center" vertical="center" wrapText="1"/>
    </xf>
    <xf numFmtId="0" fontId="5" fillId="0" borderId="10" xfId="0" applyFont="1" applyFill="1" applyBorder="1" applyAlignment="1">
      <alignment horizontal="center" vertical="center" wrapText="1"/>
    </xf>
    <xf numFmtId="0" fontId="5" fillId="0" borderId="11" xfId="0" applyFont="1" applyFill="1" applyBorder="1" applyAlignment="1">
      <alignment horizontal="center" vertical="center" wrapText="1"/>
    </xf>
    <xf numFmtId="0" fontId="6" fillId="0" borderId="9" xfId="0" applyFont="1" applyFill="1" applyBorder="1" applyAlignment="1">
      <alignment horizontal="center" vertical="center" wrapText="1"/>
    </xf>
    <xf numFmtId="0" fontId="3" fillId="0" borderId="8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22" fillId="0" borderId="16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3" xfId="0" applyFont="1" applyBorder="1" applyAlignment="1">
      <alignment horizontal="left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/>
    <xf numFmtId="0" fontId="0" fillId="0" borderId="2" xfId="0" applyBorder="1" applyAlignment="1">
      <alignment horizontal="center"/>
    </xf>
    <xf numFmtId="0" fontId="0" fillId="0" borderId="0" xfId="0" applyAlignment="1">
      <alignment horizontal="right"/>
    </xf>
  </cellXfs>
  <cellStyles count="1">
    <cellStyle name="Normal" xfId="0" builtinId="0"/>
  </cellStyles>
  <dxfs count="2"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4</xdr:row>
          <xdr:rowOff>19050</xdr:rowOff>
        </xdr:from>
        <xdr:to>
          <xdr:col>7</xdr:col>
          <xdr:colOff>457200</xdr:colOff>
          <xdr:row>5</xdr:row>
          <xdr:rowOff>133350</xdr:rowOff>
        </xdr:to>
        <xdr:sp macro="" textlink="">
          <xdr:nvSpPr>
            <xdr:cNvPr id="1025" name="CB_inici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17</xdr:row>
          <xdr:rowOff>171450</xdr:rowOff>
        </xdr:from>
        <xdr:to>
          <xdr:col>7</xdr:col>
          <xdr:colOff>361950</xdr:colOff>
          <xdr:row>19</xdr:row>
          <xdr:rowOff>123825</xdr:rowOff>
        </xdr:to>
        <xdr:sp macro="" textlink="">
          <xdr:nvSpPr>
            <xdr:cNvPr id="1026" name="CB_Finaliza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114300</xdr:rowOff>
        </xdr:from>
        <xdr:to>
          <xdr:col>5</xdr:col>
          <xdr:colOff>1885950</xdr:colOff>
          <xdr:row>21</xdr:row>
          <xdr:rowOff>114300</xdr:rowOff>
        </xdr:to>
        <xdr:sp macro="" textlink="">
          <xdr:nvSpPr>
            <xdr:cNvPr id="2049" name="CB_Evalu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QA_v5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Coevaluación"/>
      <sheetName val="Docente"/>
    </sheetNames>
    <sheetDataSet>
      <sheetData sheetId="0"/>
      <sheetData sheetId="1"/>
      <sheetData sheetId="2">
        <row r="1">
          <cell r="A1" t="str">
            <v>Selecciona</v>
          </cell>
        </row>
        <row r="2">
          <cell r="A2" t="str">
            <v>Si</v>
          </cell>
        </row>
        <row r="3">
          <cell r="A3" t="str">
            <v>No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7E353-5BCE-4373-954B-48F44BB835D8}">
  <sheetPr codeName="Hoja1"/>
  <dimension ref="A1:F22"/>
  <sheetViews>
    <sheetView workbookViewId="0">
      <selection activeCell="E5" sqref="E5:F20"/>
    </sheetView>
  </sheetViews>
  <sheetFormatPr baseColWidth="10" defaultRowHeight="15" x14ac:dyDescent="0.25"/>
  <cols>
    <col min="2" max="2" width="30.42578125" customWidth="1"/>
    <col min="4" max="4" width="21.5703125" customWidth="1"/>
    <col min="6" max="6" width="25.85546875" customWidth="1"/>
  </cols>
  <sheetData>
    <row r="1" spans="1:6" ht="15.75" thickBot="1" x14ac:dyDescent="0.3"/>
    <row r="2" spans="1:6" ht="15.75" thickBot="1" x14ac:dyDescent="0.3">
      <c r="A2" s="1" t="s">
        <v>0</v>
      </c>
      <c r="B2" s="18" t="s">
        <v>15</v>
      </c>
      <c r="C2" s="19"/>
      <c r="D2" s="19"/>
      <c r="E2" s="19"/>
      <c r="F2" s="20"/>
    </row>
    <row r="3" spans="1:6" ht="15.75" thickBot="1" x14ac:dyDescent="0.3">
      <c r="A3" s="2"/>
      <c r="B3" s="3"/>
      <c r="C3" s="4"/>
      <c r="D3" s="4"/>
      <c r="E3" s="4"/>
      <c r="F3" s="4"/>
    </row>
    <row r="4" spans="1:6" ht="15.75" thickBot="1" x14ac:dyDescent="0.3">
      <c r="A4" s="21" t="s">
        <v>1</v>
      </c>
      <c r="B4" s="22"/>
      <c r="C4" s="23" t="s">
        <v>2</v>
      </c>
      <c r="D4" s="22"/>
      <c r="E4" s="23" t="s">
        <v>3</v>
      </c>
      <c r="F4" s="24"/>
    </row>
    <row r="5" spans="1:6" ht="15.75" thickBot="1" x14ac:dyDescent="0.3">
      <c r="A5" s="25" t="s">
        <v>16</v>
      </c>
      <c r="B5" s="26"/>
      <c r="C5" s="43" t="s">
        <v>17</v>
      </c>
      <c r="D5" s="44"/>
      <c r="E5" s="47" t="s">
        <v>18</v>
      </c>
      <c r="F5" s="48"/>
    </row>
    <row r="6" spans="1:6" ht="15.75" thickTop="1" x14ac:dyDescent="0.25">
      <c r="A6" s="25"/>
      <c r="B6" s="27"/>
      <c r="C6" s="43"/>
      <c r="D6" s="44"/>
      <c r="E6" s="25"/>
      <c r="F6" s="48"/>
    </row>
    <row r="7" spans="1:6" x14ac:dyDescent="0.25">
      <c r="A7" s="25"/>
      <c r="B7" s="28"/>
      <c r="C7" s="43"/>
      <c r="D7" s="44"/>
      <c r="E7" s="25"/>
      <c r="F7" s="48"/>
    </row>
    <row r="8" spans="1:6" x14ac:dyDescent="0.25">
      <c r="A8" s="25"/>
      <c r="B8" s="29"/>
      <c r="C8" s="43"/>
      <c r="D8" s="44"/>
      <c r="E8" s="25"/>
      <c r="F8" s="48"/>
    </row>
    <row r="9" spans="1:6" x14ac:dyDescent="0.25">
      <c r="A9" s="25"/>
      <c r="B9" s="30"/>
      <c r="C9" s="43"/>
      <c r="D9" s="44"/>
      <c r="E9" s="25"/>
      <c r="F9" s="48"/>
    </row>
    <row r="10" spans="1:6" x14ac:dyDescent="0.25">
      <c r="A10" s="25"/>
      <c r="B10" s="31"/>
      <c r="C10" s="43"/>
      <c r="D10" s="44"/>
      <c r="E10" s="25"/>
      <c r="F10" s="48"/>
    </row>
    <row r="11" spans="1:6" x14ac:dyDescent="0.25">
      <c r="A11" s="25"/>
      <c r="B11" s="32"/>
      <c r="C11" s="43"/>
      <c r="D11" s="44"/>
      <c r="E11" s="25"/>
      <c r="F11" s="48"/>
    </row>
    <row r="12" spans="1:6" x14ac:dyDescent="0.25">
      <c r="A12" s="25"/>
      <c r="B12" s="33"/>
      <c r="C12" s="43"/>
      <c r="D12" s="44"/>
      <c r="E12" s="25"/>
      <c r="F12" s="48"/>
    </row>
    <row r="13" spans="1:6" x14ac:dyDescent="0.25">
      <c r="A13" s="25"/>
      <c r="B13" s="34"/>
      <c r="C13" s="43"/>
      <c r="D13" s="44"/>
      <c r="E13" s="25"/>
      <c r="F13" s="48"/>
    </row>
    <row r="14" spans="1:6" x14ac:dyDescent="0.25">
      <c r="A14" s="25"/>
      <c r="B14" s="35"/>
      <c r="C14" s="43"/>
      <c r="D14" s="44"/>
      <c r="E14" s="25"/>
      <c r="F14" s="48"/>
    </row>
    <row r="15" spans="1:6" x14ac:dyDescent="0.25">
      <c r="A15" s="25"/>
      <c r="B15" s="36"/>
      <c r="C15" s="43"/>
      <c r="D15" s="44"/>
      <c r="E15" s="25"/>
      <c r="F15" s="48"/>
    </row>
    <row r="16" spans="1:6" x14ac:dyDescent="0.25">
      <c r="A16" s="25"/>
      <c r="B16" s="37"/>
      <c r="C16" s="43"/>
      <c r="D16" s="44"/>
      <c r="E16" s="25"/>
      <c r="F16" s="48"/>
    </row>
    <row r="17" spans="1:6" x14ac:dyDescent="0.25">
      <c r="A17" s="25"/>
      <c r="B17" s="38"/>
      <c r="C17" s="43"/>
      <c r="D17" s="44"/>
      <c r="E17" s="25"/>
      <c r="F17" s="48"/>
    </row>
    <row r="18" spans="1:6" x14ac:dyDescent="0.25">
      <c r="A18" s="25"/>
      <c r="B18" s="39"/>
      <c r="C18" s="43"/>
      <c r="D18" s="44"/>
      <c r="E18" s="25"/>
      <c r="F18" s="48"/>
    </row>
    <row r="19" spans="1:6" x14ac:dyDescent="0.25">
      <c r="A19" s="25"/>
      <c r="B19" s="40"/>
      <c r="C19" s="43"/>
      <c r="D19" s="44"/>
      <c r="E19" s="25"/>
      <c r="F19" s="48"/>
    </row>
    <row r="20" spans="1:6" ht="15.75" thickBot="1" x14ac:dyDescent="0.3">
      <c r="A20" s="41"/>
      <c r="B20" s="42"/>
      <c r="C20" s="45"/>
      <c r="D20" s="46"/>
      <c r="E20" s="41"/>
      <c r="F20" s="49"/>
    </row>
    <row r="22" spans="1:6" x14ac:dyDescent="0.25">
      <c r="B22" s="17">
        <f>1</f>
        <v>1</v>
      </c>
    </row>
  </sheetData>
  <sheetProtection algorithmName="SHA-512" hashValue="JiiAlEZrvZHuCsC+RvV0JcfXkPWpMf/TVPWI/Vlt+DwZIq4Kl5nSfnAWA3AwLQlva+VgxXLiQPDSm4TvusqtYQ==" saltValue="hG3EJR7EDW4ZxT9BE7vbmg==" spinCount="100000" sheet="1" objects="1" scenarios="1"/>
  <protectedRanges>
    <protectedRange algorithmName="SHA-512" hashValue="+caLNaGFsD645RBlPCzRKO5fr7q1ZBBjCzgYMfzIOY94BYgxuHPW+TG4t3soLdfjkPO39IkclBVfYKSFH77YCQ==" saltValue="j0q/TrMsqL4DZH/OX+ezDA==" spinCount="100000" sqref="A5:E20" name="LoQueSe1"/>
    <protectedRange algorithmName="SHA-512" hashValue="xAReBll7OLxBqabJ9cauZvyScNcQfedFl+gSvnLl/B1Eh+ezbdvyqqM2UqDN0mncDE/WpoUwdMFgIiV1FA6heA==" saltValue="+3KGdCVMllepuZWPMTChlA==" spinCount="100000" sqref="A5" name="NombreA"/>
    <protectedRange algorithmName="SHA-512" hashValue="0Id/SCV8w925yZdiNmdpxDp4c0FxhPa4dbV6j5Yy+4rMOKbaXYpA/p3VkBg1WokJOKsnP6fC22Hp4ogj226BAA==" saltValue="jr/Cs10HNDaOFnA0bm/rhw==" spinCount="100000" sqref="C5" name="LoQueQuieroAprender"/>
    <protectedRange algorithmName="SHA-512" hashValue="DDFWlvxgJx1A1VVEAy0fJDDXND3eeBcAB5FyIP7C5uz8IT4e82ygc3fB02GXhXH8mnAvL8v9sYS6st/Zr+Y7tQ==" saltValue="kVzJ9tLl8e4wvMOiyDq+ZA==" spinCount="100000" sqref="E5" name="LoQueAprendi"/>
  </protectedRanges>
  <mergeCells count="7">
    <mergeCell ref="B2:F2"/>
    <mergeCell ref="A4:B4"/>
    <mergeCell ref="C4:D4"/>
    <mergeCell ref="E4:F4"/>
    <mergeCell ref="A5:B20"/>
    <mergeCell ref="C5:D20"/>
    <mergeCell ref="E5:F2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B_Finalizar">
          <controlPr defaultSize="0" autoLine="0" r:id="rId4">
            <anchor moveWithCells="1">
              <from>
                <xdr:col>6</xdr:col>
                <xdr:colOff>114300</xdr:colOff>
                <xdr:row>17</xdr:row>
                <xdr:rowOff>171450</xdr:rowOff>
              </from>
              <to>
                <xdr:col>7</xdr:col>
                <xdr:colOff>361950</xdr:colOff>
                <xdr:row>19</xdr:row>
                <xdr:rowOff>123825</xdr:rowOff>
              </to>
            </anchor>
          </controlPr>
        </control>
      </mc:Choice>
      <mc:Fallback>
        <control shapeId="1026" r:id="rId3" name="CB_Finalizar"/>
      </mc:Fallback>
    </mc:AlternateContent>
    <mc:AlternateContent xmlns:mc="http://schemas.openxmlformats.org/markup-compatibility/2006">
      <mc:Choice Requires="x14">
        <control shapeId="1025" r:id="rId5" name="CB_iniciar">
          <controlPr defaultSize="0" autoLine="0" autoPict="0" r:id="rId6">
            <anchor moveWithCells="1">
              <from>
                <xdr:col>6</xdr:col>
                <xdr:colOff>200025</xdr:colOff>
                <xdr:row>4</xdr:row>
                <xdr:rowOff>19050</xdr:rowOff>
              </from>
              <to>
                <xdr:col>7</xdr:col>
                <xdr:colOff>457200</xdr:colOff>
                <xdr:row>5</xdr:row>
                <xdr:rowOff>133350</xdr:rowOff>
              </to>
            </anchor>
          </controlPr>
        </control>
      </mc:Choice>
      <mc:Fallback>
        <control shapeId="1025" r:id="rId5" name="CB_inici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B79AD-153E-4366-92FE-BC3FD16BBDDE}">
  <sheetPr codeName="Hoja2"/>
  <dimension ref="A1:F27"/>
  <sheetViews>
    <sheetView workbookViewId="0">
      <selection activeCell="C24" sqref="C24:D24"/>
    </sheetView>
  </sheetViews>
  <sheetFormatPr baseColWidth="10" defaultRowHeight="15" x14ac:dyDescent="0.25"/>
  <cols>
    <col min="2" max="2" width="33.140625" customWidth="1"/>
    <col min="3" max="3" width="54.85546875" customWidth="1"/>
    <col min="4" max="4" width="18.28515625" customWidth="1"/>
    <col min="6" max="6" width="34.85546875" customWidth="1"/>
  </cols>
  <sheetData>
    <row r="1" spans="1:6" ht="15.75" thickBot="1" x14ac:dyDescent="0.3">
      <c r="A1" s="50" t="s">
        <v>1</v>
      </c>
      <c r="B1" s="51"/>
      <c r="C1" s="23" t="s">
        <v>2</v>
      </c>
      <c r="D1" s="22"/>
      <c r="E1" s="52" t="s">
        <v>3</v>
      </c>
      <c r="F1" s="53"/>
    </row>
    <row r="2" spans="1:6" ht="15.75" thickBot="1" x14ac:dyDescent="0.3">
      <c r="A2" s="25" t="s">
        <v>16</v>
      </c>
      <c r="B2" s="26"/>
      <c r="C2" s="43" t="s">
        <v>17</v>
      </c>
      <c r="D2" s="44"/>
      <c r="E2" s="47" t="s">
        <v>18</v>
      </c>
      <c r="F2" s="48"/>
    </row>
    <row r="3" spans="1:6" ht="15.75" thickTop="1" x14ac:dyDescent="0.25">
      <c r="A3" s="25"/>
      <c r="B3" s="27"/>
      <c r="C3" s="43"/>
      <c r="D3" s="44"/>
      <c r="E3" s="25"/>
      <c r="F3" s="48"/>
    </row>
    <row r="4" spans="1:6" x14ac:dyDescent="0.25">
      <c r="A4" s="25"/>
      <c r="B4" s="28"/>
      <c r="C4" s="43"/>
      <c r="D4" s="44"/>
      <c r="E4" s="25"/>
      <c r="F4" s="48"/>
    </row>
    <row r="5" spans="1:6" x14ac:dyDescent="0.25">
      <c r="A5" s="25"/>
      <c r="B5" s="29"/>
      <c r="C5" s="43"/>
      <c r="D5" s="44"/>
      <c r="E5" s="25"/>
      <c r="F5" s="48"/>
    </row>
    <row r="6" spans="1:6" x14ac:dyDescent="0.25">
      <c r="A6" s="25"/>
      <c r="B6" s="30"/>
      <c r="C6" s="43"/>
      <c r="D6" s="44"/>
      <c r="E6" s="25"/>
      <c r="F6" s="48"/>
    </row>
    <row r="7" spans="1:6" x14ac:dyDescent="0.25">
      <c r="A7" s="25"/>
      <c r="B7" s="31"/>
      <c r="C7" s="43"/>
      <c r="D7" s="44"/>
      <c r="E7" s="25"/>
      <c r="F7" s="48"/>
    </row>
    <row r="8" spans="1:6" x14ac:dyDescent="0.25">
      <c r="A8" s="25"/>
      <c r="B8" s="32"/>
      <c r="C8" s="43"/>
      <c r="D8" s="44"/>
      <c r="E8" s="25"/>
      <c r="F8" s="48"/>
    </row>
    <row r="9" spans="1:6" x14ac:dyDescent="0.25">
      <c r="A9" s="25"/>
      <c r="B9" s="33"/>
      <c r="C9" s="43"/>
      <c r="D9" s="44"/>
      <c r="E9" s="25"/>
      <c r="F9" s="48"/>
    </row>
    <row r="10" spans="1:6" x14ac:dyDescent="0.25">
      <c r="A10" s="25"/>
      <c r="B10" s="34"/>
      <c r="C10" s="43"/>
      <c r="D10" s="44"/>
      <c r="E10" s="25"/>
      <c r="F10" s="48"/>
    </row>
    <row r="11" spans="1:6" x14ac:dyDescent="0.25">
      <c r="A11" s="25"/>
      <c r="B11" s="35"/>
      <c r="C11" s="43"/>
      <c r="D11" s="44"/>
      <c r="E11" s="25"/>
      <c r="F11" s="48"/>
    </row>
    <row r="12" spans="1:6" x14ac:dyDescent="0.25">
      <c r="A12" s="25"/>
      <c r="B12" s="36"/>
      <c r="C12" s="43"/>
      <c r="D12" s="44"/>
      <c r="E12" s="25"/>
      <c r="F12" s="48"/>
    </row>
    <row r="13" spans="1:6" x14ac:dyDescent="0.25">
      <c r="A13" s="25"/>
      <c r="B13" s="37"/>
      <c r="C13" s="43"/>
      <c r="D13" s="44"/>
      <c r="E13" s="25"/>
      <c r="F13" s="48"/>
    </row>
    <row r="14" spans="1:6" x14ac:dyDescent="0.25">
      <c r="A14" s="25"/>
      <c r="B14" s="38"/>
      <c r="C14" s="43"/>
      <c r="D14" s="44"/>
      <c r="E14" s="25"/>
      <c r="F14" s="48"/>
    </row>
    <row r="15" spans="1:6" x14ac:dyDescent="0.25">
      <c r="A15" s="25"/>
      <c r="B15" s="39"/>
      <c r="C15" s="43"/>
      <c r="D15" s="44"/>
      <c r="E15" s="25"/>
      <c r="F15" s="48"/>
    </row>
    <row r="16" spans="1:6" x14ac:dyDescent="0.25">
      <c r="A16" s="25"/>
      <c r="B16" s="40"/>
      <c r="C16" s="43"/>
      <c r="D16" s="44"/>
      <c r="E16" s="25"/>
      <c r="F16" s="48"/>
    </row>
    <row r="17" spans="1:6" ht="15.75" thickBot="1" x14ac:dyDescent="0.3">
      <c r="A17" s="41"/>
      <c r="B17" s="42"/>
      <c r="C17" s="45"/>
      <c r="D17" s="46"/>
      <c r="E17" s="41"/>
      <c r="F17" s="49"/>
    </row>
    <row r="18" spans="1:6" ht="15.75" thickBot="1" x14ac:dyDescent="0.3">
      <c r="A18" s="5"/>
      <c r="B18" s="5"/>
      <c r="C18" s="5"/>
      <c r="D18" s="13"/>
      <c r="E18" s="6"/>
      <c r="F18" s="6"/>
    </row>
    <row r="19" spans="1:6" ht="15.75" thickBot="1" x14ac:dyDescent="0.3">
      <c r="B19" s="54" t="s">
        <v>4</v>
      </c>
      <c r="C19" s="54"/>
      <c r="D19" s="14" t="s">
        <v>5</v>
      </c>
    </row>
    <row r="20" spans="1:6" ht="15.75" thickBot="1" x14ac:dyDescent="0.3">
      <c r="B20" s="55" t="s">
        <v>6</v>
      </c>
      <c r="C20" s="56"/>
      <c r="D20" s="15" t="s">
        <v>11</v>
      </c>
    </row>
    <row r="21" spans="1:6" ht="15.75" thickBot="1" x14ac:dyDescent="0.3">
      <c r="B21" s="55" t="s">
        <v>8</v>
      </c>
      <c r="C21" s="56"/>
      <c r="D21" s="15" t="s">
        <v>11</v>
      </c>
    </row>
    <row r="22" spans="1:6" ht="15.75" thickBot="1" x14ac:dyDescent="0.3">
      <c r="B22" s="55" t="s">
        <v>9</v>
      </c>
      <c r="C22" s="56"/>
      <c r="D22" s="15" t="s">
        <v>11</v>
      </c>
    </row>
    <row r="23" spans="1:6" ht="15.75" thickBot="1" x14ac:dyDescent="0.3"/>
    <row r="24" spans="1:6" ht="44.25" customHeight="1" thickBot="1" x14ac:dyDescent="0.3">
      <c r="B24" s="12" t="s">
        <v>10</v>
      </c>
      <c r="C24" s="57" t="s">
        <v>19</v>
      </c>
      <c r="D24" s="58"/>
    </row>
    <row r="25" spans="1:6" x14ac:dyDescent="0.25">
      <c r="B25" s="11"/>
      <c r="C25" s="10"/>
      <c r="D25" s="10"/>
    </row>
    <row r="26" spans="1:6" x14ac:dyDescent="0.25">
      <c r="B26" s="11"/>
      <c r="C26" s="16">
        <f>(IF(D20="Si",1,0)+IF(D21="Si",1,0)+IF(D22="Si",1,0))*30/3</f>
        <v>30</v>
      </c>
      <c r="D26" s="10"/>
    </row>
    <row r="27" spans="1:6" x14ac:dyDescent="0.25">
      <c r="B27" s="11"/>
      <c r="C27" s="10"/>
      <c r="D27" s="10"/>
    </row>
  </sheetData>
  <sheetProtection algorithmName="SHA-512" hashValue="3T9uES5hAkr3d6F+kPJMCVyaFYot/tPMSW0UfIIVdKA4qXaUZvjcwPOMpMCztCgHfQV78k6zeJrFkg+scW08AQ==" saltValue="bjkKu214A40F77aAwtTtuw==" spinCount="100000" sheet="1" objects="1" scenarios="1"/>
  <protectedRanges>
    <protectedRange algorithmName="SHA-512" hashValue="9t2R32bzWK221Fh/ACJP0E6yEuupcKZCSEl/LmAs15Oe469BM8SzoVL4luKd2ihPgSwGIxyMWkPrQxL+kj8iqg==" saltValue="GwZScdfp67QjdO9d6YqZOA==" spinCount="100000" sqref="C24" name="Coevaluadores"/>
    <protectedRange algorithmName="SHA-512" hashValue="+caLNaGFsD645RBlPCzRKO5fr7q1ZBBjCzgYMfzIOY94BYgxuHPW+TG4t3soLdfjkPO39IkclBVfYKSFH77YCQ==" saltValue="j0q/TrMsqL4DZH/OX+ezDA==" spinCount="100000" sqref="A2:E17" name="LoQueSe1_1"/>
    <protectedRange algorithmName="SHA-512" hashValue="xAReBll7OLxBqabJ9cauZvyScNcQfedFl+gSvnLl/B1Eh+ezbdvyqqM2UqDN0mncDE/WpoUwdMFgIiV1FA6heA==" saltValue="+3KGdCVMllepuZWPMTChlA==" spinCount="100000" sqref="A2" name="NombreA_1"/>
    <protectedRange algorithmName="SHA-512" hashValue="0Id/SCV8w925yZdiNmdpxDp4c0FxhPa4dbV6j5Yy+4rMOKbaXYpA/p3VkBg1WokJOKsnP6fC22Hp4ogj226BAA==" saltValue="jr/Cs10HNDaOFnA0bm/rhw==" spinCount="100000" sqref="C2" name="LoQueQuieroAprender_1"/>
    <protectedRange algorithmName="SHA-512" hashValue="DDFWlvxgJx1A1VVEAy0fJDDXND3eeBcAB5FyIP7C5uz8IT4e82ygc3fB02GXhXH8mnAvL8v9sYS6st/Zr+Y7tQ==" saltValue="kVzJ9tLl8e4wvMOiyDq+ZA==" spinCount="100000" sqref="E2" name="LoQueAprendi_1"/>
  </protectedRanges>
  <mergeCells count="11">
    <mergeCell ref="B19:C19"/>
    <mergeCell ref="B20:C20"/>
    <mergeCell ref="B21:C21"/>
    <mergeCell ref="B22:C22"/>
    <mergeCell ref="C24:D24"/>
    <mergeCell ref="A1:B1"/>
    <mergeCell ref="C1:D1"/>
    <mergeCell ref="E1:F1"/>
    <mergeCell ref="A2:B17"/>
    <mergeCell ref="C2:D17"/>
    <mergeCell ref="E2:F17"/>
  </mergeCells>
  <dataValidations count="1">
    <dataValidation type="list" allowBlank="1" showInputMessage="1" showErrorMessage="1" promptTitle="Seleccionar" prompt="Elige si cumple o no con el indicador_x000a__x000a_" sqref="D20:D22" xr:uid="{D37E9EC8-D11C-4108-89F5-0D09A410E282}">
      <formula1>Seleccionar</formula1>
    </dataValidation>
  </dataValidation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B_Evaluar">
          <controlPr defaultSize="0" autoLine="0" r:id="rId5">
            <anchor moveWithCells="1">
              <from>
                <xdr:col>5</xdr:col>
                <xdr:colOff>38100</xdr:colOff>
                <xdr:row>19</xdr:row>
                <xdr:rowOff>114300</xdr:rowOff>
              </from>
              <to>
                <xdr:col>5</xdr:col>
                <xdr:colOff>1885950</xdr:colOff>
                <xdr:row>21</xdr:row>
                <xdr:rowOff>114300</xdr:rowOff>
              </to>
            </anchor>
          </controlPr>
        </control>
      </mc:Choice>
      <mc:Fallback>
        <control shapeId="2049" r:id="rId4" name="CB_Evaluar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BF2C4905-4068-4514-A708-20C813BB0CFD}">
            <xm:f>NOT(ISERROR(SEARCH("Si",D20)))</xm:f>
            <xm:f>"Si"</xm:f>
            <x14:dxf>
              <fill>
                <patternFill>
                  <bgColor theme="9" tint="0.59996337778862885"/>
                </patternFill>
              </fill>
            </x14:dxf>
          </x14:cfRule>
          <x14:cfRule type="containsText" priority="1" operator="containsText" id="{74509D7A-61EE-4112-8B7A-7921A0BA9A5C}">
            <xm:f>NOT(ISERROR(SEARCH("No",D20)))</xm:f>
            <xm:f>"No"</xm:f>
            <x14:dxf>
              <fill>
                <patternFill>
                  <bgColor theme="5" tint="0.59996337778862885"/>
                </patternFill>
              </fill>
            </x14:dxf>
          </x14:cfRule>
          <xm:sqref>D20:D22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B8210-EE6F-4C5D-8080-9FEF8BCAE972}">
  <sheetPr codeName="Hoja3">
    <tabColor rgb="FFFF0000"/>
  </sheetPr>
  <dimension ref="A1:L5"/>
  <sheetViews>
    <sheetView tabSelected="1" workbookViewId="0">
      <selection activeCell="J10" sqref="J10"/>
    </sheetView>
  </sheetViews>
  <sheetFormatPr baseColWidth="10" defaultRowHeight="15" x14ac:dyDescent="0.25"/>
  <cols>
    <col min="2" max="2" width="5" customWidth="1"/>
    <col min="4" max="4" width="14.140625" customWidth="1"/>
  </cols>
  <sheetData>
    <row r="1" spans="1:12" ht="15.75" thickBot="1" x14ac:dyDescent="0.3">
      <c r="A1" s="7" t="s">
        <v>7</v>
      </c>
    </row>
    <row r="2" spans="1:12" ht="15.75" thickBot="1" x14ac:dyDescent="0.3">
      <c r="A2" s="8" t="s">
        <v>11</v>
      </c>
      <c r="C2" s="59" t="s">
        <v>12</v>
      </c>
      <c r="D2" s="59"/>
      <c r="E2" s="60" t="s">
        <v>15</v>
      </c>
      <c r="F2" s="19"/>
      <c r="G2" s="19"/>
      <c r="H2" s="19"/>
      <c r="I2" s="19"/>
      <c r="J2" s="19"/>
      <c r="K2" s="19"/>
      <c r="L2" s="20"/>
    </row>
    <row r="3" spans="1:12" ht="15.75" thickBot="1" x14ac:dyDescent="0.3">
      <c r="A3" s="8" t="s">
        <v>13</v>
      </c>
      <c r="C3" s="59" t="s">
        <v>14</v>
      </c>
      <c r="D3" s="59"/>
      <c r="E3" s="60" t="s">
        <v>19</v>
      </c>
      <c r="F3" s="19"/>
      <c r="G3" s="19"/>
      <c r="H3" s="19"/>
      <c r="I3" s="19"/>
      <c r="J3" s="19"/>
      <c r="K3" s="19"/>
      <c r="L3" s="20"/>
    </row>
    <row r="4" spans="1:12" ht="15.75" thickBot="1" x14ac:dyDescent="0.3">
      <c r="C4" s="9"/>
      <c r="D4" s="9"/>
    </row>
    <row r="5" spans="1:12" ht="15.75" thickBot="1" x14ac:dyDescent="0.3">
      <c r="C5" s="61" t="s">
        <v>5</v>
      </c>
      <c r="D5" s="61"/>
      <c r="E5" s="60">
        <v>30</v>
      </c>
      <c r="F5" s="20"/>
    </row>
  </sheetData>
  <sheetProtection algorithmName="SHA-512" hashValue="pfUhyDXSM4tfwrwckv2e0i1iF0H+HDDFighROH0xcsku5pMHZ+VqDXRKg7CjLv0dRHwGwo6+GpN0J3bpETz1rw==" saltValue="xNY5F9TwMKeEqeOyIrVz/Q==" spinCount="100000" sheet="1" objects="1" scenarios="1"/>
  <mergeCells count="6">
    <mergeCell ref="C2:D2"/>
    <mergeCell ref="E2:L2"/>
    <mergeCell ref="C3:D3"/>
    <mergeCell ref="E3:L3"/>
    <mergeCell ref="C5:D5"/>
    <mergeCell ref="E5:F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SQA</vt:lpstr>
      <vt:lpstr>Coevaluación</vt:lpstr>
      <vt:lpstr>Docente</vt:lpstr>
      <vt:lpstr>Seleccionar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Lucero Aranda</dc:creator>
  <cp:lastModifiedBy>Lucero Aranda</cp:lastModifiedBy>
  <dcterms:created xsi:type="dcterms:W3CDTF">2018-07-27T12:43:00Z</dcterms:created>
  <dcterms:modified xsi:type="dcterms:W3CDTF">2018-07-27T15:09:45Z</dcterms:modified>
</cp:coreProperties>
</file>