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osvaldohm\Repositories\SAK-VBMacros\Aplicaciones_Ciberseguridad\Excel\Generar-tablas-vulnerabilidad\"/>
    </mc:Choice>
  </mc:AlternateContent>
  <xr:revisionPtr revIDLastSave="0" documentId="13_ncr:1_{81C99456-B620-4A2E-9CDB-63F710051106}" xr6:coauthVersionLast="47" xr6:coauthVersionMax="47" xr10:uidLastSave="{00000000-0000-0000-0000-000000000000}"/>
  <bookViews>
    <workbookView xWindow="-120" yWindow="-120" windowWidth="29040" windowHeight="15720" xr2:uid="{00000000-000D-0000-FFFF-FFFF00000000}"/>
  </bookViews>
  <sheets>
    <sheet name="Vulnerabilidades"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o2SM0NvBaeyzgmzzvjuoFZ6Z9+3OkVHlt7IKHzDyWyc="/>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4345C4-FA04-4B36-9433-F348053DB6DC}" keepAlive="1" name="Consulta - Vista puertos" description="Conexión a la consulta 'Vista puertos' en el libro." type="5" refreshedVersion="8" background="1" saveData="1">
    <dbPr connection="Provider=Microsoft.Mashup.OleDb.1;Data Source=$Workbook$;Location=&quot;Vista puertos&quot;;Extended Properties=&quot;&quot;" command="SELECT * FROM [Vista puertos]"/>
  </connection>
</connections>
</file>

<file path=xl/sharedStrings.xml><?xml version="1.0" encoding="utf-8"?>
<sst xmlns="http://schemas.openxmlformats.org/spreadsheetml/2006/main" count="432" uniqueCount="122">
  <si>
    <t>IP</t>
  </si>
  <si>
    <t>ID</t>
  </si>
  <si>
    <t>CVE</t>
  </si>
  <si>
    <t>Severidad</t>
  </si>
  <si>
    <t>Protocolo</t>
  </si>
  <si>
    <t>Puerto</t>
  </si>
  <si>
    <t>Vulnerabilidad</t>
  </si>
  <si>
    <t>Descripción</t>
  </si>
  <si>
    <t>Componente afectado</t>
  </si>
  <si>
    <t>Tipo de remediación</t>
  </si>
  <si>
    <t>Remediación</t>
  </si>
  <si>
    <t>Referencia</t>
  </si>
  <si>
    <t>CRÍTICA</t>
  </si>
  <si>
    <t>SSL Version 2 and 3 Protocol Detection</t>
  </si>
  <si>
    <t>El servicio remoto acepta conexiones cifradas mediante SSL 2.0 y/o\n</t>
  </si>
  <si>
    <t>Consulte la documentación de la aplicación para desactivar SSL 2.0 y 3.0.\n</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</si>
  <si>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</si>
  <si>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MEDIA</t>
  </si>
  <si>
    <t>TLS Version 1.0 Protocol Detection</t>
  </si>
  <si>
    <t xml:space="preserve">El servicio remoto acepta conexiones cifradas mediante TLS 1.0. </t>
  </si>
  <si>
    <t>Habilite la compatibilidad con TLS 1.2 y 1.3 y deshabilite la compatibilidad con TLS 1.0.</t>
  </si>
  <si>
    <t>https://tools.ietf.org/html/draft-ietf-tls-oldversions-deprecate-00</t>
  </si>
  <si>
    <t>SSL Certificate Cannot Be Trusted</t>
  </si>
  <si>
    <t>Compre o genere un certificado SSL adecuado para este servicio.</t>
  </si>
  <si>
    <t>https://www.itu.int/rec/T-REC-X.509/en
https://en.wikipedia.org/wiki/X.509</t>
  </si>
  <si>
    <t>TLS Version 1.1 Protocol Deprecated</t>
  </si>
  <si>
    <t xml:space="preserve">El servicio remoto acepta conexiones cifradas mediante TLS 1.1. </t>
  </si>
  <si>
    <t>Habilite la compatibilidad con TLS 1.2 y/o 1.3 y deshabilite la compatibilidad con TLS 1.1.</t>
  </si>
  <si>
    <t>https://datatracker.ietf.org/doc/html/rfc8996
http://www.nessus.org/u?c8ae820d</t>
  </si>
  <si>
    <t>TCP</t>
  </si>
  <si>
    <t>Bypassing authentication schema – interface level (WSTG-ATHN-04)</t>
  </si>
  <si>
    <t>Se identificó que es posible ganar acceso a nivel interfaz en la aplicación pamf.amf.gov.do (Paralelo y Producción) esto por medio de realizar un bypass al mecanismo implementando que valida la autenticación. 
 Un atacante podría tomar ventaja de esta vulnerabilidad y obtener acceso a la aplicación, esto a nivel interfaz, es decir que algunas funciones están restringidas ya que el API realiza una correcta validación de autorización. La información que está expuesta son datos de:
 • Consultar Catalogo
 • Consultar bitácora
 • Consultar entidades 
 • Entre otras</t>
  </si>
  <si>
    <t>Aplicación</t>
  </si>
  <si>
    <t>Código</t>
  </si>
  <si>
    <t>Si bien este fallo conduce a un bypass al LogIn del aplicativo web, realmente el problema de seguridad es un tema de mala validación de autorización de permisos, por lo tanto, se debería modificar la lógica del aplicativo web para validar en cada petición realizada por el aplicativo web si el usuario tiene permisos para ejecutar y/o usar cada petición del aplicativo web.</t>
  </si>
  <si>
    <t>https://owasp.org/www-project-web-security-testing-guide/v42/4-Web_Application_Security_Testing/04-Authentication_Testing/04-Testing_for_Bypassing_Authentication_Schema</t>
  </si>
  <si>
    <t>Bypass 2FA</t>
  </si>
  <si>
    <t>Bypassing Authentication Schema method 2(WSTG-ATHN-04)</t>
  </si>
  <si>
    <t>Cuando se intenta realizar un inicio de sesión con una cuenta valida pero la contraseña no es la correcta, el aplicativo web responde una mucha información, sin embargo, el parámetro más importante es “AutenticacionValida", el cual por obvias razones vendrá con el valor de false, ya que la contraseña no es la correcta, sin embargo si modificamos el valor a true y es enviado este valor al aplicativo web, este lo tomara como un inicio de sesión exitoso y desencadenara todo el proceso de como si un usuario hubiera ingresado el correo electrónico y contraseña correctamente</t>
  </si>
  <si>
    <t>Se debe modificar completamente la lógica del flujo seguido por la aplicación para autenticar a los usuarios: puede tomar el siguiente enlace como una guía
 https://cheatsheetseries.owasp.org/cheatsheets/Authentication_Cheat_Sheet.html</t>
  </si>
  <si>
    <t>owasp.org/www-project-web-security-testing-guide/v42/4-Web_Application_Security_Testing/04-Authentication_Testing/04-Testing_for_Bypassing_Authentication_Schema</t>
  </si>
  <si>
    <t>Gain access with any user without 2fa, pin, password (WSTG-ATHN-04)</t>
  </si>
  <si>
    <t>Se identificó que es posible realizar un bypass al portal de inicio de sesión del aplicativo “https://pamf-qa.amf.gov.do/Login/Login.aspx” y ganar acceso con cualquier cuenta de usuario registrado en el sistema sin la necesidad de ingresar una contraseña, 2FA o PIN. Esto es posible ya que la función de “olvido su contraseña” al enviar un parámetro con valor “null” revela información acerca de un usuario la cual puede ser utilizada para iniciar sesión. 
 Un atacante podría tomar ventaja de esta vulnerabilidad y ganar acceso al aplicativo con el perfil del usuario victima seleccionado, es importante mencionar que no es necesario conocer la contraseña o brindar un 2FA. Por otro lado, para ganar acceso con perfil de administrador solo es necesario conocer una cuenta con este perfil.</t>
  </si>
  <si>
    <t>Se debe modificar la lógica del aplicativo web en la petición encargada de enviar ejecutar la función de recuperar contraseña en la que no revele información sensible, esto tipo de actividades se deberían realizar en el backend.</t>
  </si>
  <si>
    <t>Reflected Cross Site Scripting (WSTG-INPV-01)</t>
  </si>
  <si>
    <t>Unrestricted Upload of File with Dangerous Type (CWE-434)</t>
  </si>
  <si>
    <t>La vulnerabilidad fue detectada en un componente de carga de archivos (uploader) en el sistema, el cual permite a un atacante cargar archivos arbitrarios, incluido código malicioso, en el servidor. Aunque el sitio web no renderiza el contenido del archivo subido, sino que lo descarga automáticamente al realizar una petición GET a la url, sigue siendo una amenaza significativa, ya que los archivos maliciosos pueden ser ejecutados directamente en el servidor si no se toman las debidas medidas preventivas.</t>
  </si>
  <si>
    <t>Para llevar a cabo la correcta mitigación de la vulnerabilidad se recomienda lo siguiente: 
- Validación de tipo de archivo: Implementar una validación estricta del tipo de archivo permitido para la carga. Esto puede incluir la verificación de la extensión del archivo y/o la comprobación del tipo MIME.
- Filtro de contenido: Utilizar un filtro de contenido para escanear los archivos subidos en busca de contenido malicioso. Esto puede incluir la detección de patrones conocidos de exploits o la implementación de soluciones de seguridad de terceros.
- Limitar los permisos de carga: Restringir los permisos de carga solo a usuarios autorizados y a directorios específicos en el servidor.
- Escaneo antivirus: Configurar un escaneo antivirus automático para los archivos subidos para detectar y eliminar posibles amenazas.
- Separación de datos y ejecución: Almacenar los archivos subidos en un directorio separado del contenido web y deshabilitar la ejecución de archivos en este directorio para evitar la ejecución de código malicioso.
- Actualizaciones y parches: Mantener actualizados todos los componentes relacionados con el uploader para asegurar que se implementen las últimas correcciones de seguridad y parches de vulnerabilidades conocidas.</t>
  </si>
  <si>
    <t>https://cwe.mitre.org/data/definitions/434.html</t>
  </si>
  <si>
    <t>Cleartext Transmission of Sensitive Information (CWE-319)</t>
  </si>
  <si>
    <t>Se identificó que las credenciales de inicio de sesión en el Login se transmiten en texto plano a través del proceso de autenticación. Esto significa que las credenciales son enviadas sin ningún tipo de cifrado, lo que las hace susceptibles de ser interceptadas por un atacante que pueda acceder al tráfico de red.</t>
  </si>
  <si>
    <t>Se recomienda llevar a cabo la modificación de la configuración del servidor para asegurar que las credenciales de inicio de sesión se transmitan utilizando un protocolo de cifrado robusto. Esto garantizará que las credenciales estén protegidas durante la transmisión y no puedan ser interceptadas por un atacante.</t>
  </si>
  <si>
    <t>https://cwe.mitre.org/data/definitions/319.html</t>
  </si>
  <si>
    <t>Improper Restriction of Excessive Authentication Attempts ( CWE-307)</t>
  </si>
  <si>
    <t>Se detectó que la aplicación web no implementa un control adecuado sobre los intentos de inicio de sesión. Esta falta de control, combinada con la vulnerabilidad previamente identificada donde las credenciales se transmiten en texto plano, crea una ventana de oportunidad para realizar ataques de diccionario. Esto significa que un atacante podría automatizar la prueba de múltiples combinaciones de nombres de usuario y contraseñas con el objetivo de identificar credenciales válidas y obtener acceso no autorizado al sistema.</t>
  </si>
  <si>
    <t>Para llevar a cabo la debida mitigación de esta vulbnerabilidad se recomienda:
- Implementar Bloqueo de Cuentas: Establecer un mecanismo de bloqueo de cuentas que bloquee temporalmente las cuentas después de un número determinado de intentos fallidos de inicio de sesión. Esto ayudará a mitigar los ataques de fuerza bruta y de diccionario al limitar el número de intentos permitidos.
- Implementar Política de Contraseñas Fuertes: Enforzar una política de contraseñas fuertes que incluya longitud mínima, complejidad y caducidad para dificultar la efectividad de los ataques de diccionario.
- Monitorear y Registrar Intentos de Inicio de Sesión: Implementar un sistema de monitoreo que registre los intentos de inicio de sesión, incluidos los intentos fallidos, para detectar y responder a posibles intentos de ataques de fuerza bruta o de diccionario.</t>
  </si>
  <si>
    <t>https://cwe.mitre.org/data/definitions/307.html</t>
  </si>
  <si>
    <t>Infraestructura</t>
  </si>
  <si>
    <t>Configuración</t>
  </si>
  <si>
    <t>No se puede confiar en el certificado X.509 del servidor. Esta situación puede darse de tres formas diferentes, en las que se puede romper la cadena de confianza, como se indica a continuación:
- En primer lugar, es posible que la parte superior de la cadena de certificados enviada por el servidor no descienda de una autoridad de certificación pública conocida. Esto puede ocurrir cuando la parte superior de la cadena es un certificado autofirmado no reconocido o cuando faltan certificados intermedios que conectarían la parte superior de la cadena de certificados con una autoridad de certificación pública conocida.
- En segundo lugar, la cadena de certificados puede contener un certificado que no sea válido en el momento del análisis. Esto puede ocurrir cuando el análisis se realiza antes de una de las fechas 'notBefore' del certificado o después de una de las fechas 'notAfter' del certificado.
- En tercer lugar, la cadena de certificados puede contener una firma que no coincide con la información del certificado o no se pudo verificar. Las firmas incorrectas se pueden solucionar haciendo que su emisor vuelva a firmar el certificado con la firma incorrecta. Las firmas que no se pudieron verificar son el resultado de que el emisor del certificado utilizó un algoritmo de firma que Nessus no admite o no reconoce.
Si el host remoto es un host público en producción, cualquier interrupción en la cadena dificulta que los usuarios verifiquen la autenticidad y la identidad del servidor web. Esto podría facilitar la realización de ataques de intermediario contra el host remoto.</t>
  </si>
  <si>
    <t>ALTA</t>
  </si>
  <si>
    <t>Clickjacking: X-Frame-Options header</t>
  </si>
  <si>
    <t>Vulnerable JavaScript libraries</t>
  </si>
  <si>
    <t>Se recomienda configurar su servidor web para incluir un encabezado X-Frame-Options y un encabezado CSP con la directiva frame-ancestors. Consulte las referencias web para obtener más información sobre los valores posibles para este encabezado.</t>
  </si>
  <si>
    <t>Se recomienda actualizar a la última versión.</t>
  </si>
  <si>
    <t>Actualización</t>
  </si>
  <si>
    <t xml:space="preserve">https://developer.mozilla.org/en-US/docs/Web/HTTP/Headers/X-Frame-Options_x000D_
https://en.wikipedia.org/wiki/Clickjacking_x000D_
https://cheatsheetseries.owasp.org/cheatsheets/Clickjacking_Defense_Cheat_Sheet.html_x000D_
https://stackoverflow.com/questions/958997/frame-buster-buster-buster-code-needed_x000D_
</t>
  </si>
  <si>
    <t>La vulnerabilidad de Bypass 2FA consiste en la capacidad de eludir el proceso de autenticación de dos factores (2FA) para acceder a un sistema utilizando únicamente el nombre de usuario y la contraseña, sin la necesidad de proporcionar el segundo factor de autenticación, que suele ser un código enviado a través de SMS o una aplicación de autenticación. En este caso específico, al interceptar y modificar las respuestas del servidor, es posible engañar al sistema para que acepte la autenticación sin el segundo factor de verificación, permitiendo el acceso incluso a cuentas que no tienen permisos para ciertas funciones. Esta vulnerabilidad expone una debilidad en el proceso de autenticación, lo que podría comprometer la seguridad del sistema y la privacidad de los usuarios.</t>
  </si>
  <si>
    <t>Se recomienda implementar medidas de seguridad adicionales para mitigar la vulnerabilidad de Bypass 2FA. Esto podría incluir la adopción de métodos de autenticación más robustos, como el uso de tokens de autenticación físicos o soluciones de autenticación multifactor más avanzadas. Además, se sugiere implementar controles de seguridad más estrictos en el lado del servidor para validar la autenticación y evitar la modificación indebida de las respuestas HTTP. Se deben realizar pruebas de penetración y evaluaciones de seguridad regulares para identificar y remediar posibles vulnerabilidades en el sistema de autenticación.</t>
  </si>
  <si>
    <t>https://zitadel.com/blog/2fa-bypass-attacks</t>
  </si>
  <si>
    <t>https://www.zaproxy.org/docs/alerts/40012/</t>
  </si>
  <si>
    <t>Esta vulnerabilidad ocurre cuando los datos ingresados por el usuario no son sanitizados adecuadamente antes de ser devueltos y presentados en la respuesta del servidor. Esto puede permitir que un atacante ejecute scripts maliciosos en el navegador de los usuarios, comprometiendo así la seguridad del sitio web y poniendo en riesgo la información confidencial del usuario.</t>
  </si>
  <si>
    <t xml:space="preserve">
Se recomienda implementar una validación estricta de todos los datos que ingresan al sistema, escapar o codificar los caracteres especiales que puedan ser interpretados como parte de un script malicioso, utilizar encabezados de seguridad como Content Security Policy (CSP) para restringir las fuentes de ejecución de scripts en las páginas web y así mitigar la ejecución de XSS, y finalmente, implementar mecanismos de filtrado de entrada y salida para prevenir esta vulnerabilidad de Reflected Cross Site Scripting (XSS).</t>
  </si>
  <si>
    <t>BAJA</t>
  </si>
  <si>
    <t>CVE-2020-11022, CVE-2020-11023</t>
  </si>
  <si>
    <t>Se están utilizando una o más bibliotecas de JavaScript vulnerables. Se deben consultar los detalles del ataque y las referencias web para obtener más información sobre la biblioteca afectada y las vulnerabilidades reportadas.
jQuery 3.4.1
Método de detección: el nombre y la versión de la biblioteca se determinaron en función de su comportamiento dinámico.
ID-CVE: CVE-2020-11022, CVE-2020-11023
Descripción: En versiones de jQuery mayores o iguales a 1.2 y anteriores a 3.5.0, pasar HTML desde
fuentes no confiables, incluso después de desinfectarlas, a uno de los métodos de manipulación DOM de jQuery (es decir,
.html(), .append() y otros) pueden ejecutar código que no es de confianza. Este problema está solucionado en jQuery 3.5.0. /
En versiones de jQuery mayores o iguales a 1.0.3 y anteriores a 3.5.0, pasando la opción que contiene HTML
elementos de fuentes no confiables, incluso después de desinfectarlos, a una de las manipulaciones DOM de jQuery
Los métodos (es decir, .html(), .append() y otros) pueden ejecutar código que no es de confianza. Este problema está parcheado
jQuery 3.5.0.</t>
  </si>
  <si>
    <t>https://cwe.mitre.org/data/definitions/937.html
https://blog.jquery.com/2020/04/10/jquery-3-5-0-released/
https://mksben.l0.cm/2020/05/jquery3.5.0-xss.html
https://jquery.com/upgrade-guide/3.5/
https://api.jquery.com/jQuery.htmlPrefiltro/
https://www.cvedetails.com/cve/CVE-2020-11022/
https://github.com/advisories/GHSA-gxr4-xjj5-5px2
https://www.cvedetails.com/cve/CVE-2020-11023/
https://github.com/advisories/GHSA-jpcq-cgw6-v4j6</t>
  </si>
  <si>
    <t>La aplicación no retornó un encabezado X-Frame-Options con el valor DENY o SAMEORIGIN, lo que podría poner en riesgo a la aplicación ante un ataque de clickjacking. Este encabezado se utiliza para indicar si un navegador debe permitir renderizar una página dentro de un marco o iframe, evitando ataques de clickjacking. https://apibcrd.bancentral.gov.do/account/login</t>
  </si>
  <si>
    <t>WPBakery Page Builder &lt; 6.13.0 - Contributor+ Stored XSS</t>
  </si>
  <si>
    <t>https://wpscan.com/vulnerability/ee99521d-be25-41ef-8988-5cfd66e9c5ca
https://cve.mitre.org/cgi-bin/cvename.cgi?name=CVE-2023-31213</t>
  </si>
  <si>
    <t>Revolution Slider &lt;= 6.6.12 - Author+ Remote Code Execution</t>
  </si>
  <si>
    <t>https://wpscan.com/vulnerability/a8350890-e6d4-4b04-a158-2b0ee3748e65
https://cve.mitre.org/cgi-bin/cvename.cgi?name=CVE-2023-2359</t>
  </si>
  <si>
    <t>Slider Revolution &lt; 6.6.15 - Authenticated (Contributor+) Stored Cross-Site Scripting</t>
  </si>
  <si>
    <t xml:space="preserve"> https://wpscan.com/vulnerability/3cde24f3-aaad-4eb3-b6ba-a518afe66fbe
https://cve.mitre.org/cgi-bin/cvename.cgi?name=CVE-2023-47772
https://www.wordfence.com/threat-intel/vulnerabilities/id/772e843b-00ea-45f5-b730-c9a793d4c2db</t>
  </si>
  <si>
    <t>Slider Revolution &lt; 6.6.16 - Authenticated (Author+) Arbitrary File Upload</t>
  </si>
  <si>
    <t>https://wpscan.com/vulnerability/1b841a64-fb0a-434f-b7b4-0777f0480c87
https://cve.mitre.org/cgi-bin/cvename.cgi?name=CVE-2023-47784
https://www.wordfence.com/threat-intel/vulnerabilities/id/e2d29afd-06e8-461a-918f-38228441a51a</t>
  </si>
  <si>
    <t>Slider Revolution &lt; 6.6.19 - Author+ Insecure Deserialization leading to RCE</t>
  </si>
  <si>
    <t>WPML &lt; 4.5.14 - CSRF</t>
  </si>
  <si>
    <t>WPML &lt; 4.5.11 - Subscriber+ Settings Update</t>
  </si>
  <si>
    <t>WPML &lt; 4.5.11 - Subscriber+ Translation Job Status Update</t>
  </si>
  <si>
    <t>WPML Multilingual CMS &lt; 4.6.1 - Reflected Cross-Site Scripting</t>
  </si>
  <si>
    <t>Contact Form 7 &lt; 5.8.4 - Authenticated (Editor+) Arbitrary File Upload</t>
  </si>
  <si>
    <t>Contact Form 7 &lt; 5.9.2 - Reflected Cross-Site Scripting</t>
  </si>
  <si>
    <t>Translate WordPress and go Multilingual – Weglot &lt; 4.2.6 - Authenticated (Contributor+) Stored Cross-Site Scripting via Block Attributes</t>
  </si>
  <si>
    <t xml:space="preserve"> Yoast SEO &lt; 21.1 - Authenticated (Seo Manager+) Stored Cross-Site Scripting</t>
  </si>
  <si>
    <t>Un atacante puede insertar código malicioso que se ejecuta en la página cuando un usuario con privilegios de Contributor+ edita una entrada.</t>
  </si>
  <si>
    <t>Se recomienda actualizar a la versión 6.13.0 o superior para mitigar esta vulnerabilidad.</t>
  </si>
  <si>
    <t>Un atacante puede ejecutar código remoto en el servidor si el complemento está instalado y activo.</t>
  </si>
  <si>
    <t>Se recomienda actualizar a la versión 6.6.12 o superior para eliminar esta vulnerabilidad.</t>
  </si>
  <si>
    <t>Un atacante autenticado con privilegios de Contributor+ puede inyectar scripts maliciosos que se ejecutan cuando un usuario con privilegios edita una entrada.</t>
  </si>
  <si>
    <t>Se recomienda actualizar a la versión 6.6.15 o superior para corregir esta vulnerabilidad.</t>
  </si>
  <si>
    <t>Un atacante autenticado con privilegios de Author+ puede subir archivos arbitrarios al sitio web, lo que podría llevar a la ejecución de código malicioso.</t>
  </si>
  <si>
    <t>Se recomienda actualizar a la versión 6.6.16 o superior para evitar esta vulnerabilidad.</t>
  </si>
  <si>
    <t>Un atacante autenticado con privilegios de Author+ puede explotar una deserialización insegura, lo que podría llevar a la ejecución remota de código.</t>
  </si>
  <si>
    <t>Se recomienda actualizar a la versión 6.6.19 o superior para mitigar esta vulnerabilidad.</t>
  </si>
  <si>
    <t>Un atacante puede realizar ataques de falsificación de solicitudes entre sitios para realizar acciones no autorizadas en nombre del usuario afectado.</t>
  </si>
  <si>
    <t>Se recomienda actualizar a la versión 4.5.14 o superior para prevenir estos ataques.</t>
  </si>
  <si>
    <t>Un atacante autenticado con privilegios de Subscriber+ puede modificar la configuración del plugin, lo que podría conducir a un comportamiento no deseado.</t>
  </si>
  <si>
    <t>Se recomienda actualizar a la versión 4.5.11 o superior para evitar posibles modificaciones no autorizadas.</t>
  </si>
  <si>
    <t>Un atacante autenticado con privilegios de Subscriber+ puede modificar el estado de los trabajos de traducción, lo que podría interrumpir el flujo de trabajo.</t>
  </si>
  <si>
    <t>Se recomienda actualizar a la versión 4.5.11 o superior para evitar posibles interrupciones.</t>
  </si>
  <si>
    <t>Un atacante puede insertar scripts maliciosos que se ejecutan en el navegador de otros usuarios cuando se visitan ciertas páginas.</t>
  </si>
  <si>
    <t>Se recomienda actualizar a la versión 4.6.1 o superior para corregir esta vulnerabilidad.</t>
  </si>
  <si>
    <t>Un atacante autenticado con privilegios de Editor+ puede subir archivos arbitrarios utilizando el formulario de contacto, lo que podría conducir a la ejecución de código malicioso.</t>
  </si>
  <si>
    <t>Se recomienda actualizar a la versión 5.8.4 o superior para prevenir esta vulnerabilidad.</t>
  </si>
  <si>
    <t>Un atacante puede insertar scripts maliciosos que se ejecutan en el navegador de otros usuarios cuando se visitan ciertas páginas que contienen formularios de contacto.</t>
  </si>
  <si>
    <t>Se recomienda actualizar a la versión 5.9.2 o superior para corregir esta vulnerabilidad.</t>
  </si>
  <si>
    <t>Un atacante autenticado con privilegios de Contributor+ puede inyectar scripts maliciosos en ciertos bloques de contenido, lo que podría llevar a la ejecución de código malicioso.</t>
  </si>
  <si>
    <t>Se recomienda actualizar a la versión 4.2.6 o superior para mitigar esta vulnerabilidad.</t>
  </si>
  <si>
    <t>Un atacante autenticado con privilegios de Seo Manager+ puede inyectar scripts maliciosos en ciertas partes del sitio, lo que podría llevar a la ejecución de código malicioso.</t>
  </si>
  <si>
    <t>Se recomienda actualizar a la versión 21.1 o superior para evitar esta vulnerabilidad.</t>
  </si>
  <si>
    <t>Evidencia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</si>
</sst>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rgb="FF000000"/>
      <name val="Arial"/>
      <family val="2"/>
      <scheme val="minor"/>
    </font>
    <font>
      <sz val="8"/>
      <name val="Arial"/>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1" xfId="0" applyBorder="1"/>
    <xf numFmtId="0" fontId="0" fillId="0" borderId="0" xfId="0" applyAlignment="1">
      <alignment wrapText="1"/>
    </xf>
  </cellXfs>
  <cellStyles count="1">
    <cellStyle name="Normal" xfId="0" builtinId="0"/>
  </cellStyles>
  <dxfs count="28">
    <dxf>
      <font>
        <color rgb="FFFFFFFF"/>
      </font>
      <fill>
        <patternFill>
          <bgColor rgb="FF7030A0"/>
        </patternFill>
      </fill>
    </dxf>
    <dxf>
      <font>
        <color rgb="FFFFFFFF"/>
      </font>
      <fill>
        <patternFill>
          <bgColor rgb="FFFF0000"/>
        </patternFill>
      </fill>
    </dxf>
    <dxf>
      <font>
        <color rgb="FF000000"/>
      </font>
      <fill>
        <patternFill>
          <bgColor rgb="FFFFFF00"/>
        </patternFill>
      </fill>
    </dxf>
    <dxf>
      <font>
        <color rgb="FFFFFFFF"/>
      </font>
      <fill>
        <patternFill>
          <bgColor rgb="FF00B050"/>
        </patternFill>
      </fill>
    </dxf>
    <dxf>
      <font>
        <color rgb="FF000000"/>
      </font>
      <fill>
        <patternFill>
          <bgColor rgb="FFE7E6E6"/>
        </patternFill>
      </fill>
    </dxf>
    <dxf>
      <alignment horizontal="general" vertical="top"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dxf>
    <dxf>
      <font>
        <b/>
        <color theme="1"/>
      </font>
    </dxf>
    <dxf>
      <font>
        <b/>
        <color theme="1"/>
      </font>
      <border>
        <top style="double">
          <color theme="1"/>
        </top>
      </border>
    </dxf>
    <dxf>
      <font>
        <color theme="0"/>
      </font>
      <fill>
        <patternFill patternType="solid">
          <fgColor rgb="FFC00000"/>
          <bgColor rgb="FFC00000"/>
        </patternFill>
      </fill>
      <border>
        <bottom style="medium">
          <color theme="1"/>
        </bottom>
      </border>
    </dxf>
    <dxf>
      <font>
        <color theme="1"/>
      </font>
      <border>
        <left style="thin">
          <color theme="1"/>
        </left>
        <right style="thin">
          <color theme="1"/>
        </right>
        <top style="thin">
          <color theme="1"/>
        </top>
        <bottom style="thin">
          <color theme="1"/>
        </bottom>
        <vertical style="thin">
          <color theme="1"/>
        </vertical>
        <horizontal style="thin">
          <color theme="1"/>
        </horizontal>
      </border>
    </dxf>
    <dxf>
      <fill>
        <patternFill patternType="solid">
          <fgColor rgb="FFBCD2DE"/>
          <bgColor rgb="FFBCD2DE"/>
        </patternFill>
      </fill>
    </dxf>
    <dxf>
      <fill>
        <patternFill patternType="solid">
          <fgColor rgb="FFDBF7E7"/>
          <bgColor rgb="FFDBF7E7"/>
        </patternFill>
      </fill>
    </dxf>
    <dxf>
      <fill>
        <patternFill patternType="solid">
          <fgColor theme="9"/>
          <bgColor theme="9"/>
        </patternFill>
      </fill>
    </dxf>
    <dxf>
      <fill>
        <patternFill patternType="solid">
          <fgColor rgb="FFFFE2D5"/>
          <bgColor rgb="FFFFE2D5"/>
        </patternFill>
      </fill>
    </dxf>
    <dxf>
      <fill>
        <patternFill patternType="solid">
          <fgColor rgb="FFFFC5AC"/>
          <bgColor rgb="FFFFC5AC"/>
        </patternFill>
      </fill>
    </dxf>
    <dxf>
      <fill>
        <patternFill patternType="solid">
          <fgColor theme="6"/>
          <bgColor theme="6"/>
        </patternFill>
      </fill>
    </dxf>
    <dxf>
      <fill>
        <patternFill patternType="solid">
          <fgColor rgb="FFBCD2DE"/>
          <bgColor rgb="FFBCD2DE"/>
        </patternFill>
      </fill>
    </dxf>
    <dxf>
      <fill>
        <patternFill patternType="solid">
          <fgColor rgb="FFDDE8EE"/>
          <bgColor rgb="FFDDE8EE"/>
        </patternFill>
      </fill>
    </dxf>
    <dxf>
      <fill>
        <patternFill patternType="solid">
          <fgColor theme="4"/>
          <bgColor theme="4"/>
        </patternFill>
      </fill>
    </dxf>
  </dxfs>
  <tableStyles count="4">
    <tableStyle name="Alcance Final-style" pivot="0" count="3" xr9:uid="{00000000-0011-0000-FFFF-FFFF00000000}">
      <tableStyleElement type="headerRow" dxfId="27"/>
      <tableStyleElement type="firstRowStripe" dxfId="26"/>
      <tableStyleElement type="secondRowStripe" dxfId="25"/>
    </tableStyle>
    <tableStyle name="Vulnerabilidades-style" pivot="0" count="3" xr9:uid="{00000000-0011-0000-FFFF-FFFF01000000}">
      <tableStyleElement type="headerRow" dxfId="24"/>
      <tableStyleElement type="firstRowStripe" dxfId="23"/>
      <tableStyleElement type="secondRowStripe" dxfId="22"/>
    </tableStyle>
    <tableStyle name="Vista_IPs_distintas-style" pivot="0" count="3" xr9:uid="{00000000-0011-0000-FFFF-FFFF02000000}">
      <tableStyleElement type="headerRow" dxfId="21"/>
      <tableStyleElement type="firstRowStripe" dxfId="20"/>
      <tableStyleElement type="secondRowStripe" dxfId="19"/>
    </tableStyle>
    <tableStyle name="Vulns" pivot="0" count="7" xr9:uid="{8F42BEBB-6D20-4880-BB34-CFE9942CA3D9}">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8" Type="http://schemas.openxmlformats.org/officeDocument/2006/relationships/customXml" Target="../customXml/item1.xml"/><Relationship Id="rId17" Type="http://schemas.openxmlformats.org/officeDocument/2006/relationships/sharedStrings" Target="sharedStrings.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connections" Target="connections.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M55">
  <autoFilter ref="A1:M55" xr:uid="{00000000-000C-0000-FFFF-FFFF01000000}"/>
  <tableColumns count="13">
    <tableColumn id="1" xr3:uid="{00000000-0010-0000-0100-000001000000}" name="ID" dataDxfId="11"/>
    <tableColumn id="2" xr3:uid="{00000000-0010-0000-0100-000002000000}" name="CVE" dataDxfId="10"/>
    <tableColumn id="3" xr3:uid="{00000000-0010-0000-0100-000003000000}" name="Severidad" dataDxfId="9"/>
    <tableColumn id="5" xr3:uid="{00000000-0010-0000-0100-000005000000}" name="IP" dataDxfId="8"/>
    <tableColumn id="6" xr3:uid="{00000000-0010-0000-0100-000006000000}" name="Protocolo" dataDxfId="7"/>
    <tableColumn id="7" xr3:uid="{00000000-0010-0000-0100-000007000000}" name="Puerto" dataDxfId="6"/>
    <tableColumn id="8" xr3:uid="{00000000-0010-0000-0100-000008000000}" name="Vulnerabilidad"/>
    <tableColumn id="9" xr3:uid="{00000000-0010-0000-0100-000009000000}" name="Descripción" dataDxfId="5"/>
    <tableColumn id="10" xr3:uid="{00000000-0010-0000-0100-00000A000000}" name="Componente afectado"/>
    <tableColumn id="11" xr3:uid="{00000000-0010-0000-0100-00000B000000}" name="Tipo de remediación"/>
    <tableColumn id="12" xr3:uid="{00000000-0010-0000-0100-00000C000000}" name="Remediación"/>
    <tableColumn id="13" xr3:uid="{00000000-0010-0000-0100-00000D000000}" name="Referencia"/>
    <tableColumn id="14" xr3:uid="{00000000-0010-0000-0100-00000E000000}" name="Evidencia"/>
  </tableColumns>
  <tableStyleInfo name="Vulns"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outlinePr summaryBelow="0" summaryRight="0"/>
  </sheetPr>
  <dimension ref="A1:M55"/>
  <sheetViews>
    <sheetView tabSelected="1" zoomScale="85" zoomScaleNormal="85" workbookViewId="0">
      <selection activeCell="M6" sqref="M2:M55"/>
    </sheetView>
  </sheetViews>
  <sheetFormatPr baseColWidth="10" defaultColWidth="12.5703125" defaultRowHeight="15" customHeight="1" x14ac:dyDescent="0.2"/>
  <cols>
    <col min="3" max="3" width="14.42578125" customWidth="1"/>
    <col min="4" max="4" width="14.7109375" customWidth="1"/>
    <col min="5" max="5" width="14.140625" customWidth="1"/>
    <col min="6" max="6" width="11.5703125" customWidth="1"/>
    <col min="7" max="7" width="57.85546875" customWidth="1"/>
    <col min="8" max="8" width="27.42578125" customWidth="1"/>
    <col min="9" max="9" width="22.85546875" customWidth="1"/>
    <col min="10" max="10" width="21.28515625" customWidth="1"/>
    <col min="11" max="11" width="16.42578125" customWidth="1"/>
    <col min="12" max="12" width="12.7109375" customWidth="1"/>
    <col min="13" max="13" width="23.85546875" customWidth="1"/>
    <col min="14" max="14" width="25.85546875" customWidth="1"/>
  </cols>
  <sheetData>
    <row r="1" spans="1:13" ht="15" customHeight="1" x14ac:dyDescent="0.2">
      <c r="A1" s="2" t="s">
        <v>1</v>
      </c>
      <c r="B1" s="2" t="s">
        <v>2</v>
      </c>
      <c r="C1" s="2" t="s">
        <v>3</v>
      </c>
      <c r="D1" s="2" t="s">
        <v>0</v>
      </c>
      <c r="E1" s="2" t="s">
        <v>4</v>
      </c>
      <c r="F1" s="2" t="s">
        <v>5</v>
      </c>
      <c r="G1" t="s">
        <v>6</v>
      </c>
      <c r="H1" t="s">
        <v>7</v>
      </c>
      <c r="I1" t="s">
        <v>8</v>
      </c>
      <c r="J1" t="s">
        <v>9</v>
      </c>
      <c r="K1" t="s">
        <v>10</v>
      </c>
      <c r="L1" t="s">
        <v>11</v>
      </c>
      <c r="M1" t="s">
        <v>121</v>
      </c>
    </row>
    <row r="2" spans="1:13" ht="15" customHeight="1" x14ac:dyDescent="0.2">
      <c r="A2" s="2">
        <v>1</v>
      </c>
      <c r="B2" s="2"/>
      <c r="C2" s="2" t="s">
        <v>12</v>
      </c>
      <c r="D2" s="2"/>
      <c r="E2" s="2" t="s">
        <v>29</v>
      </c>
      <c r="F2" s="2">
        <v>25</v>
      </c>
      <c r="G2" t="s">
        <v>13</v>
      </c>
      <c r="H2" s="5" t="s">
        <v>14</v>
      </c>
      <c r="I2" t="s">
        <v>57</v>
      </c>
      <c r="J2" t="s">
        <v>58</v>
      </c>
      <c r="K2" t="s">
        <v>15</v>
      </c>
      <c r="L2" s="8" t="s">
        <v>16</v>
      </c>
    </row>
    <row r="3" spans="1:13" ht="15" customHeight="1" x14ac:dyDescent="0.2">
      <c r="A3" s="2">
        <v>2</v>
      </c>
      <c r="B3" s="2"/>
      <c r="C3" s="2" t="s">
        <v>12</v>
      </c>
      <c r="D3" s="2"/>
      <c r="E3" s="2" t="s">
        <v>29</v>
      </c>
      <c r="F3" s="2">
        <v>443</v>
      </c>
      <c r="G3" t="s">
        <v>30</v>
      </c>
      <c r="H3" s="5" t="s">
        <v>31</v>
      </c>
      <c r="I3" t="s">
        <v>32</v>
      </c>
      <c r="J3" t="s">
        <v>33</v>
      </c>
      <c r="K3" t="s">
        <v>34</v>
      </c>
      <c r="L3" s="8" t="s">
        <v>35</v>
      </c>
    </row>
    <row r="4" spans="1:13" ht="15" customHeight="1" x14ac:dyDescent="0.2">
      <c r="A4" s="2">
        <v>3</v>
      </c>
      <c r="B4" s="2"/>
      <c r="C4" s="2" t="s">
        <v>12</v>
      </c>
      <c r="D4" s="2"/>
      <c r="E4" s="2" t="s">
        <v>29</v>
      </c>
      <c r="F4" s="2">
        <v>443</v>
      </c>
      <c r="G4" t="s">
        <v>30</v>
      </c>
      <c r="H4" s="5" t="s">
        <v>31</v>
      </c>
      <c r="I4" t="s">
        <v>32</v>
      </c>
      <c r="J4" t="s">
        <v>33</v>
      </c>
      <c r="K4" t="s">
        <v>34</v>
      </c>
      <c r="L4" s="8" t="s">
        <v>35</v>
      </c>
    </row>
    <row r="5" spans="1:13" ht="15" customHeight="1" x14ac:dyDescent="0.2">
      <c r="A5" s="2">
        <v>4</v>
      </c>
      <c r="B5" s="2"/>
      <c r="C5" s="2" t="s">
        <v>12</v>
      </c>
      <c r="D5" s="2"/>
      <c r="E5" s="2" t="s">
        <v>29</v>
      </c>
      <c r="F5" s="2">
        <v>443</v>
      </c>
      <c r="G5" t="s">
        <v>30</v>
      </c>
      <c r="H5" s="5" t="s">
        <v>31</v>
      </c>
      <c r="I5" t="s">
        <v>32</v>
      </c>
      <c r="J5" t="s">
        <v>33</v>
      </c>
      <c r="K5" t="s">
        <v>34</v>
      </c>
      <c r="L5" s="8" t="s">
        <v>35</v>
      </c>
    </row>
    <row r="6" spans="1:13" ht="15" customHeight="1" x14ac:dyDescent="0.2">
      <c r="A6" s="2">
        <v>5</v>
      </c>
      <c r="B6" s="2"/>
      <c r="C6" s="2" t="s">
        <v>12</v>
      </c>
      <c r="D6" s="2"/>
      <c r="E6" s="2" t="s">
        <v>29</v>
      </c>
      <c r="F6" s="2">
        <v>443</v>
      </c>
      <c r="G6" t="s">
        <v>30</v>
      </c>
      <c r="H6" s="5" t="s">
        <v>31</v>
      </c>
      <c r="I6" t="s">
        <v>32</v>
      </c>
      <c r="J6" t="s">
        <v>33</v>
      </c>
      <c r="K6" t="s">
        <v>34</v>
      </c>
      <c r="L6" s="8" t="s">
        <v>35</v>
      </c>
    </row>
    <row r="7" spans="1:13" ht="15" customHeight="1" x14ac:dyDescent="0.2">
      <c r="A7" s="2">
        <v>6</v>
      </c>
      <c r="B7" s="2"/>
      <c r="C7" s="2" t="s">
        <v>12</v>
      </c>
      <c r="D7" s="2"/>
      <c r="E7" s="2" t="s">
        <v>29</v>
      </c>
      <c r="F7" s="2">
        <v>443</v>
      </c>
      <c r="G7" t="s">
        <v>30</v>
      </c>
      <c r="H7" s="5" t="s">
        <v>31</v>
      </c>
      <c r="I7" t="s">
        <v>32</v>
      </c>
      <c r="J7" t="s">
        <v>33</v>
      </c>
      <c r="K7" t="s">
        <v>34</v>
      </c>
      <c r="L7" t="s">
        <v>35</v>
      </c>
    </row>
    <row r="8" spans="1:13" ht="15" customHeight="1" x14ac:dyDescent="0.2">
      <c r="A8" s="2">
        <v>7</v>
      </c>
      <c r="B8" s="2"/>
      <c r="C8" s="2" t="s">
        <v>12</v>
      </c>
      <c r="D8" s="2"/>
      <c r="E8" s="2" t="s">
        <v>29</v>
      </c>
      <c r="F8" s="2">
        <v>443</v>
      </c>
      <c r="G8" t="s">
        <v>30</v>
      </c>
      <c r="H8" s="5" t="s">
        <v>31</v>
      </c>
      <c r="I8" t="s">
        <v>32</v>
      </c>
      <c r="J8" t="s">
        <v>33</v>
      </c>
      <c r="K8" t="s">
        <v>34</v>
      </c>
      <c r="L8" t="s">
        <v>35</v>
      </c>
    </row>
    <row r="9" spans="1:13" ht="15" customHeight="1" x14ac:dyDescent="0.2">
      <c r="A9" s="2">
        <v>8</v>
      </c>
      <c r="B9" s="2"/>
      <c r="C9" s="2" t="s">
        <v>12</v>
      </c>
      <c r="D9" s="2"/>
      <c r="E9" s="2" t="s">
        <v>29</v>
      </c>
      <c r="F9" s="2">
        <v>443</v>
      </c>
      <c r="G9" t="s">
        <v>36</v>
      </c>
      <c r="H9" s="7" t="s">
        <v>67</v>
      </c>
      <c r="I9" t="s">
        <v>32</v>
      </c>
      <c r="J9" t="s">
        <v>33</v>
      </c>
      <c r="K9" s="1" t="s">
        <v>68</v>
      </c>
      <c r="L9" t="s">
        <v>69</v>
      </c>
    </row>
    <row r="10" spans="1:13" ht="15" customHeight="1" x14ac:dyDescent="0.2">
      <c r="A10" s="2">
        <v>9</v>
      </c>
      <c r="B10" s="2"/>
      <c r="C10" s="2" t="s">
        <v>12</v>
      </c>
      <c r="D10" s="2"/>
      <c r="E10" s="2" t="s">
        <v>29</v>
      </c>
      <c r="F10" s="2">
        <v>443</v>
      </c>
      <c r="G10" t="s">
        <v>36</v>
      </c>
      <c r="H10" s="6" t="s">
        <v>67</v>
      </c>
      <c r="I10" t="s">
        <v>32</v>
      </c>
      <c r="J10" t="s">
        <v>33</v>
      </c>
      <c r="K10" s="1" t="s">
        <v>68</v>
      </c>
      <c r="L10" t="s">
        <v>69</v>
      </c>
    </row>
    <row r="11" spans="1:13" ht="15" customHeight="1" x14ac:dyDescent="0.2">
      <c r="A11" s="2">
        <v>10</v>
      </c>
      <c r="B11" s="2"/>
      <c r="C11" s="2" t="s">
        <v>12</v>
      </c>
      <c r="D11" s="2"/>
      <c r="E11" s="2" t="s">
        <v>29</v>
      </c>
      <c r="F11" s="2">
        <v>443</v>
      </c>
      <c r="G11" t="s">
        <v>37</v>
      </c>
      <c r="H11" s="5" t="s">
        <v>38</v>
      </c>
      <c r="I11" t="s">
        <v>32</v>
      </c>
      <c r="J11" t="s">
        <v>33</v>
      </c>
      <c r="K11" t="s">
        <v>39</v>
      </c>
      <c r="L11" t="s">
        <v>40</v>
      </c>
    </row>
    <row r="12" spans="1:13" ht="15" customHeight="1" x14ac:dyDescent="0.2">
      <c r="A12" s="2">
        <v>11</v>
      </c>
      <c r="B12" s="2"/>
      <c r="C12" s="2" t="s">
        <v>12</v>
      </c>
      <c r="D12" s="2"/>
      <c r="E12" s="2" t="s">
        <v>29</v>
      </c>
      <c r="F12" s="2">
        <v>443</v>
      </c>
      <c r="G12" t="s">
        <v>37</v>
      </c>
      <c r="H12" s="5" t="s">
        <v>38</v>
      </c>
      <c r="I12" t="s">
        <v>32</v>
      </c>
      <c r="J12" t="s">
        <v>33</v>
      </c>
      <c r="K12" t="s">
        <v>39</v>
      </c>
      <c r="L12" t="s">
        <v>40</v>
      </c>
    </row>
    <row r="13" spans="1:13" ht="15" customHeight="1" x14ac:dyDescent="0.2">
      <c r="A13" s="2">
        <v>12</v>
      </c>
      <c r="B13" s="2"/>
      <c r="C13" s="2" t="s">
        <v>12</v>
      </c>
      <c r="D13" s="2"/>
      <c r="E13" s="2" t="s">
        <v>29</v>
      </c>
      <c r="F13" s="2">
        <v>443</v>
      </c>
      <c r="G13" t="s">
        <v>37</v>
      </c>
      <c r="H13" s="5" t="s">
        <v>38</v>
      </c>
      <c r="I13" t="s">
        <v>32</v>
      </c>
      <c r="J13" t="s">
        <v>33</v>
      </c>
      <c r="K13" t="s">
        <v>39</v>
      </c>
      <c r="L13" t="s">
        <v>40</v>
      </c>
    </row>
    <row r="14" spans="1:13" ht="15" customHeight="1" x14ac:dyDescent="0.2">
      <c r="A14" s="2">
        <v>13</v>
      </c>
      <c r="B14" s="2"/>
      <c r="C14" s="2" t="s">
        <v>12</v>
      </c>
      <c r="D14" s="2"/>
      <c r="E14" s="2" t="s">
        <v>29</v>
      </c>
      <c r="F14" s="2">
        <v>443</v>
      </c>
      <c r="G14" t="s">
        <v>37</v>
      </c>
      <c r="H14" s="5" t="s">
        <v>38</v>
      </c>
      <c r="I14" t="s">
        <v>32</v>
      </c>
      <c r="J14" t="s">
        <v>33</v>
      </c>
      <c r="K14" t="s">
        <v>39</v>
      </c>
      <c r="L14" t="s">
        <v>40</v>
      </c>
    </row>
    <row r="15" spans="1:13" ht="15" customHeight="1" x14ac:dyDescent="0.2">
      <c r="A15" s="2">
        <v>14</v>
      </c>
      <c r="B15" s="2"/>
      <c r="C15" s="2" t="s">
        <v>12</v>
      </c>
      <c r="D15" s="2"/>
      <c r="E15" s="2" t="s">
        <v>29</v>
      </c>
      <c r="F15" s="2">
        <v>443</v>
      </c>
      <c r="G15" t="s">
        <v>37</v>
      </c>
      <c r="H15" s="5" t="s">
        <v>38</v>
      </c>
      <c r="I15" t="s">
        <v>32</v>
      </c>
      <c r="J15" t="s">
        <v>33</v>
      </c>
      <c r="K15" t="s">
        <v>39</v>
      </c>
      <c r="L15" s="8" t="s">
        <v>40</v>
      </c>
    </row>
    <row r="16" spans="1:13" ht="15" customHeight="1" x14ac:dyDescent="0.2">
      <c r="A16" s="2">
        <v>15</v>
      </c>
      <c r="B16" s="2"/>
      <c r="C16" s="2" t="s">
        <v>12</v>
      </c>
      <c r="D16" s="2"/>
      <c r="E16" s="2" t="s">
        <v>29</v>
      </c>
      <c r="F16" s="2">
        <v>443</v>
      </c>
      <c r="G16" t="s">
        <v>37</v>
      </c>
      <c r="H16" s="5" t="s">
        <v>38</v>
      </c>
      <c r="I16" t="s">
        <v>32</v>
      </c>
      <c r="J16" t="s">
        <v>33</v>
      </c>
      <c r="K16" t="s">
        <v>39</v>
      </c>
      <c r="L16" t="s">
        <v>40</v>
      </c>
    </row>
    <row r="17" spans="1:12" ht="15" customHeight="1" x14ac:dyDescent="0.2">
      <c r="A17" s="2">
        <v>16</v>
      </c>
      <c r="B17" s="2"/>
      <c r="C17" s="2" t="s">
        <v>12</v>
      </c>
      <c r="D17" s="2"/>
      <c r="E17" s="2" t="s">
        <v>29</v>
      </c>
      <c r="F17" s="2">
        <v>443</v>
      </c>
      <c r="G17" t="s">
        <v>41</v>
      </c>
      <c r="H17" s="5" t="s">
        <v>42</v>
      </c>
      <c r="I17" t="s">
        <v>32</v>
      </c>
      <c r="J17" t="s">
        <v>33</v>
      </c>
      <c r="K17" t="s">
        <v>43</v>
      </c>
      <c r="L17" s="8" t="s">
        <v>40</v>
      </c>
    </row>
    <row r="18" spans="1:12" ht="15" customHeight="1" x14ac:dyDescent="0.2">
      <c r="A18" s="2">
        <v>17</v>
      </c>
      <c r="B18" s="2"/>
      <c r="C18" s="2" t="s">
        <v>12</v>
      </c>
      <c r="D18" s="2"/>
      <c r="E18" s="2" t="s">
        <v>29</v>
      </c>
      <c r="F18" s="2">
        <v>443</v>
      </c>
      <c r="G18" t="s">
        <v>41</v>
      </c>
      <c r="H18" s="5" t="s">
        <v>42</v>
      </c>
      <c r="I18" t="s">
        <v>32</v>
      </c>
      <c r="J18" t="s">
        <v>33</v>
      </c>
      <c r="K18" t="s">
        <v>43</v>
      </c>
      <c r="L18" s="8" t="s">
        <v>40</v>
      </c>
    </row>
    <row r="19" spans="1:12" ht="15" customHeight="1" x14ac:dyDescent="0.2">
      <c r="A19" s="2">
        <v>18</v>
      </c>
      <c r="B19" s="2"/>
      <c r="C19" s="2" t="s">
        <v>12</v>
      </c>
      <c r="D19" s="2"/>
      <c r="E19" s="2" t="s">
        <v>29</v>
      </c>
      <c r="F19" s="2">
        <v>443</v>
      </c>
      <c r="G19" t="s">
        <v>41</v>
      </c>
      <c r="H19" s="5" t="s">
        <v>42</v>
      </c>
      <c r="I19" t="s">
        <v>32</v>
      </c>
      <c r="J19" t="s">
        <v>33</v>
      </c>
      <c r="K19" t="s">
        <v>43</v>
      </c>
      <c r="L19" s="8" t="s">
        <v>40</v>
      </c>
    </row>
    <row r="20" spans="1:12" ht="15" customHeight="1" x14ac:dyDescent="0.2">
      <c r="A20" s="2">
        <v>19</v>
      </c>
      <c r="B20" s="2"/>
      <c r="C20" s="2" t="s">
        <v>12</v>
      </c>
      <c r="D20" s="2"/>
      <c r="E20" s="2" t="s">
        <v>29</v>
      </c>
      <c r="F20" s="2">
        <v>443</v>
      </c>
      <c r="G20" t="s">
        <v>41</v>
      </c>
      <c r="H20" s="5" t="s">
        <v>42</v>
      </c>
      <c r="I20" t="s">
        <v>32</v>
      </c>
      <c r="J20" t="s">
        <v>33</v>
      </c>
      <c r="K20" t="s">
        <v>43</v>
      </c>
      <c r="L20" s="8" t="s">
        <v>40</v>
      </c>
    </row>
    <row r="21" spans="1:12" ht="15" customHeight="1" x14ac:dyDescent="0.2">
      <c r="A21" s="2">
        <v>20</v>
      </c>
      <c r="B21" s="2"/>
      <c r="C21" s="2" t="s">
        <v>12</v>
      </c>
      <c r="D21" s="2"/>
      <c r="E21" s="2" t="s">
        <v>29</v>
      </c>
      <c r="F21" s="2">
        <v>443</v>
      </c>
      <c r="G21" t="s">
        <v>41</v>
      </c>
      <c r="H21" s="5" t="s">
        <v>42</v>
      </c>
      <c r="I21" t="s">
        <v>32</v>
      </c>
      <c r="J21" t="s">
        <v>33</v>
      </c>
      <c r="K21" t="s">
        <v>43</v>
      </c>
      <c r="L21" s="8" t="s">
        <v>40</v>
      </c>
    </row>
    <row r="22" spans="1:12" ht="15" customHeight="1" x14ac:dyDescent="0.2">
      <c r="A22" s="2">
        <v>21</v>
      </c>
      <c r="B22" s="2"/>
      <c r="C22" s="2" t="s">
        <v>12</v>
      </c>
      <c r="D22" s="2"/>
      <c r="E22" s="2" t="s">
        <v>29</v>
      </c>
      <c r="F22" s="2">
        <v>443</v>
      </c>
      <c r="G22" t="s">
        <v>41</v>
      </c>
      <c r="H22" s="5" t="s">
        <v>42</v>
      </c>
      <c r="I22" t="s">
        <v>32</v>
      </c>
      <c r="J22" t="s">
        <v>33</v>
      </c>
      <c r="K22" t="s">
        <v>43</v>
      </c>
      <c r="L22" s="8" t="s">
        <v>40</v>
      </c>
    </row>
    <row r="23" spans="1:12" ht="15" customHeight="1" x14ac:dyDescent="0.2">
      <c r="A23" s="2">
        <v>22</v>
      </c>
      <c r="B23" s="2"/>
      <c r="C23" s="3" t="s">
        <v>60</v>
      </c>
      <c r="D23" s="2"/>
      <c r="E23" s="2" t="s">
        <v>29</v>
      </c>
      <c r="F23" s="2">
        <v>443</v>
      </c>
      <c r="G23" t="s">
        <v>44</v>
      </c>
      <c r="H23" s="7" t="s">
        <v>71</v>
      </c>
      <c r="I23" t="s">
        <v>32</v>
      </c>
      <c r="J23" t="s">
        <v>33</v>
      </c>
      <c r="K23" s="4" t="s">
        <v>72</v>
      </c>
      <c r="L23" s="8" t="s">
        <v>70</v>
      </c>
    </row>
    <row r="24" spans="1:12" ht="15" customHeight="1" x14ac:dyDescent="0.2">
      <c r="A24" s="2">
        <v>23</v>
      </c>
      <c r="B24" s="2"/>
      <c r="C24" s="3" t="s">
        <v>60</v>
      </c>
      <c r="D24" s="2"/>
      <c r="E24" s="2" t="s">
        <v>29</v>
      </c>
      <c r="F24" s="2">
        <v>443</v>
      </c>
      <c r="G24" t="s">
        <v>45</v>
      </c>
      <c r="H24" s="5" t="s">
        <v>46</v>
      </c>
      <c r="I24" t="s">
        <v>32</v>
      </c>
      <c r="J24" t="s">
        <v>33</v>
      </c>
      <c r="K24" t="s">
        <v>47</v>
      </c>
      <c r="L24" s="8" t="s">
        <v>48</v>
      </c>
    </row>
    <row r="25" spans="1:12" ht="15" customHeight="1" x14ac:dyDescent="0.2">
      <c r="A25" s="2">
        <v>24</v>
      </c>
      <c r="B25" s="2"/>
      <c r="C25" s="3" t="s">
        <v>60</v>
      </c>
      <c r="D25" s="2"/>
      <c r="E25" s="2" t="s">
        <v>29</v>
      </c>
      <c r="F25" s="2">
        <v>443</v>
      </c>
      <c r="G25" t="s">
        <v>49</v>
      </c>
      <c r="H25" s="5" t="s">
        <v>50</v>
      </c>
      <c r="I25" t="s">
        <v>32</v>
      </c>
      <c r="J25" t="s">
        <v>33</v>
      </c>
      <c r="K25" t="s">
        <v>51</v>
      </c>
      <c r="L25" s="8" t="s">
        <v>52</v>
      </c>
    </row>
    <row r="26" spans="1:12" ht="15" customHeight="1" x14ac:dyDescent="0.2">
      <c r="A26" s="2">
        <v>25</v>
      </c>
      <c r="B26" s="2"/>
      <c r="C26" s="3" t="s">
        <v>60</v>
      </c>
      <c r="D26" s="2"/>
      <c r="E26" s="2" t="s">
        <v>29</v>
      </c>
      <c r="F26" s="2">
        <v>443</v>
      </c>
      <c r="G26" t="s">
        <v>49</v>
      </c>
      <c r="H26" s="5" t="s">
        <v>50</v>
      </c>
      <c r="I26" t="s">
        <v>32</v>
      </c>
      <c r="J26" t="s">
        <v>33</v>
      </c>
      <c r="K26" t="s">
        <v>51</v>
      </c>
      <c r="L26" s="8" t="s">
        <v>52</v>
      </c>
    </row>
    <row r="27" spans="1:12" ht="15" customHeight="1" x14ac:dyDescent="0.2">
      <c r="A27" s="2">
        <v>26</v>
      </c>
      <c r="B27" s="2"/>
      <c r="C27" s="3" t="s">
        <v>60</v>
      </c>
      <c r="D27" s="2"/>
      <c r="E27" s="2" t="s">
        <v>29</v>
      </c>
      <c r="F27" s="2">
        <v>443</v>
      </c>
      <c r="G27" t="s">
        <v>53</v>
      </c>
      <c r="H27" s="5" t="s">
        <v>54</v>
      </c>
      <c r="I27" t="s">
        <v>32</v>
      </c>
      <c r="J27" t="s">
        <v>33</v>
      </c>
      <c r="K27" t="s">
        <v>55</v>
      </c>
      <c r="L27" s="8" t="s">
        <v>56</v>
      </c>
    </row>
    <row r="28" spans="1:12" ht="15" customHeight="1" x14ac:dyDescent="0.2">
      <c r="A28" s="2">
        <v>27</v>
      </c>
      <c r="B28" s="2"/>
      <c r="C28" s="2" t="s">
        <v>17</v>
      </c>
      <c r="D28" s="2"/>
      <c r="E28" s="2" t="s">
        <v>29</v>
      </c>
      <c r="F28" s="2">
        <v>25</v>
      </c>
      <c r="G28" t="s">
        <v>18</v>
      </c>
      <c r="H28" s="5" t="s">
        <v>19</v>
      </c>
      <c r="I28" t="s">
        <v>57</v>
      </c>
      <c r="J28" t="s">
        <v>58</v>
      </c>
      <c r="K28" t="s">
        <v>20</v>
      </c>
      <c r="L28" s="8" t="s">
        <v>21</v>
      </c>
    </row>
    <row r="29" spans="1:12" ht="15" customHeight="1" x14ac:dyDescent="0.2">
      <c r="A29" s="2">
        <v>28</v>
      </c>
      <c r="B29" s="2"/>
      <c r="C29" s="2" t="s">
        <v>17</v>
      </c>
      <c r="D29" s="2"/>
      <c r="E29" s="2" t="s">
        <v>29</v>
      </c>
      <c r="F29" s="2">
        <v>443</v>
      </c>
      <c r="G29" t="s">
        <v>22</v>
      </c>
      <c r="H29" s="5" t="s">
        <v>59</v>
      </c>
      <c r="I29" t="s">
        <v>57</v>
      </c>
      <c r="J29" t="s">
        <v>58</v>
      </c>
      <c r="K29" t="s">
        <v>23</v>
      </c>
      <c r="L29" s="8" t="s">
        <v>24</v>
      </c>
    </row>
    <row r="30" spans="1:12" ht="15" customHeight="1" x14ac:dyDescent="0.2">
      <c r="A30" s="2">
        <v>29</v>
      </c>
      <c r="B30" s="2"/>
      <c r="C30" s="2" t="s">
        <v>17</v>
      </c>
      <c r="D30" s="2"/>
      <c r="E30" s="2" t="s">
        <v>29</v>
      </c>
      <c r="F30" s="2">
        <v>2053</v>
      </c>
      <c r="G30" t="s">
        <v>22</v>
      </c>
      <c r="H30" s="5" t="s">
        <v>59</v>
      </c>
      <c r="I30" t="s">
        <v>57</v>
      </c>
      <c r="J30" t="s">
        <v>58</v>
      </c>
      <c r="K30" t="s">
        <v>23</v>
      </c>
      <c r="L30" s="8" t="s">
        <v>24</v>
      </c>
    </row>
    <row r="31" spans="1:12" ht="15" customHeight="1" x14ac:dyDescent="0.2">
      <c r="A31" s="2">
        <v>30</v>
      </c>
      <c r="B31" s="2"/>
      <c r="C31" s="2" t="s">
        <v>17</v>
      </c>
      <c r="D31" s="2"/>
      <c r="E31" s="2" t="s">
        <v>29</v>
      </c>
      <c r="F31" s="2">
        <v>2083</v>
      </c>
      <c r="G31" t="s">
        <v>22</v>
      </c>
      <c r="H31" s="5" t="s">
        <v>59</v>
      </c>
      <c r="I31" t="s">
        <v>57</v>
      </c>
      <c r="J31" t="s">
        <v>58</v>
      </c>
      <c r="K31" t="s">
        <v>23</v>
      </c>
      <c r="L31" s="8" t="s">
        <v>24</v>
      </c>
    </row>
    <row r="32" spans="1:12" ht="15" customHeight="1" x14ac:dyDescent="0.2">
      <c r="A32" s="2">
        <v>31</v>
      </c>
      <c r="B32" s="2"/>
      <c r="C32" s="2" t="s">
        <v>17</v>
      </c>
      <c r="D32" s="2"/>
      <c r="E32" s="2" t="s">
        <v>29</v>
      </c>
      <c r="F32" s="2">
        <v>2087</v>
      </c>
      <c r="G32" t="s">
        <v>22</v>
      </c>
      <c r="H32" s="5" t="s">
        <v>59</v>
      </c>
      <c r="I32" t="s">
        <v>57</v>
      </c>
      <c r="J32" t="s">
        <v>58</v>
      </c>
      <c r="K32" t="s">
        <v>23</v>
      </c>
      <c r="L32" s="8" t="s">
        <v>24</v>
      </c>
    </row>
    <row r="33" spans="1:13" ht="15" customHeight="1" x14ac:dyDescent="0.2">
      <c r="A33" s="2">
        <v>32</v>
      </c>
      <c r="B33" s="2"/>
      <c r="C33" s="2" t="s">
        <v>17</v>
      </c>
      <c r="D33" s="2"/>
      <c r="E33" s="2" t="s">
        <v>29</v>
      </c>
      <c r="F33" s="2">
        <v>2096</v>
      </c>
      <c r="G33" t="s">
        <v>22</v>
      </c>
      <c r="H33" s="5" t="s">
        <v>59</v>
      </c>
      <c r="I33" t="s">
        <v>57</v>
      </c>
      <c r="J33" t="s">
        <v>58</v>
      </c>
      <c r="K33" t="s">
        <v>23</v>
      </c>
      <c r="L33" s="8" t="s">
        <v>24</v>
      </c>
    </row>
    <row r="34" spans="1:13" ht="15" customHeight="1" x14ac:dyDescent="0.2">
      <c r="A34" s="2">
        <v>33</v>
      </c>
      <c r="B34" s="2"/>
      <c r="C34" s="2" t="s">
        <v>17</v>
      </c>
      <c r="D34" s="2"/>
      <c r="E34" s="2" t="s">
        <v>29</v>
      </c>
      <c r="F34" s="2">
        <v>8443</v>
      </c>
      <c r="G34" t="s">
        <v>22</v>
      </c>
      <c r="H34" s="5" t="s">
        <v>59</v>
      </c>
      <c r="I34" t="s">
        <v>57</v>
      </c>
      <c r="J34" t="s">
        <v>58</v>
      </c>
      <c r="K34" t="s">
        <v>23</v>
      </c>
      <c r="L34" s="8" t="s">
        <v>24</v>
      </c>
    </row>
    <row r="35" spans="1:13" ht="15" customHeight="1" x14ac:dyDescent="0.2">
      <c r="A35" s="2">
        <v>34</v>
      </c>
      <c r="B35" s="2"/>
      <c r="C35" s="2" t="s">
        <v>17</v>
      </c>
      <c r="D35" s="2"/>
      <c r="E35" s="2" t="s">
        <v>29</v>
      </c>
      <c r="F35" s="2">
        <v>25</v>
      </c>
      <c r="G35" t="s">
        <v>25</v>
      </c>
      <c r="H35" s="5" t="s">
        <v>26</v>
      </c>
      <c r="I35" t="s">
        <v>57</v>
      </c>
      <c r="J35" t="s">
        <v>58</v>
      </c>
      <c r="K35" t="s">
        <v>27</v>
      </c>
      <c r="L35" s="8" t="s">
        <v>28</v>
      </c>
    </row>
    <row r="36" spans="1:13" ht="15" customHeight="1" x14ac:dyDescent="0.2">
      <c r="A36" s="2">
        <v>35</v>
      </c>
      <c r="B36" s="3" t="s">
        <v>74</v>
      </c>
      <c r="C36" s="2" t="s">
        <v>17</v>
      </c>
      <c r="D36" s="2"/>
      <c r="E36" s="2" t="s">
        <v>29</v>
      </c>
      <c r="F36" s="2">
        <v>443</v>
      </c>
      <c r="G36" t="s">
        <v>62</v>
      </c>
      <c r="H36" s="6" t="s">
        <v>75</v>
      </c>
      <c r="I36" t="s">
        <v>32</v>
      </c>
      <c r="J36" t="s">
        <v>65</v>
      </c>
      <c r="K36" t="s">
        <v>64</v>
      </c>
      <c r="L36" s="4" t="s">
        <v>76</v>
      </c>
    </row>
    <row r="37" spans="1:13" ht="15" customHeight="1" x14ac:dyDescent="0.2">
      <c r="A37" s="2">
        <v>36</v>
      </c>
      <c r="B37" s="2"/>
      <c r="C37" s="2" t="s">
        <v>17</v>
      </c>
      <c r="D37" s="2"/>
      <c r="E37" s="2" t="s">
        <v>29</v>
      </c>
      <c r="F37" s="2">
        <v>443</v>
      </c>
      <c r="G37" t="s">
        <v>78</v>
      </c>
      <c r="H37" s="5" t="s">
        <v>95</v>
      </c>
      <c r="I37" t="s">
        <v>32</v>
      </c>
      <c r="J37" t="s">
        <v>65</v>
      </c>
      <c r="K37" t="s">
        <v>96</v>
      </c>
      <c r="L37" s="9" t="s">
        <v>79</v>
      </c>
      <c r="M37" s="9"/>
    </row>
    <row r="38" spans="1:13" ht="15" customHeight="1" x14ac:dyDescent="0.2">
      <c r="A38" s="2">
        <v>37</v>
      </c>
      <c r="B38" s="2"/>
      <c r="C38" s="2" t="s">
        <v>17</v>
      </c>
      <c r="D38" s="2"/>
      <c r="E38" s="2" t="s">
        <v>29</v>
      </c>
      <c r="F38" s="2">
        <v>443</v>
      </c>
      <c r="G38" t="s">
        <v>80</v>
      </c>
      <c r="H38" s="5" t="s">
        <v>97</v>
      </c>
      <c r="I38" t="s">
        <v>32</v>
      </c>
      <c r="J38" t="s">
        <v>65</v>
      </c>
      <c r="K38" t="s">
        <v>98</v>
      </c>
      <c r="L38" s="9" t="s">
        <v>81</v>
      </c>
      <c r="M38" s="9"/>
    </row>
    <row r="39" spans="1:13" ht="15" customHeight="1" x14ac:dyDescent="0.2">
      <c r="A39" s="2">
        <v>38</v>
      </c>
      <c r="B39" s="2"/>
      <c r="C39" s="2" t="s">
        <v>17</v>
      </c>
      <c r="D39" s="2"/>
      <c r="E39" s="2" t="s">
        <v>29</v>
      </c>
      <c r="F39" s="2">
        <v>443</v>
      </c>
      <c r="G39" t="s">
        <v>82</v>
      </c>
      <c r="H39" s="5" t="s">
        <v>99</v>
      </c>
      <c r="I39" t="s">
        <v>32</v>
      </c>
      <c r="J39" t="s">
        <v>65</v>
      </c>
      <c r="K39" t="s">
        <v>100</v>
      </c>
      <c r="L39" s="9" t="s">
        <v>83</v>
      </c>
      <c r="M39" s="9"/>
    </row>
    <row r="40" spans="1:13" ht="15" customHeight="1" x14ac:dyDescent="0.2">
      <c r="A40" s="2">
        <v>39</v>
      </c>
      <c r="B40" s="2"/>
      <c r="C40" s="2" t="s">
        <v>17</v>
      </c>
      <c r="D40" s="2"/>
      <c r="E40" s="2" t="s">
        <v>29</v>
      </c>
      <c r="F40" s="2">
        <v>443</v>
      </c>
      <c r="G40" t="s">
        <v>84</v>
      </c>
      <c r="H40" s="5" t="s">
        <v>101</v>
      </c>
      <c r="I40" t="s">
        <v>32</v>
      </c>
      <c r="J40" t="s">
        <v>65</v>
      </c>
      <c r="K40" t="s">
        <v>102</v>
      </c>
      <c r="L40" s="9" t="s">
        <v>85</v>
      </c>
      <c r="M40" s="9"/>
    </row>
    <row r="41" spans="1:13" ht="15" customHeight="1" x14ac:dyDescent="0.2">
      <c r="A41" s="2">
        <v>40</v>
      </c>
      <c r="B41" s="2"/>
      <c r="C41" s="2" t="s">
        <v>17</v>
      </c>
      <c r="D41" s="2"/>
      <c r="E41" s="2" t="s">
        <v>29</v>
      </c>
      <c r="F41" s="2">
        <v>443</v>
      </c>
      <c r="G41" t="s">
        <v>86</v>
      </c>
      <c r="H41" s="5" t="s">
        <v>103</v>
      </c>
      <c r="I41" t="s">
        <v>32</v>
      </c>
      <c r="J41" t="s">
        <v>65</v>
      </c>
      <c r="K41" t="s">
        <v>104</v>
      </c>
      <c r="M41" s="9"/>
    </row>
    <row r="42" spans="1:13" ht="15" customHeight="1" x14ac:dyDescent="0.2">
      <c r="A42" s="2">
        <v>41</v>
      </c>
      <c r="B42" s="2"/>
      <c r="C42" s="2" t="s">
        <v>17</v>
      </c>
      <c r="D42" s="2"/>
      <c r="E42" s="2" t="s">
        <v>29</v>
      </c>
      <c r="F42" s="2">
        <v>443</v>
      </c>
      <c r="G42" t="s">
        <v>87</v>
      </c>
      <c r="H42" s="5" t="s">
        <v>105</v>
      </c>
      <c r="I42" t="s">
        <v>32</v>
      </c>
      <c r="J42" t="s">
        <v>65</v>
      </c>
      <c r="K42" t="s">
        <v>106</v>
      </c>
      <c r="M42" s="9"/>
    </row>
    <row r="43" spans="1:13" ht="15" customHeight="1" x14ac:dyDescent="0.2">
      <c r="A43" s="2">
        <v>42</v>
      </c>
      <c r="B43" s="2"/>
      <c r="C43" s="2" t="s">
        <v>17</v>
      </c>
      <c r="D43" s="2"/>
      <c r="E43" s="2" t="s">
        <v>29</v>
      </c>
      <c r="F43" s="2">
        <v>443</v>
      </c>
      <c r="G43" t="s">
        <v>88</v>
      </c>
      <c r="H43" s="5" t="s">
        <v>107</v>
      </c>
      <c r="I43" t="s">
        <v>32</v>
      </c>
      <c r="J43" t="s">
        <v>65</v>
      </c>
      <c r="K43" t="s">
        <v>108</v>
      </c>
      <c r="M43" s="9"/>
    </row>
    <row r="44" spans="1:13" ht="15" customHeight="1" x14ac:dyDescent="0.2">
      <c r="A44" s="2">
        <v>43</v>
      </c>
      <c r="B44" s="2"/>
      <c r="C44" s="2" t="s">
        <v>17</v>
      </c>
      <c r="D44" s="2"/>
      <c r="E44" s="2" t="s">
        <v>29</v>
      </c>
      <c r="F44" s="2">
        <v>443</v>
      </c>
      <c r="G44" t="s">
        <v>89</v>
      </c>
      <c r="H44" s="5" t="s">
        <v>109</v>
      </c>
      <c r="I44" t="s">
        <v>32</v>
      </c>
      <c r="J44" t="s">
        <v>65</v>
      </c>
      <c r="K44" t="s">
        <v>110</v>
      </c>
      <c r="M44" s="9"/>
    </row>
    <row r="45" spans="1:13" ht="15" customHeight="1" x14ac:dyDescent="0.2">
      <c r="A45" s="2">
        <v>44</v>
      </c>
      <c r="B45" s="2"/>
      <c r="C45" s="2" t="s">
        <v>17</v>
      </c>
      <c r="D45" s="2"/>
      <c r="E45" s="2" t="s">
        <v>29</v>
      </c>
      <c r="F45" s="2">
        <v>443</v>
      </c>
      <c r="G45" t="s">
        <v>90</v>
      </c>
      <c r="H45" s="5" t="s">
        <v>111</v>
      </c>
      <c r="I45" t="s">
        <v>32</v>
      </c>
      <c r="J45" t="s">
        <v>65</v>
      </c>
      <c r="K45" t="s">
        <v>112</v>
      </c>
      <c r="M45" s="9"/>
    </row>
    <row r="46" spans="1:13" ht="15" customHeight="1" x14ac:dyDescent="0.2">
      <c r="A46" s="2">
        <v>45</v>
      </c>
      <c r="B46" s="2"/>
      <c r="C46" s="2" t="s">
        <v>17</v>
      </c>
      <c r="D46" s="2"/>
      <c r="E46" s="2" t="s">
        <v>29</v>
      </c>
      <c r="F46" s="2">
        <v>443</v>
      </c>
      <c r="G46" t="s">
        <v>91</v>
      </c>
      <c r="H46" s="5" t="s">
        <v>113</v>
      </c>
      <c r="I46" t="s">
        <v>32</v>
      </c>
      <c r="J46" t="s">
        <v>65</v>
      </c>
      <c r="K46" t="s">
        <v>114</v>
      </c>
      <c r="M46" s="9"/>
    </row>
    <row r="47" spans="1:13" ht="15" customHeight="1" x14ac:dyDescent="0.2">
      <c r="A47" s="2">
        <v>46</v>
      </c>
      <c r="B47" s="2"/>
      <c r="C47" s="2" t="s">
        <v>17</v>
      </c>
      <c r="D47" s="2"/>
      <c r="E47" s="2" t="s">
        <v>29</v>
      </c>
      <c r="F47" s="2">
        <v>443</v>
      </c>
      <c r="G47" t="s">
        <v>92</v>
      </c>
      <c r="H47" s="5" t="s">
        <v>115</v>
      </c>
      <c r="I47" t="s">
        <v>32</v>
      </c>
      <c r="J47" t="s">
        <v>65</v>
      </c>
      <c r="K47" t="s">
        <v>116</v>
      </c>
      <c r="M47" s="9"/>
    </row>
    <row r="48" spans="1:13" ht="15" customHeight="1" x14ac:dyDescent="0.2">
      <c r="A48" s="2">
        <v>47</v>
      </c>
      <c r="B48" s="2"/>
      <c r="C48" s="2" t="s">
        <v>17</v>
      </c>
      <c r="D48" s="2"/>
      <c r="E48" s="2" t="s">
        <v>29</v>
      </c>
      <c r="F48" s="2">
        <v>443</v>
      </c>
      <c r="G48" t="s">
        <v>78</v>
      </c>
      <c r="H48" s="5" t="s">
        <v>95</v>
      </c>
      <c r="I48" t="s">
        <v>32</v>
      </c>
      <c r="J48" t="s">
        <v>65</v>
      </c>
      <c r="K48" t="s">
        <v>96</v>
      </c>
      <c r="M48" s="9"/>
    </row>
    <row r="49" spans="1:13" ht="15" customHeight="1" x14ac:dyDescent="0.2">
      <c r="A49" s="2">
        <v>48</v>
      </c>
      <c r="B49" s="2"/>
      <c r="C49" s="2" t="s">
        <v>17</v>
      </c>
      <c r="D49" s="2"/>
      <c r="E49" s="2" t="s">
        <v>29</v>
      </c>
      <c r="F49" s="2">
        <v>443</v>
      </c>
      <c r="G49" t="s">
        <v>80</v>
      </c>
      <c r="H49" s="5" t="s">
        <v>97</v>
      </c>
      <c r="I49" t="s">
        <v>32</v>
      </c>
      <c r="J49" t="s">
        <v>65</v>
      </c>
      <c r="K49" t="s">
        <v>98</v>
      </c>
      <c r="M49" s="9"/>
    </row>
    <row r="50" spans="1:13" ht="15" customHeight="1" x14ac:dyDescent="0.2">
      <c r="A50" s="2">
        <v>49</v>
      </c>
      <c r="B50" s="2"/>
      <c r="C50" s="2" t="s">
        <v>17</v>
      </c>
      <c r="D50" s="2"/>
      <c r="E50" s="2" t="s">
        <v>29</v>
      </c>
      <c r="F50" s="2">
        <v>443</v>
      </c>
      <c r="G50" t="s">
        <v>82</v>
      </c>
      <c r="H50" s="5" t="s">
        <v>99</v>
      </c>
      <c r="I50" t="s">
        <v>32</v>
      </c>
      <c r="J50" t="s">
        <v>65</v>
      </c>
      <c r="K50" t="s">
        <v>100</v>
      </c>
      <c r="M50" s="9"/>
    </row>
    <row r="51" spans="1:13" ht="15" customHeight="1" x14ac:dyDescent="0.2">
      <c r="A51" s="2">
        <v>50</v>
      </c>
      <c r="B51" s="2"/>
      <c r="C51" s="2" t="s">
        <v>17</v>
      </c>
      <c r="D51" s="2"/>
      <c r="E51" s="2" t="s">
        <v>29</v>
      </c>
      <c r="F51" s="2">
        <v>443</v>
      </c>
      <c r="G51" t="s">
        <v>84</v>
      </c>
      <c r="H51" s="5" t="s">
        <v>101</v>
      </c>
      <c r="I51" t="s">
        <v>32</v>
      </c>
      <c r="J51" t="s">
        <v>65</v>
      </c>
      <c r="K51" t="s">
        <v>102</v>
      </c>
      <c r="M51" s="9"/>
    </row>
    <row r="52" spans="1:13" ht="15" customHeight="1" x14ac:dyDescent="0.2">
      <c r="A52" s="2">
        <v>51</v>
      </c>
      <c r="B52" s="2"/>
      <c r="C52" s="2" t="s">
        <v>17</v>
      </c>
      <c r="D52" s="2"/>
      <c r="E52" s="2" t="s">
        <v>29</v>
      </c>
      <c r="F52" s="2">
        <v>443</v>
      </c>
      <c r="G52" t="s">
        <v>86</v>
      </c>
      <c r="H52" s="5" t="s">
        <v>103</v>
      </c>
      <c r="I52" t="s">
        <v>32</v>
      </c>
      <c r="J52" t="s">
        <v>65</v>
      </c>
      <c r="K52" t="s">
        <v>104</v>
      </c>
      <c r="M52" s="9"/>
    </row>
    <row r="53" spans="1:13" ht="15" customHeight="1" x14ac:dyDescent="0.2">
      <c r="A53" s="2">
        <v>52</v>
      </c>
      <c r="B53" s="2"/>
      <c r="C53" s="2" t="s">
        <v>17</v>
      </c>
      <c r="D53" s="2"/>
      <c r="E53" s="2" t="s">
        <v>29</v>
      </c>
      <c r="F53" s="2">
        <v>444</v>
      </c>
      <c r="G53" t="s">
        <v>93</v>
      </c>
      <c r="H53" s="5" t="s">
        <v>117</v>
      </c>
      <c r="I53" t="s">
        <v>32</v>
      </c>
      <c r="J53" t="s">
        <v>65</v>
      </c>
      <c r="K53" t="s">
        <v>118</v>
      </c>
      <c r="M53" s="9"/>
    </row>
    <row r="54" spans="1:13" ht="15" customHeight="1" x14ac:dyDescent="0.2">
      <c r="A54" s="2">
        <v>53</v>
      </c>
      <c r="B54" s="2"/>
      <c r="C54" s="2" t="s">
        <v>17</v>
      </c>
      <c r="D54" s="2"/>
      <c r="E54" s="2" t="s">
        <v>29</v>
      </c>
      <c r="F54" s="2">
        <v>445</v>
      </c>
      <c r="G54" t="s">
        <v>94</v>
      </c>
      <c r="H54" s="5" t="s">
        <v>119</v>
      </c>
      <c r="I54" t="s">
        <v>32</v>
      </c>
      <c r="J54" t="s">
        <v>65</v>
      </c>
      <c r="K54" t="s">
        <v>120</v>
      </c>
      <c r="M54" s="9"/>
    </row>
    <row r="55" spans="1:13" ht="15" customHeight="1" x14ac:dyDescent="0.2">
      <c r="A55" s="2">
        <v>54</v>
      </c>
      <c r="B55" s="2"/>
      <c r="C55" s="2" t="s">
        <v>73</v>
      </c>
      <c r="D55" s="2"/>
      <c r="E55" s="2" t="s">
        <v>29</v>
      </c>
      <c r="F55" s="2">
        <v>443</v>
      </c>
      <c r="G55" s="1" t="s">
        <v>61</v>
      </c>
      <c r="H55" s="7" t="s">
        <v>77</v>
      </c>
      <c r="I55" t="s">
        <v>32</v>
      </c>
      <c r="J55" t="s">
        <v>58</v>
      </c>
      <c r="K55" t="s">
        <v>63</v>
      </c>
      <c r="L55" t="s">
        <v>66</v>
      </c>
    </row>
  </sheetData>
  <phoneticPr fontId="2" type="noConversion"/>
  <conditionalFormatting sqref="C2:C55">
    <cfRule type="containsText" dxfId="4" priority="1" stopIfTrue="1" operator="containsText" text="INFORMATIVA">
      <formula>NOT(ISERROR(SEARCH("INFORMATIVA",C2)))</formula>
    </cfRule>
    <cfRule type="containsText" dxfId="3" priority="2" stopIfTrue="1" operator="containsText" text="BAJA">
      <formula>NOT(ISERROR(SEARCH("BAJA",C2)))</formula>
    </cfRule>
    <cfRule type="containsText" dxfId="2" priority="3" stopIfTrue="1" operator="containsText" text="MEDIA">
      <formula>NOT(ISERROR(SEARCH("MEDIA",C2)))</formula>
    </cfRule>
    <cfRule type="containsText" dxfId="1" priority="4" stopIfTrue="1" operator="containsText" text="ALTA">
      <formula>NOT(ISERROR(SEARCH("ALTA",C2)))</formula>
    </cfRule>
    <cfRule type="containsText" dxfId="0" priority="5" stopIfTrue="1" operator="containsText" text="CRÍTICA">
      <formula>NOT(ISERROR(SEARCH("CRÍTICA",C2)))</formula>
    </cfRule>
  </conditionalFormatting>
  <pageMargins left="0.7" right="0.7" top="0.75" bottom="0.75" header="0" footer="0"/>
  <pageSetup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73DC2D-AEEE-487C-8207-345F9AFBA6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Vulnerabilidades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Osvaldo Hernández</cp:lastModifiedBy>
  <dcterms:modified xsi:type="dcterms:W3CDTF">2024-06-09T00:47:56Z</dcterms:modified>
</cp:coreProperties>
</file>