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osvsa\Downloads\"/>
    </mc:Choice>
  </mc:AlternateContent>
  <xr:revisionPtr revIDLastSave="0" documentId="11_5D3EA0BAB959BBAF3BD76E44C848FF3E61A8B81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PR-RHU-02-03" sheetId="1" r:id="rId1"/>
    <sheet name="Cátalogo" sheetId="2" state="hidden" r:id="rId2"/>
  </sheets>
  <definedNames>
    <definedName name="Aplica">Cátalogo!$D$3:$D$6</definedName>
    <definedName name="Ausencia">Cátalogo!$B$3:$B$14</definedName>
    <definedName name="_xlnm.Print_Area" localSheetId="0">'FOPR-RHU-02-03'!$A$1:$AE$57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Y41" i="1"/>
  <c r="Y45" i="1" s="1"/>
  <c r="W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Bibiana Pérez Castillo</author>
  </authors>
  <commentList>
    <comment ref="L2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Indique el número total de días de ausencia.
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Seleccione un valor de la lista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Seleccione un valor de la lista
</t>
        </r>
      </text>
    </comment>
    <comment ref="E4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Ejemplo: ago-2024</t>
        </r>
      </text>
    </comment>
    <comment ref="I4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Ejemplo: ago-2024</t>
        </r>
      </text>
    </comment>
    <comment ref="E4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Ejemplo: ago-2024</t>
        </r>
      </text>
    </comment>
    <comment ref="I4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Ejemplo: ago-2024</t>
        </r>
      </text>
    </comment>
  </commentList>
</comments>
</file>

<file path=xl/sharedStrings.xml><?xml version="1.0" encoding="utf-8"?>
<sst xmlns="http://schemas.openxmlformats.org/spreadsheetml/2006/main" count="64" uniqueCount="58">
  <si>
    <t>al</t>
  </si>
  <si>
    <t>No. de empleado:</t>
  </si>
  <si>
    <t>Nombre:</t>
  </si>
  <si>
    <t>Departamento:</t>
  </si>
  <si>
    <t>Puesto:</t>
  </si>
  <si>
    <t>Fecha de ingreso:</t>
  </si>
  <si>
    <t>[Nombre y Firma]</t>
  </si>
  <si>
    <t>Jefe Inmediato</t>
  </si>
  <si>
    <t>Recursos Humanos</t>
  </si>
  <si>
    <t>Vacaciones</t>
  </si>
  <si>
    <t>Permiso</t>
  </si>
  <si>
    <t>Con goce de sueldo</t>
  </si>
  <si>
    <t>Sin goce de sueldo</t>
  </si>
  <si>
    <t>Paternidad</t>
  </si>
  <si>
    <t>Maternidad</t>
  </si>
  <si>
    <t>Ausencia</t>
  </si>
  <si>
    <t>Aplica</t>
  </si>
  <si>
    <t>Aplica con:</t>
  </si>
  <si>
    <t>Personal</t>
  </si>
  <si>
    <t>Motivo:</t>
  </si>
  <si>
    <r>
      <t xml:space="preserve">Proceso de Negocio: </t>
    </r>
    <r>
      <rPr>
        <sz val="11"/>
        <rFont val="Calibri Light"/>
        <family val="2"/>
        <scheme val="major"/>
      </rPr>
      <t>Soporte o Apoyo</t>
    </r>
  </si>
  <si>
    <r>
      <t>Proceso:</t>
    </r>
    <r>
      <rPr>
        <sz val="11"/>
        <rFont val="Calibri Light"/>
        <family val="2"/>
        <scheme val="major"/>
      </rPr>
      <t xml:space="preserve"> Gestión de Recursos Humanos</t>
    </r>
  </si>
  <si>
    <r>
      <t xml:space="preserve">Código: </t>
    </r>
    <r>
      <rPr>
        <sz val="11"/>
        <rFont val="Calibri Light"/>
        <family val="2"/>
        <scheme val="major"/>
      </rPr>
      <t>FOPR-RHU-02-03</t>
    </r>
  </si>
  <si>
    <t>reincorporandome a mis labores el día</t>
  </si>
  <si>
    <t>Recibe por 
Recursos Humanos</t>
  </si>
  <si>
    <t>Colaborador(a)</t>
  </si>
  <si>
    <t>[Puesto]</t>
  </si>
  <si>
    <t>Permiso por días</t>
  </si>
  <si>
    <t>Permiso por horas</t>
  </si>
  <si>
    <t>Del día:</t>
  </si>
  <si>
    <t>Hasta el día:</t>
  </si>
  <si>
    <t>Total de días</t>
  </si>
  <si>
    <t>De las:</t>
  </si>
  <si>
    <t>Hasta las:</t>
  </si>
  <si>
    <t>Reincorporarme a labores el día:</t>
  </si>
  <si>
    <t>Fecha de Solicitud:</t>
  </si>
  <si>
    <t>Total de horas:</t>
  </si>
  <si>
    <t>Firmas de conformidad</t>
  </si>
  <si>
    <t>Por este medio expreso mi voluntad de solicitar y gozar mís vacaciones de acuerdo con lo que establecen los artículos 76, 78 y 81 de la Ley Federal del Trabajo, considerando los días expresados en este apartado y firmando de conformidad en la parte inferior del documento.</t>
  </si>
  <si>
    <t>Días pendientes por periodo</t>
  </si>
  <si>
    <t>Periodo</t>
  </si>
  <si>
    <t>Deseo disfrutar mis vacaciones los días del</t>
  </si>
  <si>
    <t xml:space="preserve">Total de días pendientes por disfrutar: </t>
  </si>
  <si>
    <t>Días solicitados:</t>
  </si>
  <si>
    <t>Saldo días de vacaciones:</t>
  </si>
  <si>
    <t>Lactancia</t>
  </si>
  <si>
    <t>Incapacidad</t>
  </si>
  <si>
    <t>Acuerdo</t>
  </si>
  <si>
    <t>Por este medio solicito permiso para ausentarme de mis labores durante el periodo señalado en este apartado; mismo que será tratado conforme lo indicado por mi Jefe Inmediato en el campo "Aplica con", firmo de conformidad en la parte inferior de este documento.</t>
  </si>
  <si>
    <t>Me comprometo a no dejar rezago en mis actividades así como actualizar a mi jefe inmediato y/o compañeros sobre las tareas pendientes antes de mi partida; reincorporandome a mis labores una vez transcurrido el tiempo solicitado.</t>
  </si>
  <si>
    <t>Manifiesto que entiendo perfectamente que debido a que me abstendré de prestar mis servicios durante el periodo antes señalado por voluntad propia y ajena a la empresa, soy consciente de que está no se tiene obligación de hacer pago alguno durante dicho periodo.
Me comprometo a no dejar rezago en mis actividades así como actualizar a mi jefe inmediato y/o compañeros sobre las tareas pendientes antes de mi partida; reincorporandome a mis labores una vez transcurrido el tiempo solicitado.</t>
  </si>
  <si>
    <t>Comentarios adicionales:</t>
  </si>
  <si>
    <t>Médico</t>
  </si>
  <si>
    <t>Actividad fuera de horario</t>
  </si>
  <si>
    <t>Defunción</t>
  </si>
  <si>
    <t>Actividad fuera de la oficina</t>
  </si>
  <si>
    <t>Curso de Capacitación</t>
  </si>
  <si>
    <r>
      <t xml:space="preserve">Fecha de última revisión: </t>
    </r>
    <r>
      <rPr>
        <sz val="11"/>
        <rFont val="Calibri Light"/>
        <family val="2"/>
        <scheme val="major"/>
      </rPr>
      <t>28-may-2026</t>
    </r>
    <r>
      <rPr>
        <b/>
        <sz val="11"/>
        <rFont val="Calibri Light"/>
        <family val="2"/>
        <scheme val="major"/>
      </rPr>
      <t xml:space="preserve">   Ver.: </t>
    </r>
    <r>
      <rPr>
        <sz val="11"/>
        <rFont val="Calibri Light"/>
        <family val="2"/>
        <scheme val="maj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</si>
</sst>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mmm\-yyyy"/>
  </numFmts>
  <fonts count="15" x14ac:knownFonts="1">
    <font>
      <sz val="10"/>
      <name val="Arial"/>
      <family val="2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0"/>
      <name val="Arial"/>
      <family val="2"/>
    </font>
    <font>
      <b/>
      <i/>
      <sz val="1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9"/>
      <color indexed="81"/>
      <name val="Tahoma"/>
      <family val="2"/>
    </font>
    <font>
      <b/>
      <sz val="12"/>
      <name val="Calibri Light"/>
      <family val="2"/>
      <scheme val="major"/>
    </font>
    <font>
      <b/>
      <sz val="10"/>
      <name val="Calibri Light"/>
      <family val="2"/>
      <scheme val="major"/>
    </font>
    <font>
      <sz val="9"/>
      <name val="Arial"/>
      <family val="2"/>
    </font>
    <font>
      <sz val="10"/>
      <name val="Calibri Light"/>
      <family val="2"/>
      <scheme val="maj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6" tint="0.79998168889431442"/>
      </left>
      <right style="thin">
        <color theme="0" tint="-0.34998626667073579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0" tint="-0.34998626667073579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/>
      <bottom/>
      <diagonal/>
    </border>
    <border>
      <left/>
      <right style="thin">
        <color theme="6" tint="0.79998168889431442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6" tint="0.79995117038483843"/>
      </left>
      <right/>
      <top style="thin">
        <color theme="6" tint="0.79995117038483843"/>
      </top>
      <bottom style="thin">
        <color theme="6" tint="0.79995117038483843"/>
      </bottom>
      <diagonal/>
    </border>
    <border>
      <left/>
      <right/>
      <top style="thin">
        <color theme="6" tint="0.79995117038483843"/>
      </top>
      <bottom style="thin">
        <color theme="6" tint="0.79995117038483843"/>
      </bottom>
      <diagonal/>
    </border>
    <border>
      <left/>
      <right style="thin">
        <color theme="6" tint="0.79995117038483843"/>
      </right>
      <top style="thin">
        <color theme="6" tint="0.79995117038483843"/>
      </top>
      <bottom style="thin">
        <color theme="6" tint="0.79995117038483843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6" tint="0.79995117038483843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14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5" fontId="1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horizontal="left" vertical="center" wrapText="1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5" fontId="2" fillId="2" borderId="5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vertical="center"/>
    </xf>
    <xf numFmtId="15" fontId="1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 wrapText="1"/>
    </xf>
    <xf numFmtId="165" fontId="2" fillId="7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 wrapText="1" indent="1"/>
    </xf>
    <xf numFmtId="0" fontId="11" fillId="0" borderId="16" xfId="0" applyFont="1" applyBorder="1" applyAlignment="1">
      <alignment horizontal="right" vertical="center" wrapText="1" indent="1"/>
    </xf>
    <xf numFmtId="0" fontId="2" fillId="2" borderId="0" xfId="0" applyFont="1" applyFill="1" applyAlignment="1">
      <alignment horizontal="right" vertical="center" indent="1"/>
    </xf>
    <xf numFmtId="0" fontId="2" fillId="2" borderId="16" xfId="0" applyFont="1" applyFill="1" applyBorder="1" applyAlignment="1">
      <alignment horizontal="right" vertical="center" indent="1"/>
    </xf>
    <xf numFmtId="0" fontId="2" fillId="2" borderId="0" xfId="0" applyFont="1" applyFill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horizontal="left" vertical="top" wrapText="1"/>
    </xf>
    <xf numFmtId="0" fontId="13" fillId="7" borderId="29" xfId="0" applyFont="1" applyFill="1" applyBorder="1" applyAlignment="1">
      <alignment horizontal="left" vertical="top" wrapText="1"/>
    </xf>
    <xf numFmtId="0" fontId="13" fillId="7" borderId="30" xfId="0" applyFont="1" applyFill="1" applyBorder="1" applyAlignment="1">
      <alignment horizontal="left" vertical="top" wrapText="1"/>
    </xf>
    <xf numFmtId="0" fontId="13" fillId="7" borderId="31" xfId="0" applyFont="1" applyFill="1" applyBorder="1" applyAlignment="1">
      <alignment horizontal="left" vertical="top" wrapText="1"/>
    </xf>
    <xf numFmtId="0" fontId="13" fillId="7" borderId="0" xfId="0" applyFont="1" applyFill="1" applyAlignment="1">
      <alignment horizontal="left" vertical="top" wrapText="1"/>
    </xf>
    <xf numFmtId="0" fontId="13" fillId="7" borderId="32" xfId="0" applyFont="1" applyFill="1" applyBorder="1" applyAlignment="1">
      <alignment horizontal="left" vertical="top" wrapText="1"/>
    </xf>
    <xf numFmtId="0" fontId="13" fillId="7" borderId="33" xfId="0" applyFont="1" applyFill="1" applyBorder="1" applyAlignment="1">
      <alignment horizontal="left" vertical="top" wrapText="1"/>
    </xf>
    <xf numFmtId="0" fontId="13" fillId="7" borderId="34" xfId="0" applyFont="1" applyFill="1" applyBorder="1" applyAlignment="1">
      <alignment horizontal="left" vertical="top" wrapText="1"/>
    </xf>
    <xf numFmtId="0" fontId="13" fillId="7" borderId="35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164" fontId="1" fillId="5" borderId="10" xfId="0" applyNumberFormat="1" applyFont="1" applyFill="1" applyBorder="1" applyAlignment="1">
      <alignment horizontal="center" vertical="center"/>
    </xf>
    <xf numFmtId="164" fontId="1" fillId="5" borderId="11" xfId="0" applyNumberFormat="1" applyFont="1" applyFill="1" applyBorder="1" applyAlignment="1">
      <alignment horizontal="center" vertical="center"/>
    </xf>
    <xf numFmtId="164" fontId="1" fillId="5" borderId="12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19" fontId="1" fillId="5" borderId="13" xfId="0" applyNumberFormat="1" applyFont="1" applyFill="1" applyBorder="1" applyAlignment="1">
      <alignment horizontal="center" vertical="center"/>
    </xf>
    <xf numFmtId="19" fontId="1" fillId="5" borderId="14" xfId="0" applyNumberFormat="1" applyFont="1" applyFill="1" applyBorder="1" applyAlignment="1">
      <alignment horizontal="center" vertical="center"/>
    </xf>
    <xf numFmtId="19" fontId="1" fillId="5" borderId="15" xfId="0" applyNumberFormat="1" applyFont="1" applyFill="1" applyBorder="1" applyAlignment="1">
      <alignment horizontal="center" vertical="center"/>
    </xf>
    <xf numFmtId="164" fontId="1" fillId="5" borderId="13" xfId="0" applyNumberFormat="1" applyFont="1" applyFill="1" applyBorder="1" applyAlignment="1">
      <alignment horizontal="center" vertical="center"/>
    </xf>
    <xf numFmtId="164" fontId="1" fillId="5" borderId="14" xfId="0" applyNumberFormat="1" applyFont="1" applyFill="1" applyBorder="1" applyAlignment="1">
      <alignment horizontal="center" vertical="center"/>
    </xf>
    <xf numFmtId="164" fontId="1" fillId="5" borderId="15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 wrapText="1"/>
    </xf>
    <xf numFmtId="46" fontId="2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1</xdr:row>
      <xdr:rowOff>38100</xdr:rowOff>
    </xdr:from>
    <xdr:to>
      <xdr:col>30</xdr:col>
      <xdr:colOff>30480</xdr:colOff>
      <xdr:row>4</xdr:row>
      <xdr:rowOff>114300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15840" y="289560"/>
          <a:ext cx="3048000" cy="830580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 b="1" baseline="0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Solicitud de Permiso o Vacaciones </a:t>
          </a:r>
          <a:endParaRPr lang="es-MX" sz="1600">
            <a:solidFill>
              <a:sysClr val="windowText" lastClr="000000"/>
            </a:solidFill>
            <a:effectLst/>
            <a:latin typeface="+mj-lt"/>
          </a:endParaRPr>
        </a:p>
      </xdr:txBody>
    </xdr:sp>
    <xdr:clientData/>
  </xdr:twoCellAnchor>
  <xdr:twoCellAnchor editAs="oneCell">
    <xdr:from>
      <xdr:col>1</xdr:col>
      <xdr:colOff>1</xdr:colOff>
      <xdr:row>1</xdr:row>
      <xdr:rowOff>60960</xdr:rowOff>
    </xdr:from>
    <xdr:to>
      <xdr:col>5</xdr:col>
      <xdr:colOff>84414</xdr:colOff>
      <xdr:row>4</xdr:row>
      <xdr:rowOff>134580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312420"/>
          <a:ext cx="1330283" cy="82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3"/>
  <sheetViews>
    <sheetView showGridLines="0" tabSelected="1" zoomScaleNormal="100" zoomScaleSheetLayoutView="100" workbookViewId="0">
      <selection activeCell="E26" sqref="E26:L26"/>
    </sheetView>
  </sheetViews>
  <sheetFormatPr defaultColWidth="4.33203125" defaultRowHeight="14.4" x14ac:dyDescent="0.25"/>
  <cols>
    <col min="1" max="2" width="4.33203125" style="1"/>
    <col min="3" max="4" width="4.6640625" style="1" customWidth="1"/>
    <col min="5" max="31" width="4.33203125" style="1"/>
    <col min="32" max="70" width="4.33203125" style="7"/>
    <col min="71" max="16384" width="4.33203125" style="1"/>
  </cols>
  <sheetData>
    <row r="1" spans="1:70" ht="9.9" customHeight="1" x14ac:dyDescent="0.25"/>
    <row r="2" spans="1:70" s="1" customFormat="1" ht="19.95" customHeight="1" x14ac:dyDescent="0.25">
      <c r="H2" s="9" t="s">
        <v>20</v>
      </c>
      <c r="I2" s="9"/>
      <c r="J2" s="9"/>
      <c r="K2" s="9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</row>
    <row r="3" spans="1:70" ht="19.95" customHeight="1" x14ac:dyDescent="0.25">
      <c r="H3" s="9" t="s">
        <v>21</v>
      </c>
      <c r="I3" s="9"/>
      <c r="V3" s="39"/>
      <c r="W3" s="39"/>
      <c r="X3" s="39"/>
      <c r="Y3" s="39"/>
      <c r="Z3" s="39"/>
      <c r="AA3" s="10"/>
      <c r="AB3" s="10"/>
      <c r="AC3" s="10"/>
      <c r="AD3" s="10"/>
      <c r="AE3" s="9"/>
    </row>
    <row r="4" spans="1:70" ht="19.95" customHeight="1" x14ac:dyDescent="0.25">
      <c r="A4" s="9"/>
      <c r="B4" s="9"/>
      <c r="C4" s="9"/>
      <c r="D4" s="9"/>
      <c r="E4" s="9"/>
      <c r="F4" s="9"/>
      <c r="G4" s="9"/>
      <c r="H4" s="9" t="s">
        <v>22</v>
      </c>
      <c r="I4" s="9"/>
      <c r="X4" s="34"/>
      <c r="Y4" s="34"/>
      <c r="Z4" s="34"/>
      <c r="AA4" s="34"/>
    </row>
    <row r="5" spans="1:70" ht="19.95" customHeight="1" x14ac:dyDescent="0.25">
      <c r="A5" s="16"/>
      <c r="B5" s="16"/>
      <c r="C5" s="16"/>
      <c r="D5" s="16"/>
      <c r="E5" s="16"/>
      <c r="F5" s="16"/>
      <c r="G5" s="16"/>
      <c r="H5" s="11" t="s">
        <v>57</v>
      </c>
      <c r="I5" s="11"/>
      <c r="J5" s="12"/>
      <c r="K5" s="12"/>
      <c r="L5" s="12"/>
      <c r="M5" s="11"/>
      <c r="N5" s="12"/>
      <c r="O5" s="12"/>
      <c r="P5" s="11"/>
      <c r="Q5" s="15"/>
      <c r="W5" s="14"/>
      <c r="X5" s="14"/>
      <c r="Y5" s="14"/>
      <c r="Z5" s="14"/>
    </row>
    <row r="6" spans="1:70" ht="15" customHeight="1" x14ac:dyDescent="0.25"/>
    <row r="7" spans="1:70" s="7" customFormat="1" ht="30" customHeight="1" x14ac:dyDescent="0.25">
      <c r="A7" s="13"/>
      <c r="B7" s="13"/>
      <c r="C7" s="13"/>
      <c r="D7" s="13"/>
      <c r="E7" s="13"/>
      <c r="F7" s="13"/>
      <c r="G7" s="11"/>
      <c r="H7" s="11"/>
      <c r="L7" s="11"/>
      <c r="P7" s="11"/>
      <c r="U7" s="87" t="s">
        <v>35</v>
      </c>
      <c r="V7" s="87"/>
      <c r="W7" s="87"/>
      <c r="X7" s="87"/>
      <c r="Y7" s="88"/>
      <c r="Z7" s="76"/>
      <c r="AA7" s="77"/>
      <c r="AB7" s="77"/>
      <c r="AC7" s="77"/>
      <c r="AD7" s="78"/>
    </row>
    <row r="8" spans="1:70" ht="20.100000000000001" customHeight="1" x14ac:dyDescent="0.25"/>
    <row r="9" spans="1:70" ht="29.4" customHeight="1" x14ac:dyDescent="0.25">
      <c r="B9" s="79" t="s">
        <v>1</v>
      </c>
      <c r="C9" s="79"/>
      <c r="D9" s="79"/>
      <c r="E9" s="79"/>
      <c r="F9" s="80"/>
      <c r="G9" s="81"/>
      <c r="H9" s="82"/>
      <c r="I9" s="82"/>
      <c r="J9" s="82"/>
      <c r="K9" s="83"/>
      <c r="M9" s="80" t="s">
        <v>2</v>
      </c>
      <c r="N9" s="84"/>
      <c r="O9" s="84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2"/>
    </row>
    <row r="10" spans="1:70" s="17" customFormat="1" ht="7.2" customHeight="1" x14ac:dyDescent="0.25"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</row>
    <row r="11" spans="1:70" ht="30" customHeight="1" x14ac:dyDescent="0.25">
      <c r="B11" s="85" t="s">
        <v>3</v>
      </c>
      <c r="C11" s="85"/>
      <c r="D11" s="85"/>
      <c r="E11" s="86"/>
      <c r="F11" s="73"/>
      <c r="G11" s="74"/>
      <c r="H11" s="74"/>
      <c r="I11" s="74"/>
      <c r="J11" s="74"/>
      <c r="K11" s="74"/>
      <c r="L11" s="74"/>
      <c r="M11" s="74"/>
      <c r="N11" s="74"/>
      <c r="O11" s="75"/>
      <c r="Q11" s="91" t="s">
        <v>4</v>
      </c>
      <c r="R11" s="92"/>
      <c r="S11" s="73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5"/>
    </row>
    <row r="12" spans="1:70" ht="7.2" customHeight="1" x14ac:dyDescent="0.25">
      <c r="W12" s="14"/>
      <c r="X12" s="14"/>
      <c r="Y12" s="14"/>
      <c r="Z12" s="14"/>
      <c r="AA12" s="14"/>
      <c r="AB12" s="14"/>
      <c r="AC12" s="14"/>
      <c r="AD12" s="14"/>
    </row>
    <row r="13" spans="1:70" ht="30" customHeight="1" x14ac:dyDescent="0.25">
      <c r="B13" s="89" t="s">
        <v>5</v>
      </c>
      <c r="C13" s="89"/>
      <c r="D13" s="89"/>
      <c r="E13" s="89"/>
      <c r="F13" s="90"/>
      <c r="G13" s="50"/>
      <c r="H13" s="51"/>
      <c r="I13" s="51"/>
      <c r="J13" s="51"/>
      <c r="K13" s="52"/>
      <c r="L13" s="13"/>
      <c r="M13" s="13"/>
      <c r="N13" s="5"/>
      <c r="O13" s="5"/>
      <c r="P13" s="5"/>
      <c r="Q13" s="5"/>
      <c r="R13" s="5"/>
      <c r="S13" s="18"/>
      <c r="T13" s="18"/>
      <c r="U13" s="18"/>
      <c r="V13" s="18"/>
      <c r="W13" s="18"/>
      <c r="X13" s="5"/>
      <c r="Y13" s="5"/>
      <c r="Z13" s="5"/>
      <c r="AA13" s="7"/>
      <c r="AB13" s="7"/>
      <c r="AC13" s="7"/>
      <c r="AD13" s="7"/>
      <c r="AE13" s="7"/>
    </row>
    <row r="14" spans="1:70" s="7" customFormat="1" ht="20.100000000000001" customHeight="1" x14ac:dyDescent="0.25">
      <c r="B14" s="8"/>
      <c r="C14" s="8"/>
      <c r="D14" s="8"/>
      <c r="E14" s="8"/>
      <c r="F14" s="8"/>
      <c r="G14" s="6"/>
      <c r="H14" s="6"/>
      <c r="I14" s="6"/>
      <c r="J14" s="6"/>
      <c r="K14" s="6"/>
      <c r="L14" s="13"/>
      <c r="M14" s="13"/>
      <c r="N14" s="5"/>
      <c r="O14" s="5"/>
      <c r="P14" s="5"/>
      <c r="Q14" s="5"/>
      <c r="R14" s="5"/>
      <c r="S14" s="18"/>
      <c r="T14" s="18"/>
      <c r="U14" s="18"/>
      <c r="V14" s="18"/>
      <c r="W14" s="18"/>
      <c r="X14" s="5"/>
      <c r="Y14" s="5"/>
      <c r="Z14" s="5"/>
    </row>
    <row r="15" spans="1:70" ht="25.2" customHeight="1" x14ac:dyDescent="0.25">
      <c r="B15" s="36" t="s">
        <v>10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 spans="1:70" ht="7.2" customHeight="1" x14ac:dyDescent="0.25">
      <c r="W16" s="14"/>
      <c r="X16" s="14"/>
      <c r="Y16" s="14"/>
      <c r="Z16" s="14"/>
      <c r="AA16" s="14"/>
      <c r="AB16" s="14"/>
      <c r="AC16" s="14"/>
      <c r="AD16" s="14"/>
    </row>
    <row r="17" spans="3:31" ht="30" customHeight="1" x14ac:dyDescent="0.25">
      <c r="C17" s="93" t="s">
        <v>27</v>
      </c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5"/>
      <c r="Q17" s="93" t="s">
        <v>28</v>
      </c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5"/>
    </row>
    <row r="18" spans="3:31" ht="7.2" customHeight="1" x14ac:dyDescent="0.25">
      <c r="C18" s="20"/>
      <c r="O18" s="21"/>
      <c r="Q18" s="20"/>
      <c r="AC18" s="21"/>
      <c r="AD18" s="14"/>
    </row>
    <row r="19" spans="3:31" ht="30" customHeight="1" x14ac:dyDescent="0.25">
      <c r="C19" s="20"/>
      <c r="D19" s="97" t="s">
        <v>29</v>
      </c>
      <c r="E19" s="97"/>
      <c r="F19" s="98"/>
      <c r="G19" s="102"/>
      <c r="H19" s="103"/>
      <c r="I19" s="103"/>
      <c r="J19" s="104"/>
      <c r="L19" s="96" t="s">
        <v>31</v>
      </c>
      <c r="M19" s="96"/>
      <c r="N19" s="96"/>
      <c r="O19" s="21"/>
      <c r="Q19" s="20"/>
      <c r="R19" s="97" t="s">
        <v>32</v>
      </c>
      <c r="S19" s="97"/>
      <c r="T19" s="98"/>
      <c r="U19" s="99"/>
      <c r="V19" s="100"/>
      <c r="W19" s="100"/>
      <c r="X19" s="101"/>
      <c r="AC19" s="21"/>
    </row>
    <row r="20" spans="3:31" ht="7.2" customHeight="1" x14ac:dyDescent="0.25">
      <c r="C20" s="20"/>
      <c r="L20" s="44"/>
      <c r="M20" s="44"/>
      <c r="N20" s="44"/>
      <c r="O20" s="21"/>
      <c r="Q20" s="20"/>
      <c r="AC20" s="21"/>
      <c r="AD20" s="14"/>
    </row>
    <row r="21" spans="3:31" ht="30" customHeight="1" x14ac:dyDescent="0.25">
      <c r="C21" s="20"/>
      <c r="D21" s="97" t="s">
        <v>30</v>
      </c>
      <c r="E21" s="97"/>
      <c r="F21" s="98"/>
      <c r="G21" s="102"/>
      <c r="H21" s="103"/>
      <c r="I21" s="103"/>
      <c r="J21" s="104"/>
      <c r="L21" s="44"/>
      <c r="M21" s="44"/>
      <c r="N21" s="44"/>
      <c r="O21" s="21"/>
      <c r="Q21" s="20"/>
      <c r="R21" s="97" t="s">
        <v>33</v>
      </c>
      <c r="S21" s="97"/>
      <c r="T21" s="98"/>
      <c r="U21" s="99"/>
      <c r="V21" s="100"/>
      <c r="W21" s="100"/>
      <c r="X21" s="101"/>
      <c r="AC21" s="21"/>
    </row>
    <row r="22" spans="3:31" ht="7.2" customHeight="1" x14ac:dyDescent="0.25">
      <c r="C22" s="20"/>
      <c r="O22" s="21"/>
      <c r="Q22" s="20"/>
      <c r="AC22" s="21"/>
      <c r="AD22" s="14"/>
    </row>
    <row r="23" spans="3:31" ht="30" customHeight="1" x14ac:dyDescent="0.25">
      <c r="C23" s="20"/>
      <c r="D23" s="97" t="s">
        <v>34</v>
      </c>
      <c r="E23" s="97"/>
      <c r="F23" s="97"/>
      <c r="G23" s="97"/>
      <c r="H23" s="97"/>
      <c r="I23" s="97"/>
      <c r="J23" s="98"/>
      <c r="K23" s="102"/>
      <c r="L23" s="103"/>
      <c r="M23" s="103"/>
      <c r="N23" s="104"/>
      <c r="O23" s="21"/>
      <c r="Q23" s="20"/>
      <c r="R23" s="111" t="s">
        <v>36</v>
      </c>
      <c r="S23" s="111"/>
      <c r="T23" s="111"/>
      <c r="U23" s="111"/>
      <c r="W23" s="112" t="str">
        <f>IF(AND(U19="",U21=""),"",IFERROR(U21-U19,""))</f>
        <v/>
      </c>
      <c r="X23" s="112"/>
      <c r="Y23" s="112"/>
      <c r="Z23" s="112"/>
      <c r="AA23" s="7"/>
      <c r="AB23" s="7"/>
      <c r="AC23" s="21"/>
    </row>
    <row r="24" spans="3:31" s="7" customFormat="1" ht="6.9" customHeight="1" x14ac:dyDescent="0.25">
      <c r="C24" s="22"/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5"/>
      <c r="Q24" s="22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4"/>
      <c r="AC24" s="25"/>
    </row>
    <row r="25" spans="3:31" ht="7.2" customHeight="1" x14ac:dyDescent="0.25">
      <c r="D25" s="2"/>
      <c r="E25" s="3"/>
      <c r="F25" s="3"/>
      <c r="G25" s="3"/>
      <c r="H25" s="3"/>
      <c r="I25" s="3"/>
      <c r="J25" s="3"/>
      <c r="Z25" s="14"/>
      <c r="AA25" s="14"/>
      <c r="AB25" s="14"/>
      <c r="AC25" s="14"/>
      <c r="AD25" s="14"/>
      <c r="AE25" s="14"/>
    </row>
    <row r="26" spans="3:31" ht="30" customHeight="1" x14ac:dyDescent="0.25">
      <c r="C26" s="105" t="s">
        <v>19</v>
      </c>
      <c r="D26" s="105"/>
      <c r="E26" s="106"/>
      <c r="F26" s="107"/>
      <c r="G26" s="107"/>
      <c r="H26" s="107"/>
      <c r="I26" s="107"/>
      <c r="J26" s="107"/>
      <c r="K26" s="107"/>
      <c r="L26" s="108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3:31" ht="7.2" customHeight="1" x14ac:dyDescent="0.25">
      <c r="D27" s="2"/>
      <c r="E27" s="3"/>
      <c r="F27" s="3"/>
      <c r="G27" s="3"/>
      <c r="H27" s="3"/>
      <c r="I27" s="3"/>
      <c r="J27" s="3"/>
      <c r="Z27" s="14"/>
      <c r="AA27" s="14"/>
      <c r="AB27" s="14"/>
      <c r="AC27" s="14"/>
      <c r="AD27" s="14"/>
      <c r="AE27" s="14"/>
    </row>
    <row r="28" spans="3:31" ht="30" customHeight="1" x14ac:dyDescent="0.25">
      <c r="C28" s="41" t="s">
        <v>51</v>
      </c>
      <c r="D28" s="41"/>
      <c r="E28" s="41"/>
      <c r="F28" s="41"/>
      <c r="G28" s="41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5"/>
    </row>
    <row r="29" spans="3:31" ht="28.2" customHeight="1" x14ac:dyDescent="0.25"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5"/>
    </row>
    <row r="30" spans="3:31" ht="7.2" customHeight="1" x14ac:dyDescent="0.25">
      <c r="D30" s="2"/>
      <c r="E30" s="3"/>
      <c r="F30" s="3"/>
      <c r="G30" s="3"/>
      <c r="H30" s="3"/>
      <c r="I30" s="3"/>
      <c r="J30" s="3"/>
      <c r="K30" s="3"/>
      <c r="L30" s="3"/>
      <c r="Z30" s="14"/>
      <c r="AA30" s="14"/>
      <c r="AB30" s="14"/>
      <c r="AC30" s="14"/>
      <c r="AD30" s="14"/>
      <c r="AE30" s="14"/>
    </row>
    <row r="31" spans="3:31" ht="30" customHeight="1" x14ac:dyDescent="0.25">
      <c r="C31" s="41" t="s">
        <v>17</v>
      </c>
      <c r="D31" s="41"/>
      <c r="E31" s="109"/>
      <c r="F31" s="109"/>
      <c r="G31" s="109"/>
      <c r="H31" s="109"/>
      <c r="I31" s="110"/>
      <c r="J31" s="3"/>
      <c r="K31" s="64" t="str">
        <f>IF(E31="","", IF(E31="Sin goce de sueldo",Cátalogo!F4,Cátalogo!F5 ))</f>
        <v/>
      </c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6"/>
    </row>
    <row r="32" spans="3:31" ht="10.050000000000001" customHeight="1" x14ac:dyDescent="0.25">
      <c r="D32" s="2"/>
      <c r="E32" s="3"/>
      <c r="F32" s="3"/>
      <c r="G32" s="3"/>
      <c r="H32" s="3"/>
      <c r="I32" s="3"/>
      <c r="J32" s="3"/>
      <c r="K32" s="67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9"/>
      <c r="AD32" s="14"/>
      <c r="AE32" s="14"/>
    </row>
    <row r="33" spans="2:31" ht="30" customHeight="1" x14ac:dyDescent="0.25">
      <c r="K33" s="67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9"/>
      <c r="AD33" s="14"/>
      <c r="AE33" s="14"/>
    </row>
    <row r="34" spans="2:31" s="7" customFormat="1" ht="24.9" customHeight="1" x14ac:dyDescent="0.25">
      <c r="C34" s="1"/>
      <c r="D34" s="1"/>
      <c r="E34" s="1"/>
      <c r="F34" s="1"/>
      <c r="G34" s="1"/>
      <c r="H34" s="1"/>
      <c r="I34" s="1"/>
      <c r="J34" s="1"/>
      <c r="K34" s="70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2"/>
    </row>
    <row r="35" spans="2:31" ht="7.2" customHeight="1" x14ac:dyDescent="0.25">
      <c r="D35" s="2"/>
      <c r="E35" s="3"/>
      <c r="F35" s="3"/>
      <c r="G35" s="3"/>
      <c r="H35" s="3"/>
      <c r="I35" s="3"/>
      <c r="J35" s="3"/>
      <c r="Z35" s="14"/>
      <c r="AA35" s="14"/>
      <c r="AB35" s="14"/>
      <c r="AC35" s="14"/>
      <c r="AD35" s="14"/>
      <c r="AE35" s="14"/>
    </row>
    <row r="36" spans="2:31" s="7" customFormat="1" ht="24.9" customHeight="1" x14ac:dyDescent="0.25">
      <c r="C36" s="42" t="s">
        <v>48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</row>
    <row r="37" spans="2:31" s="7" customFormat="1" ht="24.9" customHeight="1" x14ac:dyDescent="0.25"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</row>
    <row r="38" spans="2:31" s="7" customFormat="1" ht="24.9" customHeight="1" x14ac:dyDescent="0.25"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2:31" ht="25.2" customHeight="1" x14ac:dyDescent="0.25">
      <c r="B39" s="36" t="s">
        <v>9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2:31" ht="7.2" customHeight="1" x14ac:dyDescent="0.25">
      <c r="W40" s="14"/>
      <c r="X40" s="14"/>
      <c r="Y40" s="14"/>
      <c r="Z40" s="14"/>
      <c r="AA40" s="14"/>
      <c r="AB40" s="14"/>
      <c r="AC40" s="14"/>
      <c r="AD40" s="14"/>
    </row>
    <row r="41" spans="2:31" ht="30" customHeight="1" x14ac:dyDescent="0.25">
      <c r="C41" s="46" t="s">
        <v>39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56" t="s">
        <v>42</v>
      </c>
      <c r="Q41" s="56"/>
      <c r="R41" s="56"/>
      <c r="S41" s="56"/>
      <c r="T41" s="56"/>
      <c r="U41" s="56"/>
      <c r="V41" s="56"/>
      <c r="W41" s="56"/>
      <c r="X41" s="57"/>
      <c r="Y41" s="47">
        <f>IFERROR(SUM(M43,M45),"")</f>
        <v>0</v>
      </c>
      <c r="Z41" s="48"/>
      <c r="AA41" s="48"/>
      <c r="AB41" s="49"/>
      <c r="AC41" s="5"/>
    </row>
    <row r="42" spans="2:31" ht="7.2" customHeight="1" x14ac:dyDescent="0.25">
      <c r="C42" s="2"/>
      <c r="D42" s="2"/>
      <c r="E42" s="2"/>
      <c r="F42" s="2"/>
      <c r="G42" s="2"/>
      <c r="H42" s="2"/>
      <c r="Q42" s="2"/>
      <c r="R42" s="2"/>
      <c r="S42" s="2"/>
      <c r="T42" s="2"/>
      <c r="U42" s="2"/>
      <c r="V42" s="2"/>
      <c r="AB42" s="6"/>
      <c r="AC42" s="14"/>
      <c r="AD42" s="14"/>
      <c r="AE42" s="14"/>
    </row>
    <row r="43" spans="2:31" ht="30" customHeight="1" x14ac:dyDescent="0.25">
      <c r="C43" s="60" t="s">
        <v>40</v>
      </c>
      <c r="D43" s="60"/>
      <c r="E43" s="43"/>
      <c r="F43" s="43"/>
      <c r="G43" s="43"/>
      <c r="H43" s="13" t="s">
        <v>0</v>
      </c>
      <c r="I43" s="43"/>
      <c r="J43" s="43"/>
      <c r="K43" s="43"/>
      <c r="M43" s="61"/>
      <c r="N43" s="62"/>
      <c r="O43" s="63"/>
      <c r="R43" s="27"/>
      <c r="T43" s="58" t="s">
        <v>43</v>
      </c>
      <c r="U43" s="58"/>
      <c r="V43" s="58"/>
      <c r="W43" s="58"/>
      <c r="X43" s="59"/>
      <c r="Y43" s="50">
        <v>0</v>
      </c>
      <c r="Z43" s="51"/>
      <c r="AA43" s="51"/>
      <c r="AB43" s="52"/>
    </row>
    <row r="44" spans="2:31" ht="7.2" customHeight="1" x14ac:dyDescent="0.25">
      <c r="C44" s="3"/>
      <c r="D44" s="3"/>
      <c r="E44" s="11"/>
      <c r="F44" s="11"/>
      <c r="G44" s="11"/>
      <c r="H44" s="16"/>
      <c r="I44" s="9"/>
      <c r="AB44" s="14"/>
      <c r="AC44" s="14"/>
      <c r="AD44" s="14"/>
      <c r="AE44" s="14"/>
    </row>
    <row r="45" spans="2:31" ht="29.4" customHeight="1" x14ac:dyDescent="0.25">
      <c r="C45" s="60" t="s">
        <v>40</v>
      </c>
      <c r="D45" s="60"/>
      <c r="E45" s="43"/>
      <c r="F45" s="43"/>
      <c r="G45" s="43"/>
      <c r="H45" s="13" t="s">
        <v>0</v>
      </c>
      <c r="I45" s="43"/>
      <c r="J45" s="43"/>
      <c r="K45" s="43"/>
      <c r="M45" s="61"/>
      <c r="N45" s="62"/>
      <c r="O45" s="63"/>
      <c r="S45" s="38" t="s">
        <v>44</v>
      </c>
      <c r="T45" s="38"/>
      <c r="U45" s="38"/>
      <c r="V45" s="38"/>
      <c r="W45" s="38"/>
      <c r="X45" s="38"/>
      <c r="Y45" s="53">
        <f>+Y41-Y43</f>
        <v>0</v>
      </c>
      <c r="Z45" s="54"/>
      <c r="AA45" s="54"/>
      <c r="AB45" s="55"/>
    </row>
    <row r="46" spans="2:31" s="7" customFormat="1" ht="19.95" customHeight="1" x14ac:dyDescent="0.25">
      <c r="E46" s="32"/>
      <c r="F46" s="32"/>
      <c r="G46" s="32"/>
      <c r="H46" s="3"/>
      <c r="I46" s="9"/>
      <c r="J46" s="1"/>
      <c r="K46" s="1"/>
    </row>
    <row r="47" spans="2:31" ht="25.2" customHeight="1" x14ac:dyDescent="0.25">
      <c r="C47" s="41" t="s">
        <v>41</v>
      </c>
      <c r="D47" s="41"/>
      <c r="E47" s="41"/>
      <c r="F47" s="41"/>
      <c r="G47" s="41"/>
      <c r="H47" s="41"/>
      <c r="I47" s="41"/>
      <c r="J47" s="41"/>
      <c r="K47" s="35"/>
      <c r="L47" s="35"/>
      <c r="M47" s="35"/>
      <c r="N47" s="26" t="s">
        <v>0</v>
      </c>
      <c r="O47" s="35"/>
      <c r="P47" s="35"/>
      <c r="Q47" s="35"/>
      <c r="R47" s="34" t="s">
        <v>23</v>
      </c>
      <c r="S47" s="34"/>
      <c r="T47" s="34"/>
      <c r="U47" s="34"/>
      <c r="V47" s="34"/>
      <c r="W47" s="34"/>
      <c r="X47" s="34"/>
      <c r="Y47" s="34"/>
      <c r="Z47" s="35"/>
      <c r="AA47" s="35"/>
      <c r="AB47" s="35"/>
      <c r="AD47" s="7"/>
    </row>
    <row r="48" spans="2:31" ht="7.2" customHeight="1" x14ac:dyDescent="0.25">
      <c r="D48" s="2"/>
      <c r="E48" s="3"/>
      <c r="F48" s="3"/>
      <c r="G48" s="3"/>
      <c r="H48" s="3"/>
      <c r="I48" s="3"/>
      <c r="J48" s="3"/>
      <c r="U48" s="7"/>
      <c r="AA48" s="14"/>
      <c r="AB48" s="14"/>
      <c r="AC48" s="14"/>
      <c r="AD48" s="14"/>
      <c r="AE48" s="14"/>
    </row>
    <row r="49" spans="2:30" s="7" customFormat="1" ht="24.9" customHeight="1" x14ac:dyDescent="0.25">
      <c r="C49" s="42" t="s">
        <v>38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</row>
    <row r="50" spans="2:30" s="7" customFormat="1" ht="24.9" customHeight="1" x14ac:dyDescent="0.25"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</row>
    <row r="51" spans="2:30" s="7" customFormat="1" ht="20.100000000000001" customHeight="1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2:30" ht="25.2" customHeight="1" x14ac:dyDescent="0.25">
      <c r="B52" s="36" t="s">
        <v>37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2:30" ht="7.2" customHeight="1" x14ac:dyDescent="0.25">
      <c r="C53" s="3"/>
      <c r="D53" s="3"/>
      <c r="E53" s="3"/>
      <c r="F53" s="3"/>
      <c r="V53" s="14"/>
      <c r="W53" s="14"/>
      <c r="X53" s="14"/>
      <c r="Y53" s="14"/>
      <c r="Z53" s="14"/>
      <c r="AA53" s="14"/>
      <c r="AB53" s="14"/>
      <c r="AC53" s="14"/>
    </row>
    <row r="54" spans="2:30" s="7" customFormat="1" ht="28.2" customHeight="1" x14ac:dyDescent="0.25">
      <c r="C54" s="39" t="s">
        <v>25</v>
      </c>
      <c r="D54" s="39"/>
      <c r="E54" s="39"/>
      <c r="F54" s="39"/>
      <c r="G54" s="39"/>
      <c r="H54" s="39"/>
      <c r="I54" s="8"/>
      <c r="J54" s="8"/>
      <c r="K54" s="39" t="s">
        <v>7</v>
      </c>
      <c r="L54" s="39"/>
      <c r="M54" s="39"/>
      <c r="N54" s="39"/>
      <c r="O54" s="39"/>
      <c r="P54" s="39"/>
      <c r="Q54" s="8"/>
      <c r="R54" s="8"/>
      <c r="S54" s="8"/>
      <c r="T54" s="8"/>
      <c r="U54" s="8"/>
      <c r="V54" s="8"/>
      <c r="W54" s="8"/>
      <c r="X54" s="38" t="s">
        <v>24</v>
      </c>
      <c r="Y54" s="39"/>
      <c r="Z54" s="39"/>
      <c r="AA54" s="39"/>
      <c r="AB54" s="39"/>
      <c r="AC54" s="39"/>
      <c r="AD54" s="8"/>
    </row>
    <row r="55" spans="2:30" s="7" customFormat="1" ht="28.2" customHeight="1" x14ac:dyDescent="0.2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2:30" ht="20.100000000000001" customHeight="1" x14ac:dyDescent="0.25">
      <c r="C56" s="40" t="s">
        <v>6</v>
      </c>
      <c r="D56" s="40"/>
      <c r="E56" s="40"/>
      <c r="F56" s="40"/>
      <c r="G56" s="40"/>
      <c r="H56" s="40"/>
      <c r="K56" s="40" t="s">
        <v>6</v>
      </c>
      <c r="L56" s="40"/>
      <c r="M56" s="40"/>
      <c r="N56" s="40"/>
      <c r="O56" s="40"/>
      <c r="P56" s="40"/>
      <c r="Q56" s="14"/>
      <c r="S56" s="14"/>
      <c r="T56" s="14"/>
      <c r="U56" s="14"/>
      <c r="V56" s="14"/>
      <c r="W56" s="14"/>
      <c r="X56" s="40" t="s">
        <v>6</v>
      </c>
      <c r="Y56" s="40"/>
      <c r="Z56" s="40"/>
      <c r="AA56" s="40"/>
      <c r="AB56" s="40"/>
      <c r="AC56" s="40"/>
    </row>
    <row r="57" spans="2:30" ht="20.100000000000001" customHeight="1" x14ac:dyDescent="0.25">
      <c r="C57" s="37" t="s">
        <v>26</v>
      </c>
      <c r="D57" s="37"/>
      <c r="E57" s="37"/>
      <c r="F57" s="37"/>
      <c r="G57" s="37"/>
      <c r="H57" s="37"/>
      <c r="K57" s="37" t="s">
        <v>26</v>
      </c>
      <c r="L57" s="37"/>
      <c r="M57" s="37"/>
      <c r="N57" s="37"/>
      <c r="O57" s="37"/>
      <c r="P57" s="37"/>
      <c r="Q57" s="14"/>
      <c r="X57" s="37" t="s">
        <v>8</v>
      </c>
      <c r="Y57" s="37"/>
      <c r="Z57" s="37"/>
      <c r="AA57" s="37"/>
      <c r="AB57" s="37"/>
      <c r="AC57" s="37"/>
    </row>
    <row r="58" spans="2:30" ht="15" customHeight="1" x14ac:dyDescent="0.25">
      <c r="W58" s="33"/>
      <c r="X58" s="33"/>
      <c r="Y58" s="33"/>
      <c r="Z58" s="33"/>
      <c r="AA58" s="33"/>
      <c r="AB58" s="33"/>
      <c r="AC58" s="33"/>
      <c r="AD58" s="33"/>
    </row>
    <row r="59" spans="2:30" ht="21.75" customHeight="1" x14ac:dyDescent="0.25"/>
    <row r="60" spans="2:30" ht="21.75" customHeight="1" x14ac:dyDescent="0.25"/>
    <row r="61" spans="2:30" ht="8.25" customHeight="1" x14ac:dyDescent="0.25"/>
    <row r="62" spans="2:30" ht="21.75" customHeight="1" x14ac:dyDescent="0.25"/>
    <row r="63" spans="2:30" ht="21.75" customHeight="1" x14ac:dyDescent="0.25">
      <c r="B63" s="14"/>
      <c r="C63" s="14"/>
      <c r="D63" s="14"/>
      <c r="E63" s="14"/>
      <c r="H63" s="14"/>
      <c r="I63" s="14"/>
      <c r="J63" s="14"/>
      <c r="K63" s="14"/>
      <c r="L63" s="14"/>
      <c r="M63" s="14"/>
      <c r="N63" s="14"/>
    </row>
    <row r="64" spans="2:30" ht="21.75" customHeight="1" x14ac:dyDescent="0.25"/>
    <row r="65" spans="2:15" ht="21.75" customHeight="1" x14ac:dyDescent="0.25"/>
    <row r="66" spans="2:15" ht="21.75" customHeight="1" x14ac:dyDescent="0.25">
      <c r="B66" s="14"/>
      <c r="C66" s="14"/>
      <c r="D66" s="14"/>
      <c r="E66" s="14"/>
      <c r="H66" s="14"/>
      <c r="I66" s="14"/>
      <c r="J66" s="14"/>
      <c r="K66" s="14"/>
      <c r="L66" s="14"/>
      <c r="M66" s="14"/>
      <c r="N66" s="14"/>
    </row>
    <row r="67" spans="2:15" ht="21.75" customHeight="1" x14ac:dyDescent="0.25">
      <c r="B67" s="14"/>
      <c r="C67" s="14"/>
      <c r="D67" s="14"/>
      <c r="E67" s="14"/>
      <c r="H67" s="14"/>
      <c r="I67" s="14"/>
      <c r="J67" s="14"/>
      <c r="K67" s="14"/>
      <c r="L67" s="14"/>
      <c r="M67" s="14"/>
      <c r="N67" s="14"/>
    </row>
    <row r="68" spans="2:15" ht="21.75" customHeight="1" x14ac:dyDescent="0.25"/>
    <row r="69" spans="2:15" ht="21.75" customHeight="1" x14ac:dyDescent="0.25"/>
    <row r="70" spans="2:15" ht="21.75" customHeight="1" x14ac:dyDescent="0.25"/>
    <row r="71" spans="2:15" ht="21.75" customHeight="1" x14ac:dyDescent="0.25"/>
    <row r="73" spans="2:15" x14ac:dyDescent="0.25">
      <c r="J73" s="4"/>
      <c r="K73" s="4"/>
      <c r="L73" s="4"/>
      <c r="M73" s="4"/>
      <c r="N73" s="4"/>
      <c r="O73" s="4"/>
    </row>
  </sheetData>
  <mergeCells count="72">
    <mergeCell ref="C36:AC37"/>
    <mergeCell ref="G19:J19"/>
    <mergeCell ref="G21:J21"/>
    <mergeCell ref="D21:F21"/>
    <mergeCell ref="B39:AD39"/>
    <mergeCell ref="C31:D31"/>
    <mergeCell ref="C26:D26"/>
    <mergeCell ref="E26:L26"/>
    <mergeCell ref="E31:I31"/>
    <mergeCell ref="R23:U23"/>
    <mergeCell ref="W23:Z23"/>
    <mergeCell ref="D23:J23"/>
    <mergeCell ref="K23:N23"/>
    <mergeCell ref="Q11:R11"/>
    <mergeCell ref="C17:O17"/>
    <mergeCell ref="Q17:AC17"/>
    <mergeCell ref="L19:N19"/>
    <mergeCell ref="L20:N21"/>
    <mergeCell ref="D19:F19"/>
    <mergeCell ref="R19:T19"/>
    <mergeCell ref="U19:X19"/>
    <mergeCell ref="R21:T21"/>
    <mergeCell ref="U21:X21"/>
    <mergeCell ref="B15:AD15"/>
    <mergeCell ref="K54:P54"/>
    <mergeCell ref="C43:D43"/>
    <mergeCell ref="M43:O43"/>
    <mergeCell ref="V3:Z3"/>
    <mergeCell ref="X4:AA4"/>
    <mergeCell ref="S11:AD11"/>
    <mergeCell ref="Z7:AD7"/>
    <mergeCell ref="B9:F9"/>
    <mergeCell ref="G9:K9"/>
    <mergeCell ref="M9:O9"/>
    <mergeCell ref="P9:AD9"/>
    <mergeCell ref="B11:E11"/>
    <mergeCell ref="F11:O11"/>
    <mergeCell ref="U7:Y7"/>
    <mergeCell ref="B13:F13"/>
    <mergeCell ref="G13:K13"/>
    <mergeCell ref="I43:K43"/>
    <mergeCell ref="I45:K45"/>
    <mergeCell ref="E43:G43"/>
    <mergeCell ref="E45:G45"/>
    <mergeCell ref="C28:G28"/>
    <mergeCell ref="H28:AC29"/>
    <mergeCell ref="C41:O41"/>
    <mergeCell ref="Y41:AB41"/>
    <mergeCell ref="Y43:AB43"/>
    <mergeCell ref="Y45:AB45"/>
    <mergeCell ref="P41:X41"/>
    <mergeCell ref="T43:X43"/>
    <mergeCell ref="C45:D45"/>
    <mergeCell ref="M45:O45"/>
    <mergeCell ref="S45:X45"/>
    <mergeCell ref="K31:AC34"/>
    <mergeCell ref="W58:AD58"/>
    <mergeCell ref="R47:Y47"/>
    <mergeCell ref="Z47:AB47"/>
    <mergeCell ref="B52:AD52"/>
    <mergeCell ref="C57:H57"/>
    <mergeCell ref="X57:AC57"/>
    <mergeCell ref="X54:AC54"/>
    <mergeCell ref="X56:AC56"/>
    <mergeCell ref="K56:P56"/>
    <mergeCell ref="C56:H56"/>
    <mergeCell ref="C47:J47"/>
    <mergeCell ref="K57:P57"/>
    <mergeCell ref="C49:AC50"/>
    <mergeCell ref="K47:M47"/>
    <mergeCell ref="O47:Q47"/>
    <mergeCell ref="C54:H54"/>
  </mergeCells>
  <dataValidations count="6">
    <dataValidation allowBlank="1" showInputMessage="1" showErrorMessage="1" promptTitle="Celda calculada" prompt="No introducir valores" sqref="Y45" xr:uid="{00000000-0002-0000-0000-000000000000}"/>
    <dataValidation type="list" allowBlank="1" showInputMessage="1" showErrorMessage="1" sqref="E31" xr:uid="{00000000-0002-0000-0000-000001000000}">
      <formula1>Aplica</formula1>
    </dataValidation>
    <dataValidation type="custom" allowBlank="1" showInputMessage="1" showErrorMessage="1" promptTitle="Celda calculada" prompt="Favor de no introducir datos" sqref="W23:Z23" xr:uid="{00000000-0002-0000-0000-000002000000}">
      <formula1>IF(AND(U19="",U21=""),"", IFERROR(U21-U19,""))</formula1>
    </dataValidation>
    <dataValidation allowBlank="1" showInputMessage="1" showErrorMessage="1" promptTitle="Celda calculada" prompt="Favor de no introducir datos" sqref="Y41:AB41" xr:uid="{00000000-0002-0000-0000-000003000000}"/>
    <dataValidation allowBlank="1" showInputMessage="1" showErrorMessage="1" promptTitle="Celda condicionada" prompt="Favor de no introducir datos" sqref="K31:AC34" xr:uid="{00000000-0002-0000-0000-000004000000}"/>
    <dataValidation type="list" allowBlank="1" showInputMessage="1" showErrorMessage="1" sqref="E26" xr:uid="{00000000-0002-0000-0000-000005000000}">
      <formula1>Ausencia</formula1>
    </dataValidation>
  </dataValidations>
  <printOptions horizontalCentered="1"/>
  <pageMargins left="0.19685039370078741" right="0.19685039370078741" top="0.19685039370078741" bottom="0.19685039370078741" header="0.19685039370078741" footer="0.19685039370078741"/>
  <pageSetup scale="71" orientation="portrait" r:id="rId1"/>
  <headerFooter>
    <oddFooter>&amp;L&amp;"+,Normal"&amp;9
FOGUPR-DC-01-01-02&amp;C&amp;"+,Normal"&amp;9
STGT&amp;R&amp;"+,Normal"&amp;9
Página 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3"/>
  <sheetViews>
    <sheetView workbookViewId="0">
      <selection activeCell="D10" sqref="D10"/>
    </sheetView>
  </sheetViews>
  <sheetFormatPr defaultColWidth="11.5546875" defaultRowHeight="13.2" x14ac:dyDescent="0.25"/>
  <cols>
    <col min="1" max="1" width="3.6640625" style="30" customWidth="1"/>
    <col min="2" max="2" width="26.44140625" style="29" customWidth="1"/>
    <col min="3" max="3" width="3.6640625" style="29" customWidth="1"/>
    <col min="4" max="4" width="19" style="30" customWidth="1"/>
    <col min="5" max="5" width="11.5546875" style="30"/>
    <col min="6" max="6" width="92.77734375" style="30" customWidth="1"/>
    <col min="7" max="16384" width="11.5546875" style="30"/>
  </cols>
  <sheetData>
    <row r="2" spans="2:6" s="29" customFormat="1" x14ac:dyDescent="0.25">
      <c r="B2" s="28" t="s">
        <v>15</v>
      </c>
      <c r="D2" s="28" t="s">
        <v>16</v>
      </c>
      <c r="F2" s="29" t="s">
        <v>47</v>
      </c>
    </row>
    <row r="3" spans="2:6" x14ac:dyDescent="0.25">
      <c r="D3" s="29"/>
    </row>
    <row r="4" spans="2:6" ht="61.8" customHeight="1" x14ac:dyDescent="0.25">
      <c r="B4" s="29" t="s">
        <v>14</v>
      </c>
      <c r="D4" s="29" t="s">
        <v>11</v>
      </c>
      <c r="F4" s="31" t="s">
        <v>50</v>
      </c>
    </row>
    <row r="5" spans="2:6" ht="30" customHeight="1" x14ac:dyDescent="0.25">
      <c r="B5" s="29" t="s">
        <v>13</v>
      </c>
      <c r="D5" s="29" t="s">
        <v>12</v>
      </c>
      <c r="F5" s="31" t="s">
        <v>49</v>
      </c>
    </row>
    <row r="6" spans="2:6" ht="30" customHeight="1" x14ac:dyDescent="0.25">
      <c r="B6" s="29" t="s">
        <v>45</v>
      </c>
      <c r="D6" s="29"/>
    </row>
    <row r="7" spans="2:6" ht="30" customHeight="1" x14ac:dyDescent="0.25">
      <c r="B7" s="29" t="s">
        <v>46</v>
      </c>
    </row>
    <row r="8" spans="2:6" ht="30" customHeight="1" x14ac:dyDescent="0.25">
      <c r="B8" s="29" t="s">
        <v>52</v>
      </c>
    </row>
    <row r="9" spans="2:6" ht="30" customHeight="1" x14ac:dyDescent="0.25">
      <c r="B9" s="29" t="s">
        <v>18</v>
      </c>
    </row>
    <row r="10" spans="2:6" ht="30" customHeight="1" x14ac:dyDescent="0.25">
      <c r="B10" s="29" t="s">
        <v>55</v>
      </c>
    </row>
    <row r="11" spans="2:6" x14ac:dyDescent="0.25">
      <c r="B11" s="29" t="s">
        <v>53</v>
      </c>
    </row>
    <row r="12" spans="2:6" x14ac:dyDescent="0.25">
      <c r="B12" s="29" t="s">
        <v>56</v>
      </c>
    </row>
    <row r="13" spans="2:6" x14ac:dyDescent="0.25">
      <c r="B13" s="2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FOPR-RHU-02-03</vt:lpstr>
      <vt:lpstr>Cátalogo</vt:lpstr>
      <vt:lpstr>Aplica</vt:lpstr>
      <vt:lpstr>Ausencia</vt:lpstr>
      <vt:lpstr>'FOPR-RHU-02-03'!Print_Area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Bibiana Pérez Castillo Pérez</dc:creator>
  <cp:lastModifiedBy>Emmanuel Osvaldo Sánchez Avilés</cp:lastModifiedBy>
  <cp:lastPrinted>2026-02-16T22:55:57Z</cp:lastPrinted>
  <dcterms:created xsi:type="dcterms:W3CDTF">2017-07-24T20:18:04Z</dcterms:created>
  <dcterms:modified xsi:type="dcterms:W3CDTF">2026-10-31T08:15:48Z</dcterms:modified>
</cp:coreProperties>
</file>