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łaściciel\Downloads\"/>
    </mc:Choice>
  </mc:AlternateContent>
  <xr:revisionPtr revIDLastSave="0" documentId="8_{437A1886-9C54-4241-A6CB-BD95B2366B0D}" xr6:coauthVersionLast="47" xr6:coauthVersionMax="47" xr10:uidLastSave="{00000000-0000-0000-0000-000000000000}"/>
  <bookViews>
    <workbookView xWindow="-108" yWindow="-108" windowWidth="23256" windowHeight="12456" xr2:uid="{ED6D2987-580A-4C4A-AD91-6490E00ADB3A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<sst xmlns="http://schemas.openxmlformats.org/spreadsheetml/2006/main" count="20" uniqueCount="16">
  <si>
    <t>sorting time</t>
  </si>
  <si>
    <t>collection size</t>
  </si>
  <si>
    <t>bubble sort</t>
  </si>
  <si>
    <t>insertion sort</t>
  </si>
  <si>
    <t>quick sort</t>
  </si>
  <si>
    <t>std::sort</t>
  </si>
  <si>
    <t>What is the drawn relationship (expected complexity) for the algorithms?</t>
  </si>
  <si>
    <t>Divide the algorithms into two groups: slow, fast</t>
  </si>
  <si>
    <t>slow algorithms</t>
  </si>
  <si>
    <t>fast algorithms</t>
  </si>
  <si>
    <t>square</t>
  </si>
  <si>
    <t>linear logarithmic</t>
  </si>
  <si>
    <t>std::sort, quickSort, shellSort</t>
  </si>
  <si>
    <t>Shell sort</t>
  </si>
  <si>
    <t>Selection sort</t>
  </si>
  <si>
    <t>bubble sort, insertion sort, 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</si>
</sst>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0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3" fontId="0" fillId="0" borderId="10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3" fontId="0" fillId="0" borderId="2" xfId="0" applyNumberFormat="1" applyBorder="1"/>
    <xf numFmtId="3" fontId="0" fillId="0" borderId="1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1" xfId="0" applyBorder="1"/>
    <xf numFmtId="3" fontId="0" fillId="2" borderId="16" xfId="0" applyNumberFormat="1" applyFill="1" applyBorder="1" applyProtection="1">
      <protection locked="0"/>
    </xf>
    <xf numFmtId="3" fontId="0" fillId="2" borderId="13" xfId="0" applyNumberFormat="1" applyFill="1" applyBorder="1" applyProtection="1">
      <protection locked="0"/>
    </xf>
    <xf numFmtId="3" fontId="0" fillId="2" borderId="14" xfId="0" applyNumberFormat="1" applyFill="1" applyBorder="1" applyProtection="1">
      <protection locked="0"/>
    </xf>
    <xf numFmtId="3" fontId="0" fillId="2" borderId="2" xfId="0" applyNumberFormat="1" applyFill="1" applyBorder="1" applyProtection="1">
      <protection locked="0"/>
    </xf>
    <xf numFmtId="3" fontId="0" fillId="2" borderId="9" xfId="0" applyNumberFormat="1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3" fontId="0" fillId="2" borderId="15" xfId="0" applyNumberFormat="1" applyFill="1" applyBorder="1" applyProtection="1">
      <protection locked="0"/>
    </xf>
    <xf numFmtId="3" fontId="0" fillId="2" borderId="3" xfId="0" applyNumberFormat="1" applyFill="1" applyBorder="1" applyProtection="1">
      <protection locked="0"/>
    </xf>
    <xf numFmtId="3" fontId="0" fillId="2" borderId="5" xfId="0" applyNumberFormat="1" applyFill="1" applyBorder="1" applyProtection="1">
      <protection locked="0"/>
    </xf>
    <xf numFmtId="3" fontId="0" fillId="2" borderId="6" xfId="0" applyNumberFormat="1" applyFill="1" applyBorder="1" applyProtection="1">
      <protection locked="0"/>
    </xf>
    <xf numFmtId="0" fontId="0" fillId="2" borderId="24" xfId="0" applyFill="1" applyBorder="1" applyProtection="1">
      <protection locked="0"/>
    </xf>
    <xf numFmtId="0" fontId="0" fillId="2" borderId="21" xfId="0" applyFill="1" applyBorder="1" applyAlignment="1" applyProtection="1">
      <alignment horizontal="left"/>
      <protection locked="0"/>
    </xf>
    <xf numFmtId="0" fontId="0" fillId="2" borderId="25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1" fillId="0" borderId="2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Arkusz1!$A$3:$A$11</c:f>
              <c:numCache>
                <c:formatCode>#,##0</c:formatCode>
                <c:ptCount val="9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Arkusz1!$B$3:$B$11</c:f>
              <c:numCache>
                <c:formatCode>#,##0</c:formatCode>
                <c:ptCount val="9"/>
                <c:pt idx="0">
                  <c:v>1986600</c:v>
                </c:pt>
                <c:pt idx="1">
                  <c:v>11342200</c:v>
                </c:pt>
                <c:pt idx="2">
                  <c:v>45128700</c:v>
                </c:pt>
                <c:pt idx="3">
                  <c:v>116352100</c:v>
                </c:pt>
                <c:pt idx="4">
                  <c:v>234206100</c:v>
                </c:pt>
                <c:pt idx="5">
                  <c:v>569369300</c:v>
                </c:pt>
                <c:pt idx="6">
                  <c:v>1359318200</c:v>
                </c:pt>
                <c:pt idx="7">
                  <c:v>2587929000</c:v>
                </c:pt>
                <c:pt idx="8">
                  <c:v>11120423500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2-403C-9604-DACD2EE74538}"/>
            </c:ext>
          </c:extLst>
        </c:ser>
        <c:ser>
          <c:idx val="1"/>
          <c:order val="1"/>
          <c:tx>
            <c:strRef>
              <c:f>Arkusz1!$C$2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Arkusz1!$A$3:$A$11</c:f>
              <c:numCache>
                <c:formatCode>#,##0</c:formatCode>
                <c:ptCount val="9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Arkusz1!$C$3:$C$11</c:f>
              <c:numCache>
                <c:formatCode>#,##0</c:formatCode>
                <c:ptCount val="9"/>
                <c:pt idx="0">
                  <c:v>306000</c:v>
                </c:pt>
                <c:pt idx="1">
                  <c:v>1887000</c:v>
                </c:pt>
                <c:pt idx="2">
                  <c:v>7859400</c:v>
                </c:pt>
                <c:pt idx="3">
                  <c:v>17397100</c:v>
                </c:pt>
                <c:pt idx="4">
                  <c:v>33503500</c:v>
                </c:pt>
                <c:pt idx="5">
                  <c:v>77992700</c:v>
                </c:pt>
                <c:pt idx="6">
                  <c:v>168406300</c:v>
                </c:pt>
                <c:pt idx="7">
                  <c:v>226474500</c:v>
                </c:pt>
                <c:pt idx="8">
                  <c:v>1077232100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D2-403C-9604-DACD2EE74538}"/>
            </c:ext>
          </c:extLst>
        </c:ser>
        <c:ser>
          <c:idx val="2"/>
          <c:order val="2"/>
          <c:tx>
            <c:strRef>
              <c:f>Arkusz1!$D$2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Arkusz1!$A$3:$A$11</c:f>
              <c:numCache>
                <c:formatCode>#,##0</c:formatCode>
                <c:ptCount val="9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Arkusz1!$D$3:$D$11</c:f>
              <c:numCache>
                <c:formatCode>#,##0</c:formatCode>
                <c:ptCount val="9"/>
                <c:pt idx="0">
                  <c:v>2983700</c:v>
                </c:pt>
                <c:pt idx="1">
                  <c:v>18375800</c:v>
                </c:pt>
                <c:pt idx="2">
                  <c:v>72761700</c:v>
                </c:pt>
                <c:pt idx="3">
                  <c:v>172438100</c:v>
                </c:pt>
                <c:pt idx="4">
                  <c:v>315241300</c:v>
                </c:pt>
                <c:pt idx="5">
                  <c:v>691074600</c:v>
                </c:pt>
                <c:pt idx="6">
                  <c:v>1230604100</c:v>
                </c:pt>
                <c:pt idx="7">
                  <c:v>1801737300</c:v>
                </c:pt>
                <c:pt idx="8">
                  <c:v>7224589400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4-4E88-9FFF-EACA18BC8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80544"/>
        <c:axId val="2073017248"/>
      </c:scatterChart>
      <c:valAx>
        <c:axId val="207338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017248"/>
        <c:crosses val="autoZero"/>
        <c:crossBetween val="midCat"/>
      </c:valAx>
      <c:valAx>
        <c:axId val="20730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sorting</a:t>
                </a:r>
                <a:r>
                  <a:rPr lang="pl-PL" baseline="0"/>
                  <a:t> time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38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Arkusz1!$A$3:$A$19</c:f>
              <c:numCache>
                <c:formatCode>#,##0</c:formatCode>
                <c:ptCount val="17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800000</c:v>
                </c:pt>
                <c:pt idx="16">
                  <c:v>1000000</c:v>
                </c:pt>
              </c:numCache>
            </c:numRef>
          </c:xVal>
          <c:yVal>
            <c:numRef>
              <c:f>Arkusz1!$B$3:$B$19</c:f>
              <c:numCache>
                <c:formatCode>#,##0</c:formatCode>
                <c:ptCount val="17"/>
                <c:pt idx="0">
                  <c:v>1986600</c:v>
                </c:pt>
                <c:pt idx="1">
                  <c:v>11342200</c:v>
                </c:pt>
                <c:pt idx="2">
                  <c:v>45128700</c:v>
                </c:pt>
                <c:pt idx="3">
                  <c:v>116352100</c:v>
                </c:pt>
                <c:pt idx="4">
                  <c:v>234206100</c:v>
                </c:pt>
                <c:pt idx="5">
                  <c:v>569369300</c:v>
                </c:pt>
                <c:pt idx="6">
                  <c:v>1359318200</c:v>
                </c:pt>
                <c:pt idx="7">
                  <c:v>2587929000</c:v>
                </c:pt>
                <c:pt idx="8">
                  <c:v>11120423500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C-431D-A01A-AA88B7E7217F}"/>
            </c:ext>
          </c:extLst>
        </c:ser>
        <c:ser>
          <c:idx val="1"/>
          <c:order val="1"/>
          <c:tx>
            <c:strRef>
              <c:f>Arkusz1!$C$2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Arkusz1!$A$3:$A$19</c:f>
              <c:numCache>
                <c:formatCode>#,##0</c:formatCode>
                <c:ptCount val="17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800000</c:v>
                </c:pt>
                <c:pt idx="16">
                  <c:v>1000000</c:v>
                </c:pt>
              </c:numCache>
            </c:numRef>
          </c:xVal>
          <c:yVal>
            <c:numRef>
              <c:f>Arkusz1!$C$3:$C$19</c:f>
              <c:numCache>
                <c:formatCode>#,##0</c:formatCode>
                <c:ptCount val="17"/>
                <c:pt idx="0">
                  <c:v>306000</c:v>
                </c:pt>
                <c:pt idx="1">
                  <c:v>1887000</c:v>
                </c:pt>
                <c:pt idx="2">
                  <c:v>7859400</c:v>
                </c:pt>
                <c:pt idx="3">
                  <c:v>17397100</c:v>
                </c:pt>
                <c:pt idx="4">
                  <c:v>33503500</c:v>
                </c:pt>
                <c:pt idx="5">
                  <c:v>77992700</c:v>
                </c:pt>
                <c:pt idx="6">
                  <c:v>168406300</c:v>
                </c:pt>
                <c:pt idx="7">
                  <c:v>226474500</c:v>
                </c:pt>
                <c:pt idx="8">
                  <c:v>1077232100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C-431D-A01A-AA88B7E7217F}"/>
            </c:ext>
          </c:extLst>
        </c:ser>
        <c:ser>
          <c:idx val="2"/>
          <c:order val="2"/>
          <c:tx>
            <c:strRef>
              <c:f>Arkusz1!$D$2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Arkusz1!$A$3:$A$19</c:f>
              <c:numCache>
                <c:formatCode>#,##0</c:formatCode>
                <c:ptCount val="17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800000</c:v>
                </c:pt>
                <c:pt idx="16">
                  <c:v>1000000</c:v>
                </c:pt>
              </c:numCache>
            </c:numRef>
          </c:xVal>
          <c:yVal>
            <c:numRef>
              <c:f>Arkusz1!$D$3:$D$19</c:f>
              <c:numCache>
                <c:formatCode>#,##0</c:formatCode>
                <c:ptCount val="17"/>
                <c:pt idx="0">
                  <c:v>2983700</c:v>
                </c:pt>
                <c:pt idx="1">
                  <c:v>18375800</c:v>
                </c:pt>
                <c:pt idx="2">
                  <c:v>72761700</c:v>
                </c:pt>
                <c:pt idx="3">
                  <c:v>172438100</c:v>
                </c:pt>
                <c:pt idx="4">
                  <c:v>315241300</c:v>
                </c:pt>
                <c:pt idx="5">
                  <c:v>691074600</c:v>
                </c:pt>
                <c:pt idx="6">
                  <c:v>1230604100</c:v>
                </c:pt>
                <c:pt idx="7">
                  <c:v>1801737300</c:v>
                </c:pt>
                <c:pt idx="8">
                  <c:v>7224589400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BC-431D-A01A-AA88B7E7217F}"/>
            </c:ext>
          </c:extLst>
        </c:ser>
        <c:ser>
          <c:idx val="3"/>
          <c:order val="3"/>
          <c:tx>
            <c:strRef>
              <c:f>Arkusz1!$E$2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Arkusz1!$A$3:$A$19</c:f>
              <c:numCache>
                <c:formatCode>#,##0</c:formatCode>
                <c:ptCount val="17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800000</c:v>
                </c:pt>
                <c:pt idx="16">
                  <c:v>1000000</c:v>
                </c:pt>
              </c:numCache>
            </c:numRef>
          </c:xVal>
          <c:yVal>
            <c:numRef>
              <c:f>Arkusz1!$E$3:$E$19</c:f>
              <c:numCache>
                <c:formatCode>#,##0</c:formatCode>
                <c:ptCount val="17"/>
                <c:pt idx="0">
                  <c:v>106200</c:v>
                </c:pt>
                <c:pt idx="1">
                  <c:v>312700</c:v>
                </c:pt>
                <c:pt idx="2">
                  <c:v>827400</c:v>
                </c:pt>
                <c:pt idx="3">
                  <c:v>1069000</c:v>
                </c:pt>
                <c:pt idx="4">
                  <c:v>1482200</c:v>
                </c:pt>
                <c:pt idx="5">
                  <c:v>2495300</c:v>
                </c:pt>
                <c:pt idx="6">
                  <c:v>3205400</c:v>
                </c:pt>
                <c:pt idx="7">
                  <c:v>4019500</c:v>
                </c:pt>
                <c:pt idx="8">
                  <c:v>9494300</c:v>
                </c:pt>
                <c:pt idx="9">
                  <c:v>14543100</c:v>
                </c:pt>
                <c:pt idx="10">
                  <c:v>22665400</c:v>
                </c:pt>
                <c:pt idx="11">
                  <c:v>29428300</c:v>
                </c:pt>
                <c:pt idx="12">
                  <c:v>40688400</c:v>
                </c:pt>
                <c:pt idx="13">
                  <c:v>50704300</c:v>
                </c:pt>
                <c:pt idx="14">
                  <c:v>63500700</c:v>
                </c:pt>
                <c:pt idx="15">
                  <c:v>88608500</c:v>
                </c:pt>
                <c:pt idx="16">
                  <c:v>110232700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BC-431D-A01A-AA88B7E7217F}"/>
            </c:ext>
          </c:extLst>
        </c:ser>
        <c:ser>
          <c:idx val="4"/>
          <c:order val="4"/>
          <c:tx>
            <c:strRef>
              <c:f>Arkusz1!$F$2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Arkusz1!$A$3:$A$19</c:f>
              <c:numCache>
                <c:formatCode>#,##0</c:formatCode>
                <c:ptCount val="17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800000</c:v>
                </c:pt>
                <c:pt idx="16">
                  <c:v>1000000</c:v>
                </c:pt>
              </c:numCache>
            </c:numRef>
          </c:xVal>
          <c:yVal>
            <c:numRef>
              <c:f>Arkusz1!$F$3:$F$19</c:f>
              <c:numCache>
                <c:formatCode>#,##0</c:formatCode>
                <c:ptCount val="17"/>
                <c:pt idx="0">
                  <c:v>85000</c:v>
                </c:pt>
                <c:pt idx="1">
                  <c:v>272600</c:v>
                </c:pt>
                <c:pt idx="2">
                  <c:v>566900</c:v>
                </c:pt>
                <c:pt idx="3">
                  <c:v>718600</c:v>
                </c:pt>
                <c:pt idx="4">
                  <c:v>947500</c:v>
                </c:pt>
                <c:pt idx="5">
                  <c:v>1490600</c:v>
                </c:pt>
                <c:pt idx="6">
                  <c:v>2074000</c:v>
                </c:pt>
                <c:pt idx="7">
                  <c:v>2591300</c:v>
                </c:pt>
                <c:pt idx="8">
                  <c:v>5919200</c:v>
                </c:pt>
                <c:pt idx="9">
                  <c:v>9207700</c:v>
                </c:pt>
                <c:pt idx="10">
                  <c:v>12958200</c:v>
                </c:pt>
                <c:pt idx="11">
                  <c:v>19615100</c:v>
                </c:pt>
                <c:pt idx="12">
                  <c:v>24099400</c:v>
                </c:pt>
                <c:pt idx="13">
                  <c:v>30462300</c:v>
                </c:pt>
                <c:pt idx="14">
                  <c:v>37281800</c:v>
                </c:pt>
                <c:pt idx="15">
                  <c:v>49506100</c:v>
                </c:pt>
                <c:pt idx="16">
                  <c:v>64372400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BC-431D-A01A-AA88B7E7217F}"/>
            </c:ext>
          </c:extLst>
        </c:ser>
        <c:ser>
          <c:idx val="5"/>
          <c:order val="5"/>
          <c:tx>
            <c:strRef>
              <c:f>Arkusz1!$G$2</c:f>
              <c:strCache>
                <c:ptCount val="1"/>
                <c:pt idx="0">
                  <c:v>std::sort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Arkusz1!$A$3:$A$19</c:f>
              <c:numCache>
                <c:formatCode>#,##0</c:formatCode>
                <c:ptCount val="17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800000</c:v>
                </c:pt>
                <c:pt idx="16">
                  <c:v>1000000</c:v>
                </c:pt>
              </c:numCache>
            </c:numRef>
          </c:xVal>
          <c:yVal>
            <c:numRef>
              <c:f>Arkusz1!$G$3:$G$19</c:f>
              <c:numCache>
                <c:formatCode>#,##0</c:formatCode>
                <c:ptCount val="17"/>
                <c:pt idx="0">
                  <c:v>103400</c:v>
                </c:pt>
                <c:pt idx="1">
                  <c:v>278400</c:v>
                </c:pt>
                <c:pt idx="2">
                  <c:v>683900</c:v>
                </c:pt>
                <c:pt idx="3">
                  <c:v>768000</c:v>
                </c:pt>
                <c:pt idx="4">
                  <c:v>1038700</c:v>
                </c:pt>
                <c:pt idx="5">
                  <c:v>1616100</c:v>
                </c:pt>
                <c:pt idx="6">
                  <c:v>2280200</c:v>
                </c:pt>
                <c:pt idx="7">
                  <c:v>3031900</c:v>
                </c:pt>
                <c:pt idx="8">
                  <c:v>7847600</c:v>
                </c:pt>
                <c:pt idx="9">
                  <c:v>10304300</c:v>
                </c:pt>
                <c:pt idx="10">
                  <c:v>16627400</c:v>
                </c:pt>
                <c:pt idx="11">
                  <c:v>26817900</c:v>
                </c:pt>
                <c:pt idx="12">
                  <c:v>39754800</c:v>
                </c:pt>
                <c:pt idx="13">
                  <c:v>38836000</c:v>
                </c:pt>
                <c:pt idx="14">
                  <c:v>47876800</c:v>
                </c:pt>
                <c:pt idx="15">
                  <c:v>64275200</c:v>
                </c:pt>
                <c:pt idx="16">
                  <c:v>82348700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BC-431D-A01A-AA88B7E72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80544"/>
        <c:axId val="2073017248"/>
      </c:scatterChart>
      <c:valAx>
        <c:axId val="207338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017248"/>
        <c:crosses val="autoZero"/>
        <c:crossBetween val="midCat"/>
      </c:valAx>
      <c:valAx>
        <c:axId val="20730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sorting</a:t>
                </a:r>
                <a:r>
                  <a:rPr lang="pl-PL" baseline="0"/>
                  <a:t> time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38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Arkusz1!$E$2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Arkusz1!$A$3:$A$19</c:f>
              <c:numCache>
                <c:formatCode>#,##0</c:formatCode>
                <c:ptCount val="17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800000</c:v>
                </c:pt>
                <c:pt idx="16">
                  <c:v>1000000</c:v>
                </c:pt>
              </c:numCache>
            </c:numRef>
          </c:xVal>
          <c:yVal>
            <c:numRef>
              <c:f>Arkusz1!$E$3:$E$19</c:f>
              <c:numCache>
                <c:formatCode>#,##0</c:formatCode>
                <c:ptCount val="17"/>
                <c:pt idx="0">
                  <c:v>106200</c:v>
                </c:pt>
                <c:pt idx="1">
                  <c:v>312700</c:v>
                </c:pt>
                <c:pt idx="2">
                  <c:v>827400</c:v>
                </c:pt>
                <c:pt idx="3">
                  <c:v>1069000</c:v>
                </c:pt>
                <c:pt idx="4">
                  <c:v>1482200</c:v>
                </c:pt>
                <c:pt idx="5">
                  <c:v>2495300</c:v>
                </c:pt>
                <c:pt idx="6">
                  <c:v>3205400</c:v>
                </c:pt>
                <c:pt idx="7">
                  <c:v>4019500</c:v>
                </c:pt>
                <c:pt idx="8">
                  <c:v>9494300</c:v>
                </c:pt>
                <c:pt idx="9">
                  <c:v>14543100</c:v>
                </c:pt>
                <c:pt idx="10">
                  <c:v>22665400</c:v>
                </c:pt>
                <c:pt idx="11">
                  <c:v>29428300</c:v>
                </c:pt>
                <c:pt idx="12">
                  <c:v>40688400</c:v>
                </c:pt>
                <c:pt idx="13">
                  <c:v>50704300</c:v>
                </c:pt>
                <c:pt idx="14">
                  <c:v>63500700</c:v>
                </c:pt>
                <c:pt idx="15">
                  <c:v>88608500</c:v>
                </c:pt>
                <c:pt idx="16">
                  <c:v>110232700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71-424A-9E36-5466548D0754}"/>
            </c:ext>
          </c:extLst>
        </c:ser>
        <c:ser>
          <c:idx val="4"/>
          <c:order val="4"/>
          <c:tx>
            <c:strRef>
              <c:f>Arkusz1!$F$2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Arkusz1!$A$3:$A$19</c:f>
              <c:numCache>
                <c:formatCode>#,##0</c:formatCode>
                <c:ptCount val="17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800000</c:v>
                </c:pt>
                <c:pt idx="16">
                  <c:v>1000000</c:v>
                </c:pt>
              </c:numCache>
            </c:numRef>
          </c:xVal>
          <c:yVal>
            <c:numRef>
              <c:f>Arkusz1!$F$3:$F$19</c:f>
              <c:numCache>
                <c:formatCode>#,##0</c:formatCode>
                <c:ptCount val="17"/>
                <c:pt idx="0">
                  <c:v>85000</c:v>
                </c:pt>
                <c:pt idx="1">
                  <c:v>272600</c:v>
                </c:pt>
                <c:pt idx="2">
                  <c:v>566900</c:v>
                </c:pt>
                <c:pt idx="3">
                  <c:v>718600</c:v>
                </c:pt>
                <c:pt idx="4">
                  <c:v>947500</c:v>
                </c:pt>
                <c:pt idx="5">
                  <c:v>1490600</c:v>
                </c:pt>
                <c:pt idx="6">
                  <c:v>2074000</c:v>
                </c:pt>
                <c:pt idx="7">
                  <c:v>2591300</c:v>
                </c:pt>
                <c:pt idx="8">
                  <c:v>5919200</c:v>
                </c:pt>
                <c:pt idx="9">
                  <c:v>9207700</c:v>
                </c:pt>
                <c:pt idx="10">
                  <c:v>12958200</c:v>
                </c:pt>
                <c:pt idx="11">
                  <c:v>19615100</c:v>
                </c:pt>
                <c:pt idx="12">
                  <c:v>24099400</c:v>
                </c:pt>
                <c:pt idx="13">
                  <c:v>30462300</c:v>
                </c:pt>
                <c:pt idx="14">
                  <c:v>37281800</c:v>
                </c:pt>
                <c:pt idx="15">
                  <c:v>49506100</c:v>
                </c:pt>
                <c:pt idx="16">
                  <c:v>64372400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71-424A-9E36-5466548D0754}"/>
            </c:ext>
          </c:extLst>
        </c:ser>
        <c:ser>
          <c:idx val="5"/>
          <c:order val="5"/>
          <c:tx>
            <c:strRef>
              <c:f>Arkusz1!$G$2</c:f>
              <c:strCache>
                <c:ptCount val="1"/>
                <c:pt idx="0">
                  <c:v>std::sort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Arkusz1!$A$3:$A$19</c:f>
              <c:numCache>
                <c:formatCode>#,##0</c:formatCode>
                <c:ptCount val="17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800000</c:v>
                </c:pt>
                <c:pt idx="16">
                  <c:v>1000000</c:v>
                </c:pt>
              </c:numCache>
            </c:numRef>
          </c:xVal>
          <c:yVal>
            <c:numRef>
              <c:f>Arkusz1!$G$3:$G$19</c:f>
              <c:numCache>
                <c:formatCode>#,##0</c:formatCode>
                <c:ptCount val="17"/>
                <c:pt idx="0">
                  <c:v>103400</c:v>
                </c:pt>
                <c:pt idx="1">
                  <c:v>278400</c:v>
                </c:pt>
                <c:pt idx="2">
                  <c:v>683900</c:v>
                </c:pt>
                <c:pt idx="3">
                  <c:v>768000</c:v>
                </c:pt>
                <c:pt idx="4">
                  <c:v>1038700</c:v>
                </c:pt>
                <c:pt idx="5">
                  <c:v>1616100</c:v>
                </c:pt>
                <c:pt idx="6">
                  <c:v>2280200</c:v>
                </c:pt>
                <c:pt idx="7">
                  <c:v>3031900</c:v>
                </c:pt>
                <c:pt idx="8">
                  <c:v>7847600</c:v>
                </c:pt>
                <c:pt idx="9">
                  <c:v>10304300</c:v>
                </c:pt>
                <c:pt idx="10">
                  <c:v>16627400</c:v>
                </c:pt>
                <c:pt idx="11">
                  <c:v>26817900</c:v>
                </c:pt>
                <c:pt idx="12">
                  <c:v>39754800</c:v>
                </c:pt>
                <c:pt idx="13">
                  <c:v>38836000</c:v>
                </c:pt>
                <c:pt idx="14">
                  <c:v>47876800</c:v>
                </c:pt>
                <c:pt idx="15">
                  <c:v>64275200</c:v>
                </c:pt>
                <c:pt idx="16">
                  <c:v>82348700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71-424A-9E36-5466548D0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80544"/>
        <c:axId val="2073017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Arkusz1!$B$2</c15:sqref>
                        </c15:formulaRef>
                      </c:ext>
                    </c:extLst>
                    <c:strCache>
                      <c:ptCount val="1"/>
                      <c:pt idx="0">
                        <c:v>bubble sort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Arkusz1!$A$3:$A$19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2000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30000</c:v>
                      </c:pt>
                      <c:pt idx="6">
                        <c:v>40000</c:v>
                      </c:pt>
                      <c:pt idx="7">
                        <c:v>50000</c:v>
                      </c:pt>
                      <c:pt idx="8">
                        <c:v>100000</c:v>
                      </c:pt>
                      <c:pt idx="9">
                        <c:v>150000</c:v>
                      </c:pt>
                      <c:pt idx="10">
                        <c:v>200000</c:v>
                      </c:pt>
                      <c:pt idx="11">
                        <c:v>300000</c:v>
                      </c:pt>
                      <c:pt idx="12">
                        <c:v>400000</c:v>
                      </c:pt>
                      <c:pt idx="13">
                        <c:v>500000</c:v>
                      </c:pt>
                      <c:pt idx="14">
                        <c:v>600000</c:v>
                      </c:pt>
                      <c:pt idx="15">
                        <c:v>800000</c:v>
                      </c:pt>
                      <c:pt idx="16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Arkusz1!$B$3:$B$19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1986600</c:v>
                      </c:pt>
                      <c:pt idx="1">
                        <c:v>11342200</c:v>
                      </c:pt>
                      <c:pt idx="2">
                        <c:v>45128700</c:v>
                      </c:pt>
                      <c:pt idx="3">
                        <c:v>116352100</c:v>
                      </c:pt>
                      <c:pt idx="4">
                        <c:v>234206100</c:v>
                      </c:pt>
                      <c:pt idx="5">
                        <c:v>569369300</c:v>
                      </c:pt>
                      <c:pt idx="6">
                        <c:v>1359318200</c:v>
                      </c:pt>
                      <c:pt idx="7">
                        <c:v>2587929000</c:v>
                      </c:pt>
                      <c:pt idx="8">
                        <c:v>11120423500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771-424A-9E36-5466548D075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Arkusz1!$C$2</c15:sqref>
                        </c15:formulaRef>
                      </c:ext>
                    </c:extLst>
                    <c:strCache>
                      <c:ptCount val="1"/>
                      <c:pt idx="0">
                        <c:v>insertion sort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Arkusz1!$A$3:$A$19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2000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30000</c:v>
                      </c:pt>
                      <c:pt idx="6">
                        <c:v>40000</c:v>
                      </c:pt>
                      <c:pt idx="7">
                        <c:v>50000</c:v>
                      </c:pt>
                      <c:pt idx="8">
                        <c:v>100000</c:v>
                      </c:pt>
                      <c:pt idx="9">
                        <c:v>150000</c:v>
                      </c:pt>
                      <c:pt idx="10">
                        <c:v>200000</c:v>
                      </c:pt>
                      <c:pt idx="11">
                        <c:v>300000</c:v>
                      </c:pt>
                      <c:pt idx="12">
                        <c:v>400000</c:v>
                      </c:pt>
                      <c:pt idx="13">
                        <c:v>500000</c:v>
                      </c:pt>
                      <c:pt idx="14">
                        <c:v>600000</c:v>
                      </c:pt>
                      <c:pt idx="15">
                        <c:v>800000</c:v>
                      </c:pt>
                      <c:pt idx="16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Arkusz1!$C$3:$C$19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306000</c:v>
                      </c:pt>
                      <c:pt idx="1">
                        <c:v>1887000</c:v>
                      </c:pt>
                      <c:pt idx="2">
                        <c:v>7859400</c:v>
                      </c:pt>
                      <c:pt idx="3">
                        <c:v>17397100</c:v>
                      </c:pt>
                      <c:pt idx="4">
                        <c:v>33503500</c:v>
                      </c:pt>
                      <c:pt idx="5">
                        <c:v>77992700</c:v>
                      </c:pt>
                      <c:pt idx="6">
                        <c:v>168406300</c:v>
                      </c:pt>
                      <c:pt idx="7">
                        <c:v>226474500</c:v>
                      </c:pt>
                      <c:pt idx="8">
                        <c:v>1077232100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71-424A-9E36-5466548D075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Arkusz1!$D$2</c15:sqref>
                        </c15:formulaRef>
                      </c:ext>
                    </c:extLst>
                    <c:strCache>
                      <c:ptCount val="1"/>
                      <c:pt idx="0">
                        <c:v>Selection sort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Arkusz1!$A$3:$A$19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2000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30000</c:v>
                      </c:pt>
                      <c:pt idx="6">
                        <c:v>40000</c:v>
                      </c:pt>
                      <c:pt idx="7">
                        <c:v>50000</c:v>
                      </c:pt>
                      <c:pt idx="8">
                        <c:v>100000</c:v>
                      </c:pt>
                      <c:pt idx="9">
                        <c:v>150000</c:v>
                      </c:pt>
                      <c:pt idx="10">
                        <c:v>200000</c:v>
                      </c:pt>
                      <c:pt idx="11">
                        <c:v>300000</c:v>
                      </c:pt>
                      <c:pt idx="12">
                        <c:v>400000</c:v>
                      </c:pt>
                      <c:pt idx="13">
                        <c:v>500000</c:v>
                      </c:pt>
                      <c:pt idx="14">
                        <c:v>600000</c:v>
                      </c:pt>
                      <c:pt idx="15">
                        <c:v>800000</c:v>
                      </c:pt>
                      <c:pt idx="16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Arkusz1!$D$3:$D$19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2983700</c:v>
                      </c:pt>
                      <c:pt idx="1">
                        <c:v>18375800</c:v>
                      </c:pt>
                      <c:pt idx="2">
                        <c:v>72761700</c:v>
                      </c:pt>
                      <c:pt idx="3">
                        <c:v>172438100</c:v>
                      </c:pt>
                      <c:pt idx="4">
                        <c:v>315241300</c:v>
                      </c:pt>
                      <c:pt idx="5">
                        <c:v>691074600</c:v>
                      </c:pt>
                      <c:pt idx="6">
                        <c:v>1230604100</c:v>
                      </c:pt>
                      <c:pt idx="7">
                        <c:v>1801737300</c:v>
                      </c:pt>
                      <c:pt idx="8">
                        <c:v>7224589400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71-424A-9E36-5466548D0754}"/>
                  </c:ext>
                </c:extLst>
              </c15:ser>
            </c15:filteredScatterSeries>
          </c:ext>
        </c:extLst>
      </c:scatterChart>
      <c:valAx>
        <c:axId val="207338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017248"/>
        <c:crosses val="autoZero"/>
        <c:crossBetween val="midCat"/>
      </c:valAx>
      <c:valAx>
        <c:axId val="20730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sorting</a:t>
                </a:r>
                <a:r>
                  <a:rPr lang="pl-PL" baseline="0"/>
                  <a:t> time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38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1099541</xdr:colOff>
      <xdr:row>21</xdr:row>
      <xdr:rowOff>10850</xdr:rowOff>
    </xdr:from>
    <xdr:to>
      <xdr:col>20</xdr:col>
      <xdr:colOff>530680</xdr:colOff>
      <xdr:row>40</xdr:row>
      <xdr:rowOff>181696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AF68335-9078-409F-98AE-C5F133463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1108364</xdr:colOff>
      <xdr:row>1</xdr:row>
      <xdr:rowOff>8149</xdr:rowOff>
    </xdr:from>
    <xdr:to>
      <xdr:col>20</xdr:col>
      <xdr:colOff>516071</xdr:colOff>
      <xdr:row>19</xdr:row>
      <xdr:rowOff>161677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051D554-1769-4283-B755-7F7175F7A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1108364</xdr:colOff>
      <xdr:row>41</xdr:row>
      <xdr:rowOff>185407</xdr:rowOff>
    </xdr:from>
    <xdr:to>
      <xdr:col>20</xdr:col>
      <xdr:colOff>516071</xdr:colOff>
      <xdr:row>61</xdr:row>
      <xdr:rowOff>165753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A442C03-CD6C-43EE-BEE5-3DB50C3CE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2328-B99D-4BDE-85CC-5B09D95C7980}">
  <dimension ref="A1:Z29"/>
  <sheetViews>
    <sheetView tabSelected="1" zoomScaleNormal="100" workbookViewId="0">
      <selection activeCell="H15" sqref="H15"/>
    </sheetView>
  </sheetViews>
  <sheetFormatPr defaultRowHeight="14.4" x14ac:dyDescent="0.3"/>
  <cols>
    <col min="1" max="1" width="19.33203125" customWidth="1"/>
    <col min="2" max="10" width="16.6640625" customWidth="1"/>
  </cols>
  <sheetData>
    <row r="1" spans="1:26" x14ac:dyDescent="0.3">
      <c r="A1" s="1"/>
      <c r="B1" s="33" t="s">
        <v>0</v>
      </c>
      <c r="C1" s="34"/>
      <c r="D1" s="34"/>
      <c r="E1" s="34"/>
      <c r="F1" s="34"/>
      <c r="G1" s="35"/>
      <c r="H1" s="2"/>
      <c r="I1" s="2"/>
      <c r="J1" s="8"/>
      <c r="L1" s="2"/>
    </row>
    <row r="2" spans="1:26" ht="30" customHeight="1" thickBot="1" x14ac:dyDescent="0.35">
      <c r="A2" s="4" t="s">
        <v>1</v>
      </c>
      <c r="B2" s="5" t="s">
        <v>2</v>
      </c>
      <c r="C2" s="6" t="s">
        <v>3</v>
      </c>
      <c r="D2" s="7" t="s">
        <v>14</v>
      </c>
      <c r="E2" s="7" t="s">
        <v>13</v>
      </c>
      <c r="F2" s="7" t="s">
        <v>4</v>
      </c>
      <c r="G2" s="10" t="s">
        <v>5</v>
      </c>
      <c r="H2" s="9"/>
      <c r="I2" s="9"/>
      <c r="J2" s="9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3">
      <c r="A3" s="11">
        <v>2000</v>
      </c>
      <c r="B3" s="19">
        <v>1986600</v>
      </c>
      <c r="C3" s="20">
        <v>306000</v>
      </c>
      <c r="D3" s="21">
        <v>2983700</v>
      </c>
      <c r="E3" s="21">
        <v>106200</v>
      </c>
      <c r="F3" s="21">
        <v>85000</v>
      </c>
      <c r="G3" s="25">
        <v>103400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3">
      <c r="A4" s="12">
        <v>5000</v>
      </c>
      <c r="B4" s="22">
        <v>11342200</v>
      </c>
      <c r="C4" s="23">
        <v>1887000</v>
      </c>
      <c r="D4" s="24">
        <v>18375800</v>
      </c>
      <c r="E4" s="24">
        <v>312700</v>
      </c>
      <c r="F4" s="24">
        <v>272600</v>
      </c>
      <c r="G4" s="26">
        <v>278400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3">
      <c r="A5" s="12">
        <v>10000</v>
      </c>
      <c r="B5" s="22">
        <v>45128700</v>
      </c>
      <c r="C5" s="23">
        <v>7859400</v>
      </c>
      <c r="D5" s="24">
        <v>72761700</v>
      </c>
      <c r="E5" s="24">
        <v>827400</v>
      </c>
      <c r="F5" s="24">
        <v>566900</v>
      </c>
      <c r="G5" s="26">
        <v>683900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3">
      <c r="A6" s="12">
        <v>15000</v>
      </c>
      <c r="B6" s="22">
        <v>116352100</v>
      </c>
      <c r="C6" s="23">
        <v>17397100</v>
      </c>
      <c r="D6" s="24">
        <v>172438100</v>
      </c>
      <c r="E6" s="24">
        <v>1069000</v>
      </c>
      <c r="F6" s="24">
        <v>718600</v>
      </c>
      <c r="G6" s="26">
        <v>768000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3">
      <c r="A7" s="12">
        <v>20000</v>
      </c>
      <c r="B7" s="22">
        <v>234206100</v>
      </c>
      <c r="C7" s="23">
        <v>33503500</v>
      </c>
      <c r="D7" s="24">
        <v>315241300</v>
      </c>
      <c r="E7" s="24">
        <v>1482200</v>
      </c>
      <c r="F7" s="24">
        <v>947500</v>
      </c>
      <c r="G7" s="26">
        <v>1038700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3">
      <c r="A8" s="12">
        <v>30000</v>
      </c>
      <c r="B8" s="22">
        <v>569369300</v>
      </c>
      <c r="C8" s="23">
        <v>77992700</v>
      </c>
      <c r="D8" s="24">
        <v>691074600</v>
      </c>
      <c r="E8" s="24">
        <v>2495300</v>
      </c>
      <c r="F8" s="24">
        <v>1490600</v>
      </c>
      <c r="G8" s="26">
        <v>1616100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3">
      <c r="A9" s="12">
        <v>40000</v>
      </c>
      <c r="B9" s="22">
        <v>1359318200</v>
      </c>
      <c r="C9" s="23">
        <v>168406300</v>
      </c>
      <c r="D9" s="24">
        <v>1230604100</v>
      </c>
      <c r="E9" s="24">
        <v>3205400</v>
      </c>
      <c r="F9" s="24">
        <v>2074000</v>
      </c>
      <c r="G9" s="26">
        <v>2280200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3">
      <c r="A10" s="12">
        <v>50000</v>
      </c>
      <c r="B10" s="22">
        <v>2587929000</v>
      </c>
      <c r="C10" s="23">
        <v>226474500</v>
      </c>
      <c r="D10" s="24">
        <v>1801737300</v>
      </c>
      <c r="E10" s="24">
        <v>4019500</v>
      </c>
      <c r="F10" s="24">
        <v>2591300</v>
      </c>
      <c r="G10" s="26">
        <v>3031900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3">
      <c r="A11" s="12">
        <v>100000</v>
      </c>
      <c r="B11" s="22">
        <v>11120423500</v>
      </c>
      <c r="C11" s="23">
        <v>1077232100</v>
      </c>
      <c r="D11" s="24">
        <v>7224589400</v>
      </c>
      <c r="E11" s="24">
        <v>9494300</v>
      </c>
      <c r="F11" s="24">
        <v>5919200</v>
      </c>
      <c r="G11" s="26">
        <v>7847600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3">
      <c r="A12" s="12">
        <v>150000</v>
      </c>
      <c r="B12" s="14"/>
      <c r="C12" s="15"/>
      <c r="D12" s="15"/>
      <c r="E12" s="24">
        <v>14543100</v>
      </c>
      <c r="F12" s="24">
        <v>9207700</v>
      </c>
      <c r="G12" s="26">
        <v>10304300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3">
      <c r="A13" s="12">
        <v>200000</v>
      </c>
      <c r="B13" s="14"/>
      <c r="C13" s="15"/>
      <c r="D13" s="15"/>
      <c r="E13" s="24">
        <v>22665400</v>
      </c>
      <c r="F13" s="24">
        <v>12958200</v>
      </c>
      <c r="G13" s="26">
        <v>16627400</v>
      </c>
    </row>
    <row r="14" spans="1:26" x14ac:dyDescent="0.3">
      <c r="A14" s="12">
        <v>300000</v>
      </c>
      <c r="B14" s="14"/>
      <c r="C14" s="15"/>
      <c r="D14" s="15"/>
      <c r="E14" s="24">
        <v>29428300</v>
      </c>
      <c r="F14" s="24">
        <v>19615100</v>
      </c>
      <c r="G14" s="26">
        <v>26817900</v>
      </c>
    </row>
    <row r="15" spans="1:26" x14ac:dyDescent="0.3">
      <c r="A15" s="12">
        <v>400000</v>
      </c>
      <c r="B15" s="14"/>
      <c r="C15" s="15"/>
      <c r="D15" s="15"/>
      <c r="E15" s="24">
        <v>40688400</v>
      </c>
      <c r="F15" s="24">
        <v>24099400</v>
      </c>
      <c r="G15" s="26">
        <v>39754800</v>
      </c>
    </row>
    <row r="16" spans="1:26" x14ac:dyDescent="0.3">
      <c r="A16" s="12">
        <v>500000</v>
      </c>
      <c r="B16" s="14"/>
      <c r="C16" s="15"/>
      <c r="D16" s="15"/>
      <c r="E16" s="24">
        <v>50704300</v>
      </c>
      <c r="F16" s="24">
        <v>30462300</v>
      </c>
      <c r="G16" s="26">
        <v>38836000</v>
      </c>
    </row>
    <row r="17" spans="1:7" x14ac:dyDescent="0.3">
      <c r="A17" s="12">
        <v>600000</v>
      </c>
      <c r="B17" s="14"/>
      <c r="C17" s="15"/>
      <c r="D17" s="15"/>
      <c r="E17" s="24">
        <v>63500700</v>
      </c>
      <c r="F17" s="24">
        <v>37281800</v>
      </c>
      <c r="G17" s="26">
        <v>47876800</v>
      </c>
    </row>
    <row r="18" spans="1:7" x14ac:dyDescent="0.3">
      <c r="A18" s="12">
        <v>800000</v>
      </c>
      <c r="B18" s="14"/>
      <c r="C18" s="15"/>
      <c r="D18" s="15"/>
      <c r="E18" s="24">
        <v>88608500</v>
      </c>
      <c r="F18" s="24">
        <v>49506100</v>
      </c>
      <c r="G18" s="26">
        <v>64275200</v>
      </c>
    </row>
    <row r="19" spans="1:7" ht="15" thickBot="1" x14ac:dyDescent="0.35">
      <c r="A19" s="13">
        <v>1000000</v>
      </c>
      <c r="B19" s="16"/>
      <c r="C19" s="17"/>
      <c r="D19" s="17"/>
      <c r="E19" s="27">
        <v>110232700</v>
      </c>
      <c r="F19" s="27">
        <v>64372400</v>
      </c>
      <c r="G19" s="28">
        <v>82348700</v>
      </c>
    </row>
    <row r="21" spans="1:7" x14ac:dyDescent="0.3">
      <c r="B21" s="36" t="s">
        <v>6</v>
      </c>
      <c r="C21" s="36"/>
      <c r="D21" s="36"/>
      <c r="E21" s="36"/>
      <c r="F21" s="36"/>
      <c r="G21" s="36"/>
    </row>
    <row r="22" spans="1:7" x14ac:dyDescent="0.3">
      <c r="B22" t="str">
        <f>B2</f>
        <v>bubble sort</v>
      </c>
      <c r="C22" t="str">
        <f>C2</f>
        <v>insertion sort</v>
      </c>
      <c r="D22" t="str">
        <f t="shared" ref="D22:G22" si="0">D2</f>
        <v>Selection sort</v>
      </c>
      <c r="E22" t="str">
        <f t="shared" si="0"/>
        <v>Shell sort</v>
      </c>
      <c r="F22" t="str">
        <f t="shared" si="0"/>
        <v>quick sort</v>
      </c>
      <c r="G22" t="str">
        <f t="shared" si="0"/>
        <v>std::sort</v>
      </c>
    </row>
    <row r="23" spans="1:7" x14ac:dyDescent="0.3">
      <c r="B23" s="29" t="s">
        <v>10</v>
      </c>
      <c r="C23" s="29" t="s">
        <v>10</v>
      </c>
      <c r="D23" s="29" t="s">
        <v>10</v>
      </c>
      <c r="E23" s="29" t="s">
        <v>11</v>
      </c>
      <c r="F23" s="29" t="s">
        <v>11</v>
      </c>
      <c r="G23" s="29" t="s">
        <v>11</v>
      </c>
    </row>
    <row r="27" spans="1:7" x14ac:dyDescent="0.3">
      <c r="B27" s="36" t="s">
        <v>7</v>
      </c>
      <c r="C27" s="36"/>
      <c r="D27" s="36"/>
      <c r="E27" s="36"/>
      <c r="F27" s="36"/>
      <c r="G27" s="36"/>
    </row>
    <row r="28" spans="1:7" x14ac:dyDescent="0.3">
      <c r="B28" s="18" t="s">
        <v>8</v>
      </c>
      <c r="C28" s="30" t="s">
        <v>15</v>
      </c>
      <c r="D28" s="31"/>
      <c r="E28" s="31"/>
      <c r="F28" s="31"/>
      <c r="G28" s="32"/>
    </row>
    <row r="29" spans="1:7" x14ac:dyDescent="0.3">
      <c r="B29" s="18" t="s">
        <v>9</v>
      </c>
      <c r="C29" s="30" t="s">
        <v>12</v>
      </c>
      <c r="D29" s="31"/>
      <c r="E29" s="31"/>
      <c r="F29" s="31"/>
      <c r="G29" s="32"/>
    </row>
  </sheetData>
  <mergeCells count="5">
    <mergeCell ref="C29:G29"/>
    <mergeCell ref="B1:G1"/>
    <mergeCell ref="B21:G21"/>
    <mergeCell ref="B27:G27"/>
    <mergeCell ref="C28:G28"/>
  </mergeCells>
  <dataValidations count="1">
    <dataValidation type="list" allowBlank="1" showInputMessage="1" showErrorMessage="1" sqref="B23:G23" xr:uid="{693CB60F-CD09-4A52-A1DD-766433C7DDDF}">
      <formula1>"unknown,constant,linear,linear logarithmic,square"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FD7055FCB232409B2D964C9502B84F" ma:contentTypeVersion="0" ma:contentTypeDescription="Utwórz nowy dokument." ma:contentTypeScope="" ma:versionID="9554b3cf71d59cecb478e0c1498562b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b4cd768218ebcb4ca198ce0275a6ad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430B1D-4E02-4808-BE84-BF9E9534AA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B7B95ED-9090-4FB3-9A9F-D0D1F3EA5A3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5234158-226B-4A41-AF16-01E7E538EF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Waldemar Grabski</dc:creator>
  <cp:keywords/>
  <dc:description/>
  <cp:lastModifiedBy>Właściciel</cp:lastModifiedBy>
  <cp:revision/>
  <dcterms:created xsi:type="dcterms:W3CDTF">2020-10-26T23:24:21Z</dcterms:created>
  <dcterms:modified xsi:type="dcterms:W3CDTF">2023-03-14T21:45:56Z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0x010100E8FD7055FCB232409B2D964C9502B84F</vt:lpwstr>
  </property>
  <property fmtid="{D5CDD505-2E9C-101B-9397-08002B2CF9AE}" pid="3" name="Order">
    <vt:r8>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  <property fmtid="{D5CDD505-2E9C-101B-9397-08002B2CF9AE}" pid="11" name="ComplianceAssetId">
    <vt:lpwstr/>
  </property>
</Properties>
</file>