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labelled-nicely/"/>
    </mc:Choice>
  </mc:AlternateContent>
  <xr:revisionPtr revIDLastSave="2" documentId="13_ncr:1_{6E9FCB90-1AEE-492E-9C70-B0EA8AB141A7}" xr6:coauthVersionLast="47" xr6:coauthVersionMax="47" xr10:uidLastSave="{4AA71270-C91D-4914-8DA7-D79BB25EC045}"/>
  <bookViews>
    <workbookView xWindow="45972" yWindow="-108" windowWidth="23256" windowHeight="131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L2" i="1"/>
  <c r="M2" i="1"/>
  <c r="N2" i="1"/>
  <c r="K2" i="1"/>
</calcChain>
</file>

<file path=xl/sharedStrings.xml><?xml version="1.0" encoding="utf-8"?>
<sst xmlns="http://schemas.openxmlformats.org/spreadsheetml/2006/main" count="489" uniqueCount="132">
  <si>
    <t>ObservationDate</t>
  </si>
  <si>
    <t>VolatilitySurfaceUsed</t>
  </si>
  <si>
    <t>DiscountingCurveUsed</t>
  </si>
  <si>
    <t>Date</t>
  </si>
  <si>
    <t>Beta</t>
  </si>
  <si>
    <t>Alpha</t>
  </si>
  <si>
    <t>Nu</t>
  </si>
  <si>
    <t>Rho</t>
  </si>
  <si>
    <t>LastUpdatedTime</t>
  </si>
  <si>
    <t>2024-06-05</t>
  </si>
  <si>
    <t>RFROption</t>
  </si>
  <si>
    <t>OIS</t>
  </si>
  <si>
    <t>2024-06-07</t>
  </si>
  <si>
    <t>2024-09-09</t>
  </si>
  <si>
    <t>2024-12-09</t>
  </si>
  <si>
    <t>2025-03-07</t>
  </si>
  <si>
    <t>2025-06-09</t>
  </si>
  <si>
    <t>2025-09-08</t>
  </si>
  <si>
    <t>2025-12-08</t>
  </si>
  <si>
    <t>2026-03-09</t>
  </si>
  <si>
    <t>2026-06-08</t>
  </si>
  <si>
    <t>2026-09-08</t>
  </si>
  <si>
    <t>2026-12-07</t>
  </si>
  <si>
    <t>2027-03-08</t>
  </si>
  <si>
    <t>2027-06-07</t>
  </si>
  <si>
    <t>2027-09-07</t>
  </si>
  <si>
    <t>2027-12-07</t>
  </si>
  <si>
    <t>2028-03-07</t>
  </si>
  <si>
    <t>2028-06-07</t>
  </si>
  <si>
    <t>2028-09-07</t>
  </si>
  <si>
    <t>2028-12-07</t>
  </si>
  <si>
    <t>2029-03-07</t>
  </si>
  <si>
    <t>2029-06-07</t>
  </si>
  <si>
    <t>2029-09-07</t>
  </si>
  <si>
    <t>2029-12-07</t>
  </si>
  <si>
    <t>2030-03-07</t>
  </si>
  <si>
    <t>2030-06-07</t>
  </si>
  <si>
    <t>2030-09-09</t>
  </si>
  <si>
    <t>2030-12-09</t>
  </si>
  <si>
    <t>2031-03-07</t>
  </si>
  <si>
    <t>2031-06-09</t>
  </si>
  <si>
    <t>2031-09-08</t>
  </si>
  <si>
    <t>2031-12-08</t>
  </si>
  <si>
    <t>2032-03-08</t>
  </si>
  <si>
    <t>2032-06-07</t>
  </si>
  <si>
    <t>2032-09-07</t>
  </si>
  <si>
    <t>2032-12-07</t>
  </si>
  <si>
    <t>2033-03-07</t>
  </si>
  <si>
    <t>2033-06-07</t>
  </si>
  <si>
    <t>2033-09-07</t>
  </si>
  <si>
    <t>2033-12-07</t>
  </si>
  <si>
    <t>2034-03-07</t>
  </si>
  <si>
    <t>2034-06-07</t>
  </si>
  <si>
    <t>2034-09-07</t>
  </si>
  <si>
    <t>2034-12-07</t>
  </si>
  <si>
    <t>2035-03-07</t>
  </si>
  <si>
    <t>2035-06-07</t>
  </si>
  <si>
    <t>2035-09-07</t>
  </si>
  <si>
    <t>2035-12-07</t>
  </si>
  <si>
    <t>2036-03-07</t>
  </si>
  <si>
    <t>2036-06-09</t>
  </si>
  <si>
    <t>2036-09-08</t>
  </si>
  <si>
    <t>2036-12-08</t>
  </si>
  <si>
    <t>2037-03-09</t>
  </si>
  <si>
    <t>2037-06-08</t>
  </si>
  <si>
    <t>2037-09-08</t>
  </si>
  <si>
    <t>2037-12-07</t>
  </si>
  <si>
    <t>2038-03-08</t>
  </si>
  <si>
    <t>2038-06-07</t>
  </si>
  <si>
    <t>2038-09-07</t>
  </si>
  <si>
    <t>2038-12-07</t>
  </si>
  <si>
    <t>2039-03-07</t>
  </si>
  <si>
    <t>2039-06-07</t>
  </si>
  <si>
    <t>2039-09-07</t>
  </si>
  <si>
    <t>2039-12-07</t>
  </si>
  <si>
    <t>2040-03-07</t>
  </si>
  <si>
    <t>2040-06-07</t>
  </si>
  <si>
    <t>2040-09-07</t>
  </si>
  <si>
    <t>2040-12-07</t>
  </si>
  <si>
    <t>2041-03-07</t>
  </si>
  <si>
    <t>2041-06-07</t>
  </si>
  <si>
    <t>2041-09-09</t>
  </si>
  <si>
    <t>2041-12-09</t>
  </si>
  <si>
    <t>2042-03-07</t>
  </si>
  <si>
    <t>2042-06-09</t>
  </si>
  <si>
    <t>2042-09-08</t>
  </si>
  <si>
    <t>2042-12-08</t>
  </si>
  <si>
    <t>2043-03-09</t>
  </si>
  <si>
    <t>2043-06-08</t>
  </si>
  <si>
    <t>2043-09-08</t>
  </si>
  <si>
    <t>2043-12-07</t>
  </si>
  <si>
    <t>2044-03-07</t>
  </si>
  <si>
    <t>2044-06-07</t>
  </si>
  <si>
    <t>2044-09-07</t>
  </si>
  <si>
    <t>2044-12-07</t>
  </si>
  <si>
    <t>2045-03-07</t>
  </si>
  <si>
    <t>2045-06-07</t>
  </si>
  <si>
    <t>2045-09-07</t>
  </si>
  <si>
    <t>2045-12-07</t>
  </si>
  <si>
    <t>2046-03-07</t>
  </si>
  <si>
    <t>2046-06-07</t>
  </si>
  <si>
    <t>2046-09-07</t>
  </si>
  <si>
    <t>2046-12-07</t>
  </si>
  <si>
    <t>2047-03-07</t>
  </si>
  <si>
    <t>2047-06-07</t>
  </si>
  <si>
    <t>2047-09-09</t>
  </si>
  <si>
    <t>2047-12-09</t>
  </si>
  <si>
    <t>2048-03-09</t>
  </si>
  <si>
    <t>2048-06-08</t>
  </si>
  <si>
    <t>2048-09-08</t>
  </si>
  <si>
    <t>2048-12-07</t>
  </si>
  <si>
    <t>2049-03-08</t>
  </si>
  <si>
    <t>2049-06-07</t>
  </si>
  <si>
    <t>2049-09-07</t>
  </si>
  <si>
    <t>2049-12-07</t>
  </si>
  <si>
    <t>2050-03-07</t>
  </si>
  <si>
    <t>2050-06-07</t>
  </si>
  <si>
    <t>2050-09-07</t>
  </si>
  <si>
    <t>2050-12-07</t>
  </si>
  <si>
    <t>2051-03-07</t>
  </si>
  <si>
    <t>2051-06-07</t>
  </si>
  <si>
    <t>2051-09-07</t>
  </si>
  <si>
    <t>2051-12-07</t>
  </si>
  <si>
    <t>2052-03-07</t>
  </si>
  <si>
    <t>2052-06-07</t>
  </si>
  <si>
    <t>2052-09-09</t>
  </si>
  <si>
    <t>2052-12-09</t>
  </si>
  <si>
    <t>2053-03-07</t>
  </si>
  <si>
    <t>2053-06-09</t>
  </si>
  <si>
    <t>2053-09-08</t>
  </si>
  <si>
    <t>2053-12-08</t>
  </si>
  <si>
    <t>2054-03-09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</si>
</sst>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ithg\Gitlab\recluse\sabrparams_3.7.8_2024-07-24%2014-45-17.xlsx" TargetMode="External"/><Relationship Id="rId1" Type="http://schemas.openxmlformats.org/officeDocument/2006/relationships/externalLinkPath" Target="/Users/smithg/Gitlab/recluse/sabrparams_3.7.8_2024-07-24%2014-45-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F2">
            <v>0.05</v>
          </cell>
          <cell r="G2">
            <v>8.2780000000000006E-3</v>
          </cell>
          <cell r="H2">
            <v>0.79775499999999999</v>
          </cell>
          <cell r="I2">
            <v>-0.331233</v>
          </cell>
        </row>
        <row r="3">
          <cell r="F3">
            <v>0.05</v>
          </cell>
          <cell r="G3">
            <v>8.4930000000000005E-3</v>
          </cell>
          <cell r="H3">
            <v>0.77836000000000005</v>
          </cell>
          <cell r="I3">
            <v>-0.39828999999999998</v>
          </cell>
        </row>
        <row r="4">
          <cell r="F4">
            <v>0.05</v>
          </cell>
          <cell r="G4">
            <v>8.9250000000000006E-3</v>
          </cell>
          <cell r="H4">
            <v>0.75682499999999997</v>
          </cell>
          <cell r="I4">
            <v>-0.48200999999999999</v>
          </cell>
        </row>
        <row r="5">
          <cell r="F5">
            <v>0.05</v>
          </cell>
          <cell r="G5">
            <v>9.41E-3</v>
          </cell>
          <cell r="H5">
            <v>0.738375</v>
          </cell>
          <cell r="I5">
            <v>-0.54976999999999998</v>
          </cell>
        </row>
        <row r="6">
          <cell r="F6">
            <v>0.05</v>
          </cell>
          <cell r="G6">
            <v>1.2794E-2</v>
          </cell>
          <cell r="H6">
            <v>0.58899500000000005</v>
          </cell>
          <cell r="I6">
            <v>-0.22095999999999999</v>
          </cell>
        </row>
        <row r="7">
          <cell r="F7">
            <v>0.05</v>
          </cell>
          <cell r="G7">
            <v>1.2865E-2</v>
          </cell>
          <cell r="H7">
            <v>0.58820099999999997</v>
          </cell>
          <cell r="I7">
            <v>-0.27024500000000001</v>
          </cell>
        </row>
        <row r="8">
          <cell r="F8">
            <v>0.05</v>
          </cell>
          <cell r="G8">
            <v>1.2919E-2</v>
          </cell>
          <cell r="H8">
            <v>0.58723099999999995</v>
          </cell>
          <cell r="I8">
            <v>-0.30524699999999999</v>
          </cell>
        </row>
        <row r="9">
          <cell r="F9">
            <v>0.05</v>
          </cell>
          <cell r="G9">
            <v>1.2968E-2</v>
          </cell>
          <cell r="H9">
            <v>0.58632700000000004</v>
          </cell>
          <cell r="I9">
            <v>-0.33318700000000001</v>
          </cell>
        </row>
        <row r="10">
          <cell r="F10">
            <v>0.05</v>
          </cell>
          <cell r="G10">
            <v>1.2531E-2</v>
          </cell>
          <cell r="H10">
            <v>0.55369100000000004</v>
          </cell>
          <cell r="I10">
            <v>-8.7493000000000001E-2</v>
          </cell>
        </row>
        <row r="11">
          <cell r="F11">
            <v>0.05</v>
          </cell>
          <cell r="G11">
            <v>1.2463999999999999E-2</v>
          </cell>
          <cell r="H11">
            <v>0.55355200000000004</v>
          </cell>
          <cell r="I11">
            <v>-0.10403</v>
          </cell>
        </row>
        <row r="12">
          <cell r="F12">
            <v>0.05</v>
          </cell>
          <cell r="G12">
            <v>1.2401000000000001E-2</v>
          </cell>
          <cell r="H12">
            <v>0.55332599999999998</v>
          </cell>
          <cell r="I12">
            <v>-0.11872000000000001</v>
          </cell>
        </row>
        <row r="13">
          <cell r="F13">
            <v>0.05</v>
          </cell>
          <cell r="G13">
            <v>1.2338E-2</v>
          </cell>
          <cell r="H13">
            <v>0.55244499999999996</v>
          </cell>
          <cell r="I13">
            <v>-0.128779</v>
          </cell>
        </row>
        <row r="14">
          <cell r="F14">
            <v>0.05</v>
          </cell>
          <cell r="G14">
            <v>1.2364E-2</v>
          </cell>
          <cell r="H14">
            <v>0.42845</v>
          </cell>
          <cell r="I14">
            <v>0.12501999999999999</v>
          </cell>
        </row>
        <row r="15">
          <cell r="F15">
            <v>0.05</v>
          </cell>
          <cell r="G15">
            <v>1.2328E-2</v>
          </cell>
          <cell r="H15">
            <v>0.42701499999999998</v>
          </cell>
          <cell r="I15">
            <v>0.124373</v>
          </cell>
        </row>
        <row r="16">
          <cell r="F16">
            <v>0.05</v>
          </cell>
          <cell r="G16">
            <v>1.5713000000000001E-2</v>
          </cell>
          <cell r="H16">
            <v>1E-3</v>
          </cell>
          <cell r="I16">
            <v>0.999</v>
          </cell>
        </row>
        <row r="17">
          <cell r="F17">
            <v>0.05</v>
          </cell>
          <cell r="G17">
            <v>1.5726E-2</v>
          </cell>
          <cell r="H17">
            <v>1E-3</v>
          </cell>
          <cell r="I17">
            <v>0.999</v>
          </cell>
        </row>
        <row r="18">
          <cell r="F18">
            <v>0.05</v>
          </cell>
          <cell r="G18">
            <v>1.4907E-2</v>
          </cell>
          <cell r="H18">
            <v>1E-3</v>
          </cell>
          <cell r="I18">
            <v>0.999</v>
          </cell>
        </row>
        <row r="19">
          <cell r="F19">
            <v>0.05</v>
          </cell>
          <cell r="G19">
            <v>1.4078E-2</v>
          </cell>
          <cell r="H19">
            <v>0.12120300000000001</v>
          </cell>
          <cell r="I19">
            <v>0.999</v>
          </cell>
        </row>
        <row r="20">
          <cell r="F20">
            <v>0.05</v>
          </cell>
          <cell r="G20">
            <v>1.4933E-2</v>
          </cell>
          <cell r="H20">
            <v>1.0269999999999999E-3</v>
          </cell>
          <cell r="I20">
            <v>0.999</v>
          </cell>
        </row>
        <row r="21">
          <cell r="F21">
            <v>0.05</v>
          </cell>
          <cell r="G21">
            <v>1.4924E-2</v>
          </cell>
          <cell r="H21">
            <v>1E-3</v>
          </cell>
          <cell r="I21">
            <v>0.999</v>
          </cell>
        </row>
        <row r="22">
          <cell r="F22">
            <v>0.05</v>
          </cell>
          <cell r="G22">
            <v>1.4198000000000001E-2</v>
          </cell>
          <cell r="H22">
            <v>1E-3</v>
          </cell>
          <cell r="I22">
            <v>0.999</v>
          </cell>
        </row>
        <row r="23">
          <cell r="F23">
            <v>0.05</v>
          </cell>
          <cell r="G23">
            <v>1.4201999999999999E-2</v>
          </cell>
          <cell r="H23">
            <v>1E-3</v>
          </cell>
          <cell r="I23">
            <v>0.999</v>
          </cell>
        </row>
        <row r="24">
          <cell r="F24">
            <v>0.05</v>
          </cell>
          <cell r="G24">
            <v>1.1573E-2</v>
          </cell>
          <cell r="H24">
            <v>0.333646</v>
          </cell>
          <cell r="I24">
            <v>0.16423699999999999</v>
          </cell>
        </row>
        <row r="25">
          <cell r="F25">
            <v>0.05</v>
          </cell>
          <cell r="G25">
            <v>1.4223E-2</v>
          </cell>
          <cell r="H25">
            <v>1E-3</v>
          </cell>
          <cell r="I25">
            <v>0.999</v>
          </cell>
        </row>
        <row r="26">
          <cell r="F26">
            <v>0.05</v>
          </cell>
          <cell r="G26">
            <v>1.3707E-2</v>
          </cell>
          <cell r="H26">
            <v>1E-3</v>
          </cell>
          <cell r="I26">
            <v>0.999</v>
          </cell>
        </row>
        <row r="27">
          <cell r="F27">
            <v>0.05</v>
          </cell>
          <cell r="G27">
            <v>1.3004E-2</v>
          </cell>
          <cell r="H27">
            <v>0.101907</v>
          </cell>
          <cell r="I27">
            <v>0.999</v>
          </cell>
        </row>
        <row r="28">
          <cell r="F28">
            <v>0.05</v>
          </cell>
          <cell r="G28">
            <v>1.3006E-2</v>
          </cell>
          <cell r="H28">
            <v>0.101878</v>
          </cell>
          <cell r="I28">
            <v>0.999</v>
          </cell>
        </row>
        <row r="29">
          <cell r="F29">
            <v>0.05</v>
          </cell>
          <cell r="G29">
            <v>1.1183E-2</v>
          </cell>
          <cell r="H29">
            <v>0.31166199999999999</v>
          </cell>
          <cell r="I29">
            <v>0.16107399999999999</v>
          </cell>
        </row>
        <row r="30">
          <cell r="F30">
            <v>0.05</v>
          </cell>
          <cell r="G30">
            <v>1.2690999999999999E-2</v>
          </cell>
          <cell r="H30">
            <v>9.7515000000000004E-2</v>
          </cell>
          <cell r="I30">
            <v>0.999</v>
          </cell>
        </row>
        <row r="31">
          <cell r="F31">
            <v>0.05</v>
          </cell>
          <cell r="G31">
            <v>1.332E-2</v>
          </cell>
          <cell r="H31">
            <v>1E-3</v>
          </cell>
          <cell r="I31">
            <v>0.999</v>
          </cell>
        </row>
        <row r="32">
          <cell r="F32">
            <v>0.05</v>
          </cell>
          <cell r="G32">
            <v>1.3294E-2</v>
          </cell>
          <cell r="H32">
            <v>1E-3</v>
          </cell>
          <cell r="I32">
            <v>0.999</v>
          </cell>
        </row>
        <row r="33">
          <cell r="F33">
            <v>0.05</v>
          </cell>
          <cell r="G33">
            <v>1.3298000000000001E-2</v>
          </cell>
          <cell r="H33">
            <v>1.008E-3</v>
          </cell>
          <cell r="I33">
            <v>-0.999</v>
          </cell>
        </row>
        <row r="34">
          <cell r="F34">
            <v>0.05</v>
          </cell>
          <cell r="G34">
            <v>1.2829999999999999E-2</v>
          </cell>
          <cell r="H34">
            <v>1E-3</v>
          </cell>
          <cell r="I34">
            <v>-0.999</v>
          </cell>
        </row>
        <row r="35">
          <cell r="F35">
            <v>0.05</v>
          </cell>
          <cell r="G35">
            <v>1.2829999999999999E-2</v>
          </cell>
          <cell r="H35">
            <v>1E-3</v>
          </cell>
          <cell r="I35">
            <v>-0.999</v>
          </cell>
        </row>
        <row r="36">
          <cell r="F36">
            <v>0.05</v>
          </cell>
          <cell r="G36">
            <v>1.2829E-2</v>
          </cell>
          <cell r="H36">
            <v>1E-3</v>
          </cell>
          <cell r="I36">
            <v>-0.999</v>
          </cell>
        </row>
        <row r="37">
          <cell r="F37">
            <v>0.05</v>
          </cell>
          <cell r="G37">
            <v>1.285E-2</v>
          </cell>
          <cell r="H37">
            <v>1E-3</v>
          </cell>
          <cell r="I37">
            <v>0.99895100000000003</v>
          </cell>
        </row>
        <row r="38">
          <cell r="F38">
            <v>0.05</v>
          </cell>
          <cell r="G38">
            <v>1.2323000000000001E-2</v>
          </cell>
          <cell r="H38">
            <v>1E-3</v>
          </cell>
          <cell r="I38">
            <v>-0.99872300000000003</v>
          </cell>
        </row>
        <row r="39">
          <cell r="F39">
            <v>0.05</v>
          </cell>
          <cell r="G39">
            <v>1.234E-2</v>
          </cell>
          <cell r="H39">
            <v>1E-3</v>
          </cell>
          <cell r="I39">
            <v>0.999</v>
          </cell>
        </row>
        <row r="40">
          <cell r="F40">
            <v>0.05</v>
          </cell>
          <cell r="G40">
            <v>1.235E-2</v>
          </cell>
          <cell r="H40">
            <v>1E-3</v>
          </cell>
          <cell r="I40">
            <v>0.999</v>
          </cell>
        </row>
        <row r="41">
          <cell r="F41">
            <v>0.05</v>
          </cell>
          <cell r="G41">
            <v>1.2348E-2</v>
          </cell>
          <cell r="H41">
            <v>1E-3</v>
          </cell>
          <cell r="I41">
            <v>0.999</v>
          </cell>
        </row>
        <row r="42">
          <cell r="F42">
            <v>0.05</v>
          </cell>
          <cell r="G42">
            <v>1.2342000000000001E-2</v>
          </cell>
          <cell r="H42">
            <v>1E-3</v>
          </cell>
          <cell r="I42">
            <v>-0.99874600000000002</v>
          </cell>
        </row>
        <row r="43">
          <cell r="F43">
            <v>0.05</v>
          </cell>
          <cell r="G43">
            <v>1.2342000000000001E-2</v>
          </cell>
          <cell r="H43">
            <v>1E-3</v>
          </cell>
          <cell r="I43">
            <v>-0.99874600000000002</v>
          </cell>
        </row>
        <row r="44">
          <cell r="F44">
            <v>0.05</v>
          </cell>
          <cell r="G44">
            <v>1.2343E-2</v>
          </cell>
          <cell r="H44">
            <v>1E-3</v>
          </cell>
          <cell r="I44">
            <v>-0.99875499999999995</v>
          </cell>
        </row>
        <row r="45">
          <cell r="F45">
            <v>0.05</v>
          </cell>
          <cell r="G45">
            <v>1.2351000000000001E-2</v>
          </cell>
          <cell r="H45">
            <v>1E-3</v>
          </cell>
          <cell r="I45">
            <v>-0.99873599999999996</v>
          </cell>
        </row>
        <row r="46">
          <cell r="F46">
            <v>0.05</v>
          </cell>
          <cell r="G46">
            <v>1.1967999999999999E-2</v>
          </cell>
          <cell r="H46">
            <v>1E-3</v>
          </cell>
          <cell r="I46">
            <v>-0.999</v>
          </cell>
        </row>
        <row r="47">
          <cell r="F47">
            <v>0.05</v>
          </cell>
          <cell r="G47">
            <v>1.1967999999999999E-2</v>
          </cell>
          <cell r="H47">
            <v>1E-3</v>
          </cell>
          <cell r="I47">
            <v>-0.999</v>
          </cell>
        </row>
        <row r="48">
          <cell r="F48">
            <v>0.05</v>
          </cell>
          <cell r="G48">
            <v>1.1898000000000001E-2</v>
          </cell>
          <cell r="H48">
            <v>1.0189999999999999E-3</v>
          </cell>
          <cell r="I48">
            <v>-0.999</v>
          </cell>
        </row>
        <row r="49">
          <cell r="F49">
            <v>0.05</v>
          </cell>
          <cell r="G49">
            <v>1.1898000000000001E-2</v>
          </cell>
          <cell r="H49">
            <v>1.0189999999999999E-3</v>
          </cell>
          <cell r="I49">
            <v>-0.999</v>
          </cell>
        </row>
        <row r="50">
          <cell r="F50">
            <v>0.05</v>
          </cell>
          <cell r="G50">
            <v>1.1756000000000001E-2</v>
          </cell>
          <cell r="H50">
            <v>1E-3</v>
          </cell>
          <cell r="I50">
            <v>-0.998865</v>
          </cell>
        </row>
        <row r="51">
          <cell r="F51">
            <v>0.05</v>
          </cell>
          <cell r="G51">
            <v>1.1756000000000001E-2</v>
          </cell>
          <cell r="H51">
            <v>1E-3</v>
          </cell>
          <cell r="I51">
            <v>-0.998865</v>
          </cell>
        </row>
        <row r="52">
          <cell r="F52">
            <v>0.05</v>
          </cell>
          <cell r="G52">
            <v>1.1756000000000001E-2</v>
          </cell>
          <cell r="H52">
            <v>1E-3</v>
          </cell>
          <cell r="I52">
            <v>-0.998865</v>
          </cell>
        </row>
        <row r="53">
          <cell r="F53">
            <v>0.05</v>
          </cell>
          <cell r="G53">
            <v>1.1756000000000001E-2</v>
          </cell>
          <cell r="H53">
            <v>1E-3</v>
          </cell>
          <cell r="I53">
            <v>-0.998865</v>
          </cell>
        </row>
        <row r="54">
          <cell r="F54">
            <v>0.05</v>
          </cell>
          <cell r="G54">
            <v>1.1344999999999999E-2</v>
          </cell>
          <cell r="H54">
            <v>1E-3</v>
          </cell>
          <cell r="I54">
            <v>0.999</v>
          </cell>
        </row>
        <row r="55">
          <cell r="F55">
            <v>0.05</v>
          </cell>
          <cell r="G55">
            <v>1.136E-2</v>
          </cell>
          <cell r="H55">
            <v>1E-3</v>
          </cell>
          <cell r="I55">
            <v>-0.98273100000000002</v>
          </cell>
        </row>
        <row r="56">
          <cell r="F56">
            <v>0.05</v>
          </cell>
          <cell r="G56">
            <v>1.125E-2</v>
          </cell>
          <cell r="H56">
            <v>1E-3</v>
          </cell>
          <cell r="I56">
            <v>0.999</v>
          </cell>
        </row>
        <row r="57">
          <cell r="F57">
            <v>0.05</v>
          </cell>
          <cell r="G57">
            <v>1.1350000000000001E-2</v>
          </cell>
          <cell r="H57">
            <v>1E-3</v>
          </cell>
          <cell r="I57">
            <v>0.999</v>
          </cell>
        </row>
        <row r="58">
          <cell r="F58">
            <v>0.05</v>
          </cell>
          <cell r="G58">
            <v>1.0996000000000001E-2</v>
          </cell>
          <cell r="H58">
            <v>1E-3</v>
          </cell>
          <cell r="I58">
            <v>-0.99529900000000004</v>
          </cell>
        </row>
        <row r="59">
          <cell r="F59">
            <v>0.05</v>
          </cell>
          <cell r="G59">
            <v>1.0996000000000001E-2</v>
          </cell>
          <cell r="H59">
            <v>1E-3</v>
          </cell>
          <cell r="I59">
            <v>-0.99527299999999996</v>
          </cell>
        </row>
        <row r="60">
          <cell r="F60">
            <v>0.05</v>
          </cell>
          <cell r="G60">
            <v>1.0994E-2</v>
          </cell>
          <cell r="H60">
            <v>1E-3</v>
          </cell>
          <cell r="I60">
            <v>-0.99515399999999998</v>
          </cell>
        </row>
        <row r="61">
          <cell r="F61">
            <v>0.05</v>
          </cell>
          <cell r="G61">
            <v>1.0586999999999999E-2</v>
          </cell>
          <cell r="H61">
            <v>7.0411000000000001E-2</v>
          </cell>
          <cell r="I61">
            <v>0.999</v>
          </cell>
        </row>
        <row r="62">
          <cell r="F62">
            <v>0.05</v>
          </cell>
          <cell r="G62">
            <v>1.0964E-2</v>
          </cell>
          <cell r="H62">
            <v>8.0615999999999993E-2</v>
          </cell>
          <cell r="I62">
            <v>0.999</v>
          </cell>
        </row>
        <row r="63">
          <cell r="F63">
            <v>0.05</v>
          </cell>
          <cell r="G63">
            <v>8.6359999999999996E-3</v>
          </cell>
          <cell r="H63">
            <v>0.288692</v>
          </cell>
          <cell r="I63">
            <v>9.5807000000000003E-2</v>
          </cell>
        </row>
        <row r="64">
          <cell r="F64">
            <v>0.05</v>
          </cell>
          <cell r="G64">
            <v>8.6230000000000005E-3</v>
          </cell>
          <cell r="H64">
            <v>0.28843999999999997</v>
          </cell>
          <cell r="I64">
            <v>9.5501000000000003E-2</v>
          </cell>
        </row>
        <row r="65">
          <cell r="F65">
            <v>0.05</v>
          </cell>
          <cell r="G65">
            <v>1.0966E-2</v>
          </cell>
          <cell r="H65">
            <v>8.0544000000000004E-2</v>
          </cell>
          <cell r="I65">
            <v>0.999</v>
          </cell>
        </row>
        <row r="66">
          <cell r="F66">
            <v>0.05</v>
          </cell>
          <cell r="G66">
            <v>1.1199000000000001E-2</v>
          </cell>
          <cell r="H66">
            <v>1E-3</v>
          </cell>
          <cell r="I66">
            <v>0.999</v>
          </cell>
        </row>
        <row r="67">
          <cell r="F67">
            <v>0.05</v>
          </cell>
          <cell r="G67">
            <v>1.132E-2</v>
          </cell>
          <cell r="H67">
            <v>1E-3</v>
          </cell>
          <cell r="I67">
            <v>0.999</v>
          </cell>
        </row>
        <row r="68">
          <cell r="F68">
            <v>0.05</v>
          </cell>
          <cell r="G68">
            <v>1.1216E-2</v>
          </cell>
          <cell r="H68">
            <v>1E-3</v>
          </cell>
          <cell r="I68">
            <v>0.999</v>
          </cell>
        </row>
        <row r="69">
          <cell r="F69">
            <v>0.05</v>
          </cell>
          <cell r="G69">
            <v>1.1202E-2</v>
          </cell>
          <cell r="H69">
            <v>1E-3</v>
          </cell>
          <cell r="I69">
            <v>0.999</v>
          </cell>
        </row>
        <row r="70">
          <cell r="F70">
            <v>0.05</v>
          </cell>
          <cell r="G70">
            <v>1.0970000000000001E-2</v>
          </cell>
          <cell r="H70">
            <v>1E-3</v>
          </cell>
          <cell r="I70">
            <v>0.999</v>
          </cell>
        </row>
        <row r="71">
          <cell r="F71">
            <v>0.05</v>
          </cell>
          <cell r="G71">
            <v>1.0978999999999999E-2</v>
          </cell>
          <cell r="H71">
            <v>1E-3</v>
          </cell>
          <cell r="I71">
            <v>0.999</v>
          </cell>
        </row>
        <row r="72">
          <cell r="F72">
            <v>0.05</v>
          </cell>
          <cell r="G72">
            <v>1.0980999999999999E-2</v>
          </cell>
          <cell r="H72">
            <v>1E-3</v>
          </cell>
          <cell r="I72">
            <v>0.999</v>
          </cell>
        </row>
        <row r="73">
          <cell r="F73">
            <v>0.05</v>
          </cell>
          <cell r="G73">
            <v>1.1015E-2</v>
          </cell>
          <cell r="H73">
            <v>1E-3</v>
          </cell>
          <cell r="I73">
            <v>0.999</v>
          </cell>
        </row>
        <row r="74">
          <cell r="F74">
            <v>0.05</v>
          </cell>
          <cell r="G74">
            <v>1.0763E-2</v>
          </cell>
          <cell r="H74">
            <v>1.0679999999999999E-3</v>
          </cell>
          <cell r="I74">
            <v>-0.999</v>
          </cell>
        </row>
        <row r="75">
          <cell r="F75">
            <v>0.05</v>
          </cell>
          <cell r="G75">
            <v>1.0787E-2</v>
          </cell>
          <cell r="H75">
            <v>1E-3</v>
          </cell>
          <cell r="I75">
            <v>-0.999</v>
          </cell>
        </row>
        <row r="76">
          <cell r="F76">
            <v>0.05</v>
          </cell>
          <cell r="G76">
            <v>1.0787E-2</v>
          </cell>
          <cell r="H76">
            <v>1E-3</v>
          </cell>
          <cell r="I76">
            <v>-0.999</v>
          </cell>
        </row>
        <row r="77">
          <cell r="F77">
            <v>0.05</v>
          </cell>
          <cell r="G77">
            <v>5.6800000000000002E-3</v>
          </cell>
          <cell r="H77">
            <v>1.7088669999999999</v>
          </cell>
          <cell r="I77">
            <v>-0.84460400000000002</v>
          </cell>
        </row>
        <row r="78">
          <cell r="F78">
            <v>0.05</v>
          </cell>
          <cell r="G78">
            <v>1.0515E-2</v>
          </cell>
          <cell r="H78">
            <v>1E-3</v>
          </cell>
          <cell r="I78">
            <v>-0.999</v>
          </cell>
        </row>
        <row r="79">
          <cell r="F79">
            <v>0.05</v>
          </cell>
          <cell r="G79">
            <v>1.0515E-2</v>
          </cell>
          <cell r="H79">
            <v>1E-3</v>
          </cell>
          <cell r="I79">
            <v>-0.999</v>
          </cell>
        </row>
        <row r="80">
          <cell r="F80">
            <v>0.05</v>
          </cell>
          <cell r="G80">
            <v>1.0515E-2</v>
          </cell>
          <cell r="H80">
            <v>1E-3</v>
          </cell>
          <cell r="I80">
            <v>-0.999</v>
          </cell>
        </row>
        <row r="81">
          <cell r="F81">
            <v>0.05</v>
          </cell>
          <cell r="G81">
            <v>1.052E-2</v>
          </cell>
          <cell r="H81">
            <v>1E-3</v>
          </cell>
          <cell r="I81">
            <v>-0.999</v>
          </cell>
        </row>
        <row r="82">
          <cell r="F82">
            <v>0.05</v>
          </cell>
          <cell r="G82">
            <v>1.1082E-2</v>
          </cell>
          <cell r="H82">
            <v>1.054E-3</v>
          </cell>
          <cell r="I82">
            <v>-0.999</v>
          </cell>
        </row>
        <row r="83">
          <cell r="F83">
            <v>0.05</v>
          </cell>
          <cell r="G83">
            <v>1.1082E-2</v>
          </cell>
          <cell r="H83">
            <v>1.054E-3</v>
          </cell>
          <cell r="I83">
            <v>-0.999</v>
          </cell>
        </row>
        <row r="84">
          <cell r="F84">
            <v>0.05</v>
          </cell>
          <cell r="G84">
            <v>1.1032999999999999E-2</v>
          </cell>
          <cell r="H84">
            <v>1E-3</v>
          </cell>
          <cell r="I84">
            <v>0.999</v>
          </cell>
        </row>
        <row r="85">
          <cell r="F85">
            <v>0.05</v>
          </cell>
          <cell r="G85">
            <v>1.1067E-2</v>
          </cell>
          <cell r="H85">
            <v>1E-3</v>
          </cell>
          <cell r="I85">
            <v>0.999</v>
          </cell>
        </row>
        <row r="86">
          <cell r="F86">
            <v>0.05</v>
          </cell>
          <cell r="G86">
            <v>1.0886E-2</v>
          </cell>
          <cell r="H86">
            <v>1.0709999999999999E-3</v>
          </cell>
          <cell r="I86">
            <v>0.999</v>
          </cell>
        </row>
        <row r="87">
          <cell r="F87">
            <v>0.05</v>
          </cell>
          <cell r="G87">
            <v>1.0867E-2</v>
          </cell>
          <cell r="H87">
            <v>1E-3</v>
          </cell>
          <cell r="I87">
            <v>0.999</v>
          </cell>
        </row>
        <row r="88">
          <cell r="F88">
            <v>0.05</v>
          </cell>
          <cell r="G88">
            <v>1.0928999999999999E-2</v>
          </cell>
          <cell r="H88">
            <v>1E-3</v>
          </cell>
          <cell r="I88">
            <v>-0.999</v>
          </cell>
        </row>
        <row r="89">
          <cell r="F89">
            <v>0.05</v>
          </cell>
          <cell r="G89">
            <v>1.0923E-2</v>
          </cell>
          <cell r="H89">
            <v>1E-3</v>
          </cell>
          <cell r="I89">
            <v>-0.999</v>
          </cell>
        </row>
        <row r="90">
          <cell r="F90">
            <v>0.05</v>
          </cell>
          <cell r="G90">
            <v>7.3819999999999997E-3</v>
          </cell>
          <cell r="H90">
            <v>0.29402400000000001</v>
          </cell>
          <cell r="I90">
            <v>-6.2469999999999999E-3</v>
          </cell>
        </row>
        <row r="91">
          <cell r="F91">
            <v>0.05</v>
          </cell>
          <cell r="G91">
            <v>7.3709999999999999E-3</v>
          </cell>
          <cell r="H91">
            <v>0.29379</v>
          </cell>
          <cell r="I91">
            <v>-6.5240000000000003E-3</v>
          </cell>
        </row>
        <row r="92">
          <cell r="F92">
            <v>0.05</v>
          </cell>
          <cell r="G92">
            <v>7.3610000000000004E-3</v>
          </cell>
          <cell r="H92">
            <v>0.293545</v>
          </cell>
          <cell r="I92">
            <v>-6.829E-3</v>
          </cell>
        </row>
        <row r="93">
          <cell r="F93">
            <v>0.05</v>
          </cell>
          <cell r="G93">
            <v>7.3509999999999999E-3</v>
          </cell>
          <cell r="H93">
            <v>0.29329300000000003</v>
          </cell>
          <cell r="I93">
            <v>-7.012E-3</v>
          </cell>
        </row>
        <row r="94">
          <cell r="F94">
            <v>0.05</v>
          </cell>
          <cell r="G94">
            <v>7.1640000000000002E-3</v>
          </cell>
          <cell r="H94">
            <v>0.29660900000000001</v>
          </cell>
          <cell r="I94">
            <v>-3.3548000000000001E-2</v>
          </cell>
        </row>
        <row r="95">
          <cell r="F95">
            <v>0.05</v>
          </cell>
          <cell r="G95">
            <v>7.1539999999999998E-3</v>
          </cell>
          <cell r="H95">
            <v>0.29635699999999998</v>
          </cell>
          <cell r="I95">
            <v>-3.3919999999999999E-2</v>
          </cell>
        </row>
        <row r="96">
          <cell r="F96">
            <v>0.05</v>
          </cell>
          <cell r="G96">
            <v>7.1440000000000002E-3</v>
          </cell>
          <cell r="H96">
            <v>0.296093</v>
          </cell>
          <cell r="I96">
            <v>-3.4188000000000003E-2</v>
          </cell>
        </row>
        <row r="97">
          <cell r="F97">
            <v>0.05</v>
          </cell>
          <cell r="G97">
            <v>7.1339999999999997E-3</v>
          </cell>
          <cell r="H97">
            <v>0.295844</v>
          </cell>
          <cell r="I97">
            <v>-3.4469E-2</v>
          </cell>
        </row>
        <row r="98">
          <cell r="F98">
            <v>0.05</v>
          </cell>
          <cell r="G98">
            <v>6.9309999999999997E-3</v>
          </cell>
          <cell r="H98">
            <v>0.29933100000000001</v>
          </cell>
          <cell r="I98">
            <v>-6.1502000000000001E-2</v>
          </cell>
        </row>
        <row r="99">
          <cell r="F99">
            <v>0.05</v>
          </cell>
          <cell r="G99">
            <v>6.9220000000000002E-3</v>
          </cell>
          <cell r="H99">
            <v>0.299068</v>
          </cell>
          <cell r="I99">
            <v>-6.1758E-2</v>
          </cell>
        </row>
        <row r="100">
          <cell r="F100">
            <v>0.05</v>
          </cell>
          <cell r="G100">
            <v>6.9119999999999997E-3</v>
          </cell>
          <cell r="H100">
            <v>0.29881600000000003</v>
          </cell>
          <cell r="I100">
            <v>-6.2047999999999999E-2</v>
          </cell>
        </row>
        <row r="101">
          <cell r="F101">
            <v>0.05</v>
          </cell>
          <cell r="G101">
            <v>6.9030000000000003E-3</v>
          </cell>
          <cell r="H101">
            <v>0.29854900000000001</v>
          </cell>
          <cell r="I101">
            <v>-6.2264E-2</v>
          </cell>
        </row>
        <row r="102">
          <cell r="F102">
            <v>0.05</v>
          </cell>
          <cell r="G102">
            <v>7.0590000000000002E-3</v>
          </cell>
          <cell r="H102">
            <v>0.29516599999999998</v>
          </cell>
          <cell r="I102">
            <v>-4.7607999999999998E-2</v>
          </cell>
        </row>
        <row r="103">
          <cell r="F103">
            <v>0.05</v>
          </cell>
          <cell r="G103">
            <v>7.0499999999999998E-3</v>
          </cell>
          <cell r="H103">
            <v>0.29492099999999999</v>
          </cell>
          <cell r="I103">
            <v>-4.7870999999999997E-2</v>
          </cell>
        </row>
        <row r="104">
          <cell r="F104">
            <v>0.05</v>
          </cell>
          <cell r="G104">
            <v>7.0400000000000003E-3</v>
          </cell>
          <cell r="H104">
            <v>0.294715</v>
          </cell>
          <cell r="I104">
            <v>-4.8330999999999999E-2</v>
          </cell>
        </row>
        <row r="105">
          <cell r="F105">
            <v>0.05</v>
          </cell>
          <cell r="G105">
            <v>7.0309999999999999E-3</v>
          </cell>
          <cell r="H105">
            <v>0.29445100000000002</v>
          </cell>
          <cell r="I105">
            <v>-4.8481000000000003E-2</v>
          </cell>
        </row>
        <row r="106">
          <cell r="F106">
            <v>0.05</v>
          </cell>
          <cell r="G106">
            <v>6.8719999999999996E-3</v>
          </cell>
          <cell r="H106">
            <v>0.29629</v>
          </cell>
          <cell r="I106">
            <v>-5.8768000000000001E-2</v>
          </cell>
        </row>
        <row r="107">
          <cell r="F107">
            <v>0.05</v>
          </cell>
          <cell r="G107">
            <v>6.8630000000000002E-3</v>
          </cell>
          <cell r="H107">
            <v>0.296039</v>
          </cell>
          <cell r="I107">
            <v>-5.9042999999999998E-2</v>
          </cell>
        </row>
        <row r="108">
          <cell r="F108">
            <v>0.05</v>
          </cell>
          <cell r="G108">
            <v>6.8539999999999998E-3</v>
          </cell>
          <cell r="H108">
            <v>0.29579899999999998</v>
          </cell>
          <cell r="I108">
            <v>-5.9301E-2</v>
          </cell>
        </row>
        <row r="109">
          <cell r="F109">
            <v>0.05</v>
          </cell>
          <cell r="G109">
            <v>6.8450000000000004E-3</v>
          </cell>
          <cell r="H109">
            <v>0.29553200000000002</v>
          </cell>
          <cell r="I109">
            <v>-5.9471000000000003E-2</v>
          </cell>
        </row>
        <row r="110">
          <cell r="F110">
            <v>0.05</v>
          </cell>
          <cell r="G110">
            <v>8.7939999999999997E-3</v>
          </cell>
          <cell r="H110">
            <v>1.2486630000000001</v>
          </cell>
          <cell r="I110">
            <v>-0.84251200000000004</v>
          </cell>
        </row>
        <row r="111">
          <cell r="F111">
            <v>0.05</v>
          </cell>
          <cell r="G111">
            <v>8.7729999999999995E-3</v>
          </cell>
          <cell r="H111">
            <v>1.2433160000000001</v>
          </cell>
          <cell r="I111">
            <v>-0.84221500000000005</v>
          </cell>
        </row>
        <row r="112">
          <cell r="F112">
            <v>0.05</v>
          </cell>
          <cell r="G112">
            <v>8.7539999999999996E-3</v>
          </cell>
          <cell r="H112">
            <v>1.2380549999999999</v>
          </cell>
          <cell r="I112">
            <v>-0.84192599999999995</v>
          </cell>
        </row>
        <row r="113">
          <cell r="F113">
            <v>0.05</v>
          </cell>
          <cell r="G113">
            <v>8.7340000000000004E-3</v>
          </cell>
          <cell r="H113">
            <v>1.2330080000000001</v>
          </cell>
          <cell r="I113">
            <v>-0.84163500000000002</v>
          </cell>
        </row>
        <row r="114">
          <cell r="F114">
            <v>0.05</v>
          </cell>
          <cell r="G114">
            <v>8.4919999999999995E-3</v>
          </cell>
          <cell r="H114">
            <v>1.2549110000000001</v>
          </cell>
          <cell r="I114">
            <v>-0.84158599999999995</v>
          </cell>
        </row>
        <row r="115">
          <cell r="F115">
            <v>0.05</v>
          </cell>
          <cell r="G115">
            <v>8.4729999999999996E-3</v>
          </cell>
          <cell r="H115">
            <v>1.2495780000000001</v>
          </cell>
          <cell r="I115">
            <v>-0.84131199999999995</v>
          </cell>
        </row>
        <row r="116">
          <cell r="F116">
            <v>0.05</v>
          </cell>
          <cell r="G116">
            <v>8.4550000000000007E-3</v>
          </cell>
          <cell r="H116">
            <v>1.2444569999999999</v>
          </cell>
          <cell r="I116">
            <v>-0.84104599999999996</v>
          </cell>
        </row>
        <row r="117">
          <cell r="F117">
            <v>0.05</v>
          </cell>
          <cell r="G117">
            <v>8.4360000000000008E-3</v>
          </cell>
          <cell r="H117">
            <v>1.2399929999999999</v>
          </cell>
          <cell r="I117">
            <v>-0.84077299999999999</v>
          </cell>
        </row>
        <row r="118">
          <cell r="F118">
            <v>0.05</v>
          </cell>
          <cell r="G118">
            <v>8.1049999999999994E-3</v>
          </cell>
          <cell r="H118">
            <v>1.2839499999999999</v>
          </cell>
          <cell r="I118">
            <v>-0.84058999999999995</v>
          </cell>
        </row>
        <row r="119">
          <cell r="F119">
            <v>0.05</v>
          </cell>
          <cell r="G119">
            <v>8.0879999999999997E-3</v>
          </cell>
          <cell r="H119">
            <v>1.2791239999999999</v>
          </cell>
          <cell r="I119">
            <v>-0.84034600000000004</v>
          </cell>
        </row>
        <row r="120">
          <cell r="F120">
            <v>0.05</v>
          </cell>
          <cell r="G120">
            <v>8.0700000000000008E-3</v>
          </cell>
          <cell r="H120">
            <v>1.274267</v>
          </cell>
          <cell r="I120">
            <v>-0.84010399999999996</v>
          </cell>
        </row>
        <row r="121">
          <cell r="F121">
            <v>0.05</v>
          </cell>
          <cell r="G121">
            <v>8.0540000000000004E-3</v>
          </cell>
          <cell r="H121">
            <v>1.2694529999999999</v>
          </cell>
          <cell r="I121">
            <v>-0.83986300000000003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A76" workbookViewId="0">
      <selection activeCell="N98" sqref="A98:N99"/>
    </sheetView>
  </sheetViews>
  <sheetFormatPr defaultRowHeight="14.4" x14ac:dyDescent="0.3"/>
  <cols>
    <col min="2" max="2" width="15.21875" bestFit="1" customWidth="1"/>
    <col min="5" max="5" width="10.33203125" bestFit="1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4" x14ac:dyDescent="0.3">
      <c r="A2" s="1">
        <v>0</v>
      </c>
      <c r="B2" t="s">
        <v>9</v>
      </c>
      <c r="C2" t="s">
        <v>10</v>
      </c>
      <c r="D2" t="s">
        <v>11</v>
      </c>
      <c r="E2" t="s">
        <v>12</v>
      </c>
      <c r="F2">
        <v>0.05</v>
      </c>
      <c r="G2">
        <v>8.2780000000000006E-3</v>
      </c>
      <c r="H2">
        <v>0.79775499999999999</v>
      </c>
      <c r="I2">
        <v>-0.331233</v>
      </c>
      <c r="J2" s="2">
        <v>45497.6143238398</v>
      </c>
      <c r="K2">
        <f>F2-[1]Sheet1!F2</f>
        <v>0</v>
      </c>
      <c r="L2">
        <f>G2-[1]Sheet1!G2</f>
        <v>0</v>
      </c>
      <c r="M2">
        <f>H2-[1]Sheet1!H2</f>
        <v>0</v>
      </c>
      <c r="N2">
        <f>I2-[1]Sheet1!I2</f>
        <v>0</v>
      </c>
    </row>
    <row r="3" spans="1:14" x14ac:dyDescent="0.3">
      <c r="A3" s="1">
        <v>1</v>
      </c>
      <c r="B3" t="s">
        <v>9</v>
      </c>
      <c r="C3" t="s">
        <v>10</v>
      </c>
      <c r="D3" t="s">
        <v>11</v>
      </c>
      <c r="E3" t="s">
        <v>13</v>
      </c>
      <c r="F3">
        <v>0.05</v>
      </c>
      <c r="G3">
        <v>8.4930000000000005E-3</v>
      </c>
      <c r="H3">
        <v>0.77836000000000005</v>
      </c>
      <c r="I3">
        <v>-0.39828999999999998</v>
      </c>
      <c r="J3" s="2">
        <v>45497.6143238398</v>
      </c>
      <c r="K3">
        <f>F3-[1]Sheet1!F3</f>
        <v>0</v>
      </c>
      <c r="L3">
        <f>G3-[1]Sheet1!G3</f>
        <v>0</v>
      </c>
      <c r="M3">
        <f>H3-[1]Sheet1!H3</f>
        <v>0</v>
      </c>
      <c r="N3">
        <f>I3-[1]Sheet1!I3</f>
        <v>0</v>
      </c>
    </row>
    <row r="4" spans="1:14" x14ac:dyDescent="0.3">
      <c r="A4" s="1">
        <v>2</v>
      </c>
      <c r="B4" t="s">
        <v>9</v>
      </c>
      <c r="C4" t="s">
        <v>10</v>
      </c>
      <c r="D4" t="s">
        <v>11</v>
      </c>
      <c r="E4" t="s">
        <v>14</v>
      </c>
      <c r="F4">
        <v>0.05</v>
      </c>
      <c r="G4">
        <v>8.9250000000000006E-3</v>
      </c>
      <c r="H4">
        <v>0.75682499999999997</v>
      </c>
      <c r="I4">
        <v>-0.48200999999999999</v>
      </c>
      <c r="J4" s="2">
        <v>45497.6143238398</v>
      </c>
      <c r="K4">
        <f>F4-[1]Sheet1!F4</f>
        <v>0</v>
      </c>
      <c r="L4">
        <f>G4-[1]Sheet1!G4</f>
        <v>0</v>
      </c>
      <c r="M4">
        <f>H4-[1]Sheet1!H4</f>
        <v>0</v>
      </c>
      <c r="N4">
        <f>I4-[1]Sheet1!I4</f>
        <v>0</v>
      </c>
    </row>
    <row r="5" spans="1:14" x14ac:dyDescent="0.3">
      <c r="A5" s="1">
        <v>3</v>
      </c>
      <c r="B5" t="s">
        <v>9</v>
      </c>
      <c r="C5" t="s">
        <v>10</v>
      </c>
      <c r="D5" t="s">
        <v>11</v>
      </c>
      <c r="E5" t="s">
        <v>15</v>
      </c>
      <c r="F5">
        <v>0.05</v>
      </c>
      <c r="G5">
        <v>9.41E-3</v>
      </c>
      <c r="H5">
        <v>0.738375</v>
      </c>
      <c r="I5">
        <v>-0.54976999999999998</v>
      </c>
      <c r="J5" s="2">
        <v>45497.6143238398</v>
      </c>
      <c r="K5">
        <f>F5-[1]Sheet1!F5</f>
        <v>0</v>
      </c>
      <c r="L5">
        <f>G5-[1]Sheet1!G5</f>
        <v>0</v>
      </c>
      <c r="M5">
        <f>H5-[1]Sheet1!H5</f>
        <v>0</v>
      </c>
      <c r="N5">
        <f>I5-[1]Sheet1!I5</f>
        <v>0</v>
      </c>
    </row>
    <row r="6" spans="1:14" x14ac:dyDescent="0.3">
      <c r="A6" s="1">
        <v>4</v>
      </c>
      <c r="B6" t="s">
        <v>9</v>
      </c>
      <c r="C6" t="s">
        <v>10</v>
      </c>
      <c r="D6" t="s">
        <v>11</v>
      </c>
      <c r="E6" t="s">
        <v>16</v>
      </c>
      <c r="F6">
        <v>0.05</v>
      </c>
      <c r="G6">
        <v>1.2794E-2</v>
      </c>
      <c r="H6">
        <v>0.58899500000000005</v>
      </c>
      <c r="I6">
        <v>-0.22095999999999999</v>
      </c>
      <c r="J6" s="2">
        <v>45497.6143238398</v>
      </c>
      <c r="K6">
        <f>F6-[1]Sheet1!F6</f>
        <v>0</v>
      </c>
      <c r="L6">
        <f>G6-[1]Sheet1!G6</f>
        <v>0</v>
      </c>
      <c r="M6">
        <f>H6-[1]Sheet1!H6</f>
        <v>0</v>
      </c>
      <c r="N6">
        <f>I6-[1]Sheet1!I6</f>
        <v>0</v>
      </c>
    </row>
    <row r="7" spans="1:14" x14ac:dyDescent="0.3">
      <c r="A7" s="1">
        <v>5</v>
      </c>
      <c r="B7" t="s">
        <v>9</v>
      </c>
      <c r="C7" t="s">
        <v>10</v>
      </c>
      <c r="D7" t="s">
        <v>11</v>
      </c>
      <c r="E7" t="s">
        <v>17</v>
      </c>
      <c r="F7">
        <v>0.05</v>
      </c>
      <c r="G7">
        <v>1.2865E-2</v>
      </c>
      <c r="H7">
        <v>0.58820099999999997</v>
      </c>
      <c r="I7">
        <v>-0.27024500000000001</v>
      </c>
      <c r="J7" s="2">
        <v>45497.6143238398</v>
      </c>
      <c r="K7">
        <f>F7-[1]Sheet1!F7</f>
        <v>0</v>
      </c>
      <c r="L7">
        <f>G7-[1]Sheet1!G7</f>
        <v>0</v>
      </c>
      <c r="M7">
        <f>H7-[1]Sheet1!H7</f>
        <v>0</v>
      </c>
      <c r="N7">
        <f>I7-[1]Sheet1!I7</f>
        <v>0</v>
      </c>
    </row>
    <row r="8" spans="1:14" x14ac:dyDescent="0.3">
      <c r="A8" s="1">
        <v>6</v>
      </c>
      <c r="B8" t="s">
        <v>9</v>
      </c>
      <c r="C8" t="s">
        <v>10</v>
      </c>
      <c r="D8" t="s">
        <v>11</v>
      </c>
      <c r="E8" t="s">
        <v>18</v>
      </c>
      <c r="F8">
        <v>0.05</v>
      </c>
      <c r="G8">
        <v>1.2919E-2</v>
      </c>
      <c r="H8">
        <v>0.58723099999999995</v>
      </c>
      <c r="I8">
        <v>-0.30524699999999999</v>
      </c>
      <c r="J8" s="2">
        <v>45497.6143238398</v>
      </c>
      <c r="K8">
        <f>F8-[1]Sheet1!F8</f>
        <v>0</v>
      </c>
      <c r="L8">
        <f>G8-[1]Sheet1!G8</f>
        <v>0</v>
      </c>
      <c r="M8">
        <f>H8-[1]Sheet1!H8</f>
        <v>0</v>
      </c>
      <c r="N8">
        <f>I8-[1]Sheet1!I8</f>
        <v>0</v>
      </c>
    </row>
    <row r="9" spans="1:14" x14ac:dyDescent="0.3">
      <c r="A9" s="1">
        <v>7</v>
      </c>
      <c r="B9" t="s">
        <v>9</v>
      </c>
      <c r="C9" t="s">
        <v>10</v>
      </c>
      <c r="D9" t="s">
        <v>11</v>
      </c>
      <c r="E9" t="s">
        <v>19</v>
      </c>
      <c r="F9">
        <v>0.05</v>
      </c>
      <c r="G9">
        <v>1.2968E-2</v>
      </c>
      <c r="H9">
        <v>0.58632700000000004</v>
      </c>
      <c r="I9">
        <v>-0.33318700000000001</v>
      </c>
      <c r="J9" s="2">
        <v>45497.6143238398</v>
      </c>
      <c r="K9">
        <f>F9-[1]Sheet1!F9</f>
        <v>0</v>
      </c>
      <c r="L9">
        <f>G9-[1]Sheet1!G9</f>
        <v>0</v>
      </c>
      <c r="M9">
        <f>H9-[1]Sheet1!H9</f>
        <v>0</v>
      </c>
      <c r="N9">
        <f>I9-[1]Sheet1!I9</f>
        <v>0</v>
      </c>
    </row>
    <row r="10" spans="1:14" x14ac:dyDescent="0.3">
      <c r="A10" s="1">
        <v>8</v>
      </c>
      <c r="B10" t="s">
        <v>9</v>
      </c>
      <c r="C10" t="s">
        <v>10</v>
      </c>
      <c r="D10" t="s">
        <v>11</v>
      </c>
      <c r="E10" t="s">
        <v>20</v>
      </c>
      <c r="F10">
        <v>0.05</v>
      </c>
      <c r="G10">
        <v>1.2531E-2</v>
      </c>
      <c r="H10">
        <v>0.55369100000000004</v>
      </c>
      <c r="I10">
        <v>-8.7493000000000001E-2</v>
      </c>
      <c r="J10" s="2">
        <v>45497.6143238398</v>
      </c>
      <c r="K10">
        <f>F10-[1]Sheet1!F10</f>
        <v>0</v>
      </c>
      <c r="L10">
        <f>G10-[1]Sheet1!G10</f>
        <v>0</v>
      </c>
      <c r="M10">
        <f>H10-[1]Sheet1!H10</f>
        <v>0</v>
      </c>
      <c r="N10">
        <f>I10-[1]Sheet1!I10</f>
        <v>0</v>
      </c>
    </row>
    <row r="11" spans="1:14" x14ac:dyDescent="0.3">
      <c r="A11" s="1">
        <v>9</v>
      </c>
      <c r="B11" t="s">
        <v>9</v>
      </c>
      <c r="C11" t="s">
        <v>10</v>
      </c>
      <c r="D11" t="s">
        <v>11</v>
      </c>
      <c r="E11" t="s">
        <v>21</v>
      </c>
      <c r="F11">
        <v>0.05</v>
      </c>
      <c r="G11">
        <v>1.2463999999999999E-2</v>
      </c>
      <c r="H11">
        <v>0.55355200000000004</v>
      </c>
      <c r="I11">
        <v>-0.10403</v>
      </c>
      <c r="J11" s="2">
        <v>45497.6143238398</v>
      </c>
      <c r="K11">
        <f>F11-[1]Sheet1!F11</f>
        <v>0</v>
      </c>
      <c r="L11">
        <f>G11-[1]Sheet1!G11</f>
        <v>0</v>
      </c>
      <c r="M11">
        <f>H11-[1]Sheet1!H11</f>
        <v>0</v>
      </c>
      <c r="N11">
        <f>I11-[1]Sheet1!I11</f>
        <v>0</v>
      </c>
    </row>
    <row r="12" spans="1:14" x14ac:dyDescent="0.3">
      <c r="A12" s="1">
        <v>10</v>
      </c>
      <c r="B12" t="s">
        <v>9</v>
      </c>
      <c r="C12" t="s">
        <v>10</v>
      </c>
      <c r="D12" t="s">
        <v>11</v>
      </c>
      <c r="E12" t="s">
        <v>22</v>
      </c>
      <c r="F12">
        <v>0.05</v>
      </c>
      <c r="G12">
        <v>1.2401000000000001E-2</v>
      </c>
      <c r="H12">
        <v>0.55332599999999998</v>
      </c>
      <c r="I12">
        <v>-0.11872000000000001</v>
      </c>
      <c r="J12" s="2">
        <v>45497.6143238398</v>
      </c>
      <c r="K12">
        <f>F12-[1]Sheet1!F12</f>
        <v>0</v>
      </c>
      <c r="L12">
        <f>G12-[1]Sheet1!G12</f>
        <v>0</v>
      </c>
      <c r="M12">
        <f>H12-[1]Sheet1!H12</f>
        <v>0</v>
      </c>
      <c r="N12">
        <f>I12-[1]Sheet1!I12</f>
        <v>0</v>
      </c>
    </row>
    <row r="13" spans="1:14" x14ac:dyDescent="0.3">
      <c r="A13" s="1">
        <v>11</v>
      </c>
      <c r="B13" t="s">
        <v>9</v>
      </c>
      <c r="C13" t="s">
        <v>10</v>
      </c>
      <c r="D13" t="s">
        <v>11</v>
      </c>
      <c r="E13" t="s">
        <v>23</v>
      </c>
      <c r="F13">
        <v>0.05</v>
      </c>
      <c r="G13">
        <v>1.2338E-2</v>
      </c>
      <c r="H13">
        <v>0.55244499999999996</v>
      </c>
      <c r="I13">
        <v>-0.128779</v>
      </c>
      <c r="J13" s="2">
        <v>45497.6143238398</v>
      </c>
      <c r="K13">
        <f>F13-[1]Sheet1!F13</f>
        <v>0</v>
      </c>
      <c r="L13">
        <f>G13-[1]Sheet1!G13</f>
        <v>0</v>
      </c>
      <c r="M13">
        <f>H13-[1]Sheet1!H13</f>
        <v>0</v>
      </c>
      <c r="N13">
        <f>I13-[1]Sheet1!I13</f>
        <v>0</v>
      </c>
    </row>
    <row r="14" spans="1:14" x14ac:dyDescent="0.3">
      <c r="A14" s="1">
        <v>12</v>
      </c>
      <c r="B14" t="s">
        <v>9</v>
      </c>
      <c r="C14" t="s">
        <v>10</v>
      </c>
      <c r="D14" t="s">
        <v>11</v>
      </c>
      <c r="E14" t="s">
        <v>24</v>
      </c>
      <c r="F14">
        <v>0.05</v>
      </c>
      <c r="G14">
        <v>1.2364E-2</v>
      </c>
      <c r="H14">
        <v>0.42845</v>
      </c>
      <c r="I14">
        <v>0.12501999999999999</v>
      </c>
      <c r="J14" s="2">
        <v>45497.6143238398</v>
      </c>
      <c r="K14">
        <f>F14-[1]Sheet1!F14</f>
        <v>0</v>
      </c>
      <c r="L14">
        <f>G14-[1]Sheet1!G14</f>
        <v>0</v>
      </c>
      <c r="M14">
        <f>H14-[1]Sheet1!H14</f>
        <v>0</v>
      </c>
      <c r="N14">
        <f>I14-[1]Sheet1!I14</f>
        <v>0</v>
      </c>
    </row>
    <row r="15" spans="1:14" x14ac:dyDescent="0.3">
      <c r="A15" s="1">
        <v>13</v>
      </c>
      <c r="B15" t="s">
        <v>9</v>
      </c>
      <c r="C15" t="s">
        <v>10</v>
      </c>
      <c r="D15" t="s">
        <v>11</v>
      </c>
      <c r="E15" t="s">
        <v>25</v>
      </c>
      <c r="F15">
        <v>0.05</v>
      </c>
      <c r="G15">
        <v>1.2328E-2</v>
      </c>
      <c r="H15">
        <v>0.42701499999999998</v>
      </c>
      <c r="I15">
        <v>0.124373</v>
      </c>
      <c r="J15" s="2">
        <v>45497.6143238398</v>
      </c>
      <c r="K15">
        <f>F15-[1]Sheet1!F15</f>
        <v>0</v>
      </c>
      <c r="L15">
        <f>G15-[1]Sheet1!G15</f>
        <v>0</v>
      </c>
      <c r="M15">
        <f>H15-[1]Sheet1!H15</f>
        <v>0</v>
      </c>
      <c r="N15">
        <f>I15-[1]Sheet1!I15</f>
        <v>0</v>
      </c>
    </row>
    <row r="16" spans="1:14" x14ac:dyDescent="0.3">
      <c r="A16" s="1">
        <v>14</v>
      </c>
      <c r="B16" t="s">
        <v>9</v>
      </c>
      <c r="C16" t="s">
        <v>10</v>
      </c>
      <c r="D16" t="s">
        <v>11</v>
      </c>
      <c r="E16" t="s">
        <v>26</v>
      </c>
      <c r="F16">
        <v>0.05</v>
      </c>
      <c r="G16">
        <v>1.5713000000000001E-2</v>
      </c>
      <c r="H16">
        <v>1E-3</v>
      </c>
      <c r="I16">
        <v>0.999</v>
      </c>
      <c r="J16" s="2">
        <v>45497.6143238398</v>
      </c>
      <c r="K16">
        <f>F16-[1]Sheet1!F16</f>
        <v>0</v>
      </c>
      <c r="L16">
        <f>G16-[1]Sheet1!G16</f>
        <v>0</v>
      </c>
      <c r="M16">
        <f>H16-[1]Sheet1!H16</f>
        <v>0</v>
      </c>
      <c r="N16">
        <f>I16-[1]Sheet1!I16</f>
        <v>0</v>
      </c>
    </row>
    <row r="17" spans="1:14" x14ac:dyDescent="0.3">
      <c r="A17" s="1">
        <v>15</v>
      </c>
      <c r="B17" t="s">
        <v>9</v>
      </c>
      <c r="C17" t="s">
        <v>10</v>
      </c>
      <c r="D17" t="s">
        <v>11</v>
      </c>
      <c r="E17" t="s">
        <v>27</v>
      </c>
      <c r="F17">
        <v>0.05</v>
      </c>
      <c r="G17">
        <v>1.5726E-2</v>
      </c>
      <c r="H17">
        <v>1E-3</v>
      </c>
      <c r="I17">
        <v>0.999</v>
      </c>
      <c r="J17" s="2">
        <v>45497.6143238398</v>
      </c>
      <c r="K17">
        <f>F17-[1]Sheet1!F17</f>
        <v>0</v>
      </c>
      <c r="L17">
        <f>G17-[1]Sheet1!G17</f>
        <v>0</v>
      </c>
      <c r="M17">
        <f>H17-[1]Sheet1!H17</f>
        <v>0</v>
      </c>
      <c r="N17">
        <f>I17-[1]Sheet1!I17</f>
        <v>0</v>
      </c>
    </row>
    <row r="18" spans="1:14" x14ac:dyDescent="0.3">
      <c r="A18" s="1">
        <v>16</v>
      </c>
      <c r="B18" t="s">
        <v>9</v>
      </c>
      <c r="C18" t="s">
        <v>10</v>
      </c>
      <c r="D18" t="s">
        <v>11</v>
      </c>
      <c r="E18" t="s">
        <v>28</v>
      </c>
      <c r="F18">
        <v>0.05</v>
      </c>
      <c r="G18">
        <v>1.4907E-2</v>
      </c>
      <c r="H18">
        <v>1E-3</v>
      </c>
      <c r="I18">
        <v>0.999</v>
      </c>
      <c r="J18" s="2">
        <v>45497.6143238398</v>
      </c>
      <c r="K18">
        <f>F18-[1]Sheet1!F18</f>
        <v>0</v>
      </c>
      <c r="L18">
        <f>G18-[1]Sheet1!G18</f>
        <v>0</v>
      </c>
      <c r="M18">
        <f>H18-[1]Sheet1!H18</f>
        <v>0</v>
      </c>
      <c r="N18">
        <f>I18-[1]Sheet1!I18</f>
        <v>0</v>
      </c>
    </row>
    <row r="19" spans="1:14" x14ac:dyDescent="0.3">
      <c r="A19" s="1">
        <v>17</v>
      </c>
      <c r="B19" t="s">
        <v>9</v>
      </c>
      <c r="C19" t="s">
        <v>10</v>
      </c>
      <c r="D19" t="s">
        <v>11</v>
      </c>
      <c r="E19" t="s">
        <v>29</v>
      </c>
      <c r="F19">
        <v>0.05</v>
      </c>
      <c r="G19">
        <v>1.4078E-2</v>
      </c>
      <c r="H19">
        <v>0.12120300000000001</v>
      </c>
      <c r="I19">
        <v>0.999</v>
      </c>
      <c r="J19" s="2">
        <v>45497.6143238398</v>
      </c>
      <c r="K19">
        <f>F19-[1]Sheet1!F19</f>
        <v>0</v>
      </c>
      <c r="L19">
        <f>G19-[1]Sheet1!G19</f>
        <v>0</v>
      </c>
      <c r="M19">
        <f>H19-[1]Sheet1!H19</f>
        <v>0</v>
      </c>
      <c r="N19">
        <f>I19-[1]Sheet1!I19</f>
        <v>0</v>
      </c>
    </row>
    <row r="20" spans="1:14" x14ac:dyDescent="0.3">
      <c r="A20" s="1">
        <v>18</v>
      </c>
      <c r="B20" t="s">
        <v>9</v>
      </c>
      <c r="C20" t="s">
        <v>10</v>
      </c>
      <c r="D20" t="s">
        <v>11</v>
      </c>
      <c r="E20" t="s">
        <v>30</v>
      </c>
      <c r="F20">
        <v>0.05</v>
      </c>
      <c r="G20">
        <v>1.4933E-2</v>
      </c>
      <c r="H20">
        <v>1.0269999999999999E-3</v>
      </c>
      <c r="I20">
        <v>0.999</v>
      </c>
      <c r="J20" s="2">
        <v>45497.6143238398</v>
      </c>
      <c r="K20">
        <f>F20-[1]Sheet1!F20</f>
        <v>0</v>
      </c>
      <c r="L20">
        <f>G20-[1]Sheet1!G20</f>
        <v>0</v>
      </c>
      <c r="M20">
        <f>H20-[1]Sheet1!H20</f>
        <v>0</v>
      </c>
      <c r="N20">
        <f>I20-[1]Sheet1!I20</f>
        <v>0</v>
      </c>
    </row>
    <row r="21" spans="1:14" x14ac:dyDescent="0.3">
      <c r="A21" s="1">
        <v>19</v>
      </c>
      <c r="B21" t="s">
        <v>9</v>
      </c>
      <c r="C21" t="s">
        <v>10</v>
      </c>
      <c r="D21" t="s">
        <v>11</v>
      </c>
      <c r="E21" t="s">
        <v>31</v>
      </c>
      <c r="F21">
        <v>0.05</v>
      </c>
      <c r="G21">
        <v>1.4924E-2</v>
      </c>
      <c r="H21">
        <v>1E-3</v>
      </c>
      <c r="I21">
        <v>0.999</v>
      </c>
      <c r="J21" s="2">
        <v>45497.6143238398</v>
      </c>
      <c r="K21">
        <f>F21-[1]Sheet1!F21</f>
        <v>0</v>
      </c>
      <c r="L21">
        <f>G21-[1]Sheet1!G21</f>
        <v>0</v>
      </c>
      <c r="M21">
        <f>H21-[1]Sheet1!H21</f>
        <v>0</v>
      </c>
      <c r="N21">
        <f>I21-[1]Sheet1!I21</f>
        <v>0</v>
      </c>
    </row>
    <row r="22" spans="1:14" x14ac:dyDescent="0.3">
      <c r="A22" s="1">
        <v>20</v>
      </c>
      <c r="B22" t="s">
        <v>9</v>
      </c>
      <c r="C22" t="s">
        <v>10</v>
      </c>
      <c r="D22" t="s">
        <v>11</v>
      </c>
      <c r="E22" t="s">
        <v>32</v>
      </c>
      <c r="F22">
        <v>0.05</v>
      </c>
      <c r="G22">
        <v>1.4198000000000001E-2</v>
      </c>
      <c r="H22">
        <v>1E-3</v>
      </c>
      <c r="I22">
        <v>0.999</v>
      </c>
      <c r="J22" s="2">
        <v>45497.6143238398</v>
      </c>
      <c r="K22">
        <f>F22-[1]Sheet1!F22</f>
        <v>0</v>
      </c>
      <c r="L22">
        <f>G22-[1]Sheet1!G22</f>
        <v>0</v>
      </c>
      <c r="M22">
        <f>H22-[1]Sheet1!H22</f>
        <v>0</v>
      </c>
      <c r="N22">
        <f>I22-[1]Sheet1!I22</f>
        <v>0</v>
      </c>
    </row>
    <row r="23" spans="1:14" x14ac:dyDescent="0.3">
      <c r="A23" s="1">
        <v>21</v>
      </c>
      <c r="B23" t="s">
        <v>9</v>
      </c>
      <c r="C23" t="s">
        <v>10</v>
      </c>
      <c r="D23" t="s">
        <v>11</v>
      </c>
      <c r="E23" t="s">
        <v>33</v>
      </c>
      <c r="F23">
        <v>0.05</v>
      </c>
      <c r="G23">
        <v>1.4201999999999999E-2</v>
      </c>
      <c r="H23">
        <v>1E-3</v>
      </c>
      <c r="I23">
        <v>0.999</v>
      </c>
      <c r="J23" s="2">
        <v>45497.6143238398</v>
      </c>
      <c r="K23">
        <f>F23-[1]Sheet1!F23</f>
        <v>0</v>
      </c>
      <c r="L23">
        <f>G23-[1]Sheet1!G23</f>
        <v>0</v>
      </c>
      <c r="M23">
        <f>H23-[1]Sheet1!H23</f>
        <v>0</v>
      </c>
      <c r="N23">
        <f>I23-[1]Sheet1!I23</f>
        <v>0</v>
      </c>
    </row>
    <row r="24" spans="1:14" x14ac:dyDescent="0.3">
      <c r="A24" s="1">
        <v>22</v>
      </c>
      <c r="B24" t="s">
        <v>9</v>
      </c>
      <c r="C24" t="s">
        <v>10</v>
      </c>
      <c r="D24" t="s">
        <v>11</v>
      </c>
      <c r="E24" t="s">
        <v>34</v>
      </c>
      <c r="F24">
        <v>0.05</v>
      </c>
      <c r="G24">
        <v>1.1573E-2</v>
      </c>
      <c r="H24">
        <v>0.333646</v>
      </c>
      <c r="I24">
        <v>0.16423699999999999</v>
      </c>
      <c r="J24" s="2">
        <v>45497.6143238398</v>
      </c>
      <c r="K24">
        <f>F24-[1]Sheet1!F24</f>
        <v>0</v>
      </c>
      <c r="L24">
        <f>G24-[1]Sheet1!G24</f>
        <v>0</v>
      </c>
      <c r="M24">
        <f>H24-[1]Sheet1!H24</f>
        <v>0</v>
      </c>
      <c r="N24">
        <f>I24-[1]Sheet1!I24</f>
        <v>0</v>
      </c>
    </row>
    <row r="25" spans="1:14" x14ac:dyDescent="0.3">
      <c r="A25" s="1">
        <v>23</v>
      </c>
      <c r="B25" t="s">
        <v>9</v>
      </c>
      <c r="C25" t="s">
        <v>10</v>
      </c>
      <c r="D25" t="s">
        <v>11</v>
      </c>
      <c r="E25" t="s">
        <v>35</v>
      </c>
      <c r="F25">
        <v>0.05</v>
      </c>
      <c r="G25">
        <v>1.4223E-2</v>
      </c>
      <c r="H25">
        <v>1E-3</v>
      </c>
      <c r="I25">
        <v>0.999</v>
      </c>
      <c r="J25" s="2">
        <v>45497.6143238398</v>
      </c>
      <c r="K25">
        <f>F25-[1]Sheet1!F25</f>
        <v>0</v>
      </c>
      <c r="L25">
        <f>G25-[1]Sheet1!G25</f>
        <v>0</v>
      </c>
      <c r="M25">
        <f>H25-[1]Sheet1!H25</f>
        <v>0</v>
      </c>
      <c r="N25">
        <f>I25-[1]Sheet1!I25</f>
        <v>0</v>
      </c>
    </row>
    <row r="26" spans="1:14" x14ac:dyDescent="0.3">
      <c r="A26" s="1">
        <v>24</v>
      </c>
      <c r="B26" t="s">
        <v>9</v>
      </c>
      <c r="C26" t="s">
        <v>10</v>
      </c>
      <c r="D26" t="s">
        <v>11</v>
      </c>
      <c r="E26" t="s">
        <v>36</v>
      </c>
      <c r="F26">
        <v>0.05</v>
      </c>
      <c r="G26">
        <v>1.3707E-2</v>
      </c>
      <c r="H26">
        <v>1E-3</v>
      </c>
      <c r="I26">
        <v>0.999</v>
      </c>
      <c r="J26" s="2">
        <v>45497.6143238398</v>
      </c>
      <c r="K26">
        <f>F26-[1]Sheet1!F26</f>
        <v>0</v>
      </c>
      <c r="L26">
        <f>G26-[1]Sheet1!G26</f>
        <v>0</v>
      </c>
      <c r="M26">
        <f>H26-[1]Sheet1!H26</f>
        <v>0</v>
      </c>
      <c r="N26">
        <f>I26-[1]Sheet1!I26</f>
        <v>0</v>
      </c>
    </row>
    <row r="27" spans="1:14" x14ac:dyDescent="0.3">
      <c r="A27" s="1">
        <v>25</v>
      </c>
      <c r="B27" t="s">
        <v>9</v>
      </c>
      <c r="C27" t="s">
        <v>10</v>
      </c>
      <c r="D27" t="s">
        <v>11</v>
      </c>
      <c r="E27" t="s">
        <v>37</v>
      </c>
      <c r="F27">
        <v>0.05</v>
      </c>
      <c r="G27">
        <v>1.3004E-2</v>
      </c>
      <c r="H27">
        <v>0.101907</v>
      </c>
      <c r="I27">
        <v>0.999</v>
      </c>
      <c r="J27" s="2">
        <v>45497.6143238398</v>
      </c>
      <c r="K27">
        <f>F27-[1]Sheet1!F27</f>
        <v>0</v>
      </c>
      <c r="L27">
        <f>G27-[1]Sheet1!G27</f>
        <v>0</v>
      </c>
      <c r="M27">
        <f>H27-[1]Sheet1!H27</f>
        <v>0</v>
      </c>
      <c r="N27">
        <f>I27-[1]Sheet1!I27</f>
        <v>0</v>
      </c>
    </row>
    <row r="28" spans="1:14" x14ac:dyDescent="0.3">
      <c r="A28" s="1">
        <v>26</v>
      </c>
      <c r="B28" t="s">
        <v>9</v>
      </c>
      <c r="C28" t="s">
        <v>10</v>
      </c>
      <c r="D28" t="s">
        <v>11</v>
      </c>
      <c r="E28" t="s">
        <v>38</v>
      </c>
      <c r="F28">
        <v>0.05</v>
      </c>
      <c r="G28">
        <v>1.3006E-2</v>
      </c>
      <c r="H28">
        <v>0.101878</v>
      </c>
      <c r="I28">
        <v>0.999</v>
      </c>
      <c r="J28" s="2">
        <v>45497.6143238398</v>
      </c>
      <c r="K28">
        <f>F28-[1]Sheet1!F28</f>
        <v>0</v>
      </c>
      <c r="L28">
        <f>G28-[1]Sheet1!G28</f>
        <v>0</v>
      </c>
      <c r="M28">
        <f>H28-[1]Sheet1!H28</f>
        <v>0</v>
      </c>
      <c r="N28">
        <f>I28-[1]Sheet1!I28</f>
        <v>0</v>
      </c>
    </row>
    <row r="29" spans="1:14" x14ac:dyDescent="0.3">
      <c r="A29" s="1">
        <v>27</v>
      </c>
      <c r="B29" t="s">
        <v>9</v>
      </c>
      <c r="C29" t="s">
        <v>10</v>
      </c>
      <c r="D29" t="s">
        <v>11</v>
      </c>
      <c r="E29" t="s">
        <v>39</v>
      </c>
      <c r="F29">
        <v>0.05</v>
      </c>
      <c r="G29">
        <v>1.1183E-2</v>
      </c>
      <c r="H29">
        <v>0.31166199999999999</v>
      </c>
      <c r="I29">
        <v>0.16107399999999999</v>
      </c>
      <c r="J29" s="2">
        <v>45497.6143238398</v>
      </c>
      <c r="K29">
        <f>F29-[1]Sheet1!F29</f>
        <v>0</v>
      </c>
      <c r="L29">
        <f>G29-[1]Sheet1!G29</f>
        <v>0</v>
      </c>
      <c r="M29">
        <f>H29-[1]Sheet1!H29</f>
        <v>0</v>
      </c>
      <c r="N29">
        <f>I29-[1]Sheet1!I29</f>
        <v>0</v>
      </c>
    </row>
    <row r="30" spans="1:14" x14ac:dyDescent="0.3">
      <c r="A30" s="1">
        <v>28</v>
      </c>
      <c r="B30" t="s">
        <v>9</v>
      </c>
      <c r="C30" t="s">
        <v>10</v>
      </c>
      <c r="D30" t="s">
        <v>11</v>
      </c>
      <c r="E30" t="s">
        <v>40</v>
      </c>
      <c r="F30">
        <v>0.05</v>
      </c>
      <c r="G30">
        <v>1.2690999999999999E-2</v>
      </c>
      <c r="H30">
        <v>9.7515000000000004E-2</v>
      </c>
      <c r="I30">
        <v>0.999</v>
      </c>
      <c r="J30" s="2">
        <v>45497.6143238398</v>
      </c>
      <c r="K30">
        <f>F30-[1]Sheet1!F30</f>
        <v>0</v>
      </c>
      <c r="L30">
        <f>G30-[1]Sheet1!G30</f>
        <v>0</v>
      </c>
      <c r="M30">
        <f>H30-[1]Sheet1!H30</f>
        <v>0</v>
      </c>
      <c r="N30">
        <f>I30-[1]Sheet1!I30</f>
        <v>0</v>
      </c>
    </row>
    <row r="31" spans="1:14" x14ac:dyDescent="0.3">
      <c r="A31" s="1">
        <v>29</v>
      </c>
      <c r="B31" t="s">
        <v>9</v>
      </c>
      <c r="C31" t="s">
        <v>10</v>
      </c>
      <c r="D31" t="s">
        <v>11</v>
      </c>
      <c r="E31" t="s">
        <v>41</v>
      </c>
      <c r="F31">
        <v>0.05</v>
      </c>
      <c r="G31">
        <v>1.332E-2</v>
      </c>
      <c r="H31">
        <v>1E-3</v>
      </c>
      <c r="I31">
        <v>0.999</v>
      </c>
      <c r="J31" s="2">
        <v>45497.6143238398</v>
      </c>
      <c r="K31">
        <f>F31-[1]Sheet1!F31</f>
        <v>0</v>
      </c>
      <c r="L31">
        <f>G31-[1]Sheet1!G31</f>
        <v>0</v>
      </c>
      <c r="M31">
        <f>H31-[1]Sheet1!H31</f>
        <v>0</v>
      </c>
      <c r="N31">
        <f>I31-[1]Sheet1!I31</f>
        <v>0</v>
      </c>
    </row>
    <row r="32" spans="1:14" x14ac:dyDescent="0.3">
      <c r="A32" s="1">
        <v>30</v>
      </c>
      <c r="B32" t="s">
        <v>9</v>
      </c>
      <c r="C32" t="s">
        <v>10</v>
      </c>
      <c r="D32" t="s">
        <v>11</v>
      </c>
      <c r="E32" t="s">
        <v>42</v>
      </c>
      <c r="F32">
        <v>0.05</v>
      </c>
      <c r="G32">
        <v>1.3294E-2</v>
      </c>
      <c r="H32">
        <v>1E-3</v>
      </c>
      <c r="I32">
        <v>0.999</v>
      </c>
      <c r="J32" s="2">
        <v>45497.6143238398</v>
      </c>
      <c r="K32">
        <f>F32-[1]Sheet1!F32</f>
        <v>0</v>
      </c>
      <c r="L32">
        <f>G32-[1]Sheet1!G32</f>
        <v>0</v>
      </c>
      <c r="M32">
        <f>H32-[1]Sheet1!H32</f>
        <v>0</v>
      </c>
      <c r="N32">
        <f>I32-[1]Sheet1!I32</f>
        <v>0</v>
      </c>
    </row>
    <row r="33" spans="1:14" x14ac:dyDescent="0.3">
      <c r="A33" s="1">
        <v>31</v>
      </c>
      <c r="B33" t="s">
        <v>9</v>
      </c>
      <c r="C33" t="s">
        <v>10</v>
      </c>
      <c r="D33" t="s">
        <v>11</v>
      </c>
      <c r="E33" t="s">
        <v>43</v>
      </c>
      <c r="F33">
        <v>0.05</v>
      </c>
      <c r="G33">
        <v>1.3298000000000001E-2</v>
      </c>
      <c r="H33">
        <v>1.008E-3</v>
      </c>
      <c r="I33">
        <v>-0.999</v>
      </c>
      <c r="J33" s="2">
        <v>45497.6143238398</v>
      </c>
      <c r="K33">
        <f>F33-[1]Sheet1!F33</f>
        <v>0</v>
      </c>
      <c r="L33">
        <f>G33-[1]Sheet1!G33</f>
        <v>0</v>
      </c>
      <c r="M33">
        <f>H33-[1]Sheet1!H33</f>
        <v>0</v>
      </c>
      <c r="N33">
        <f>I33-[1]Sheet1!I33</f>
        <v>0</v>
      </c>
    </row>
    <row r="34" spans="1:14" x14ac:dyDescent="0.3">
      <c r="A34" s="1">
        <v>32</v>
      </c>
      <c r="B34" t="s">
        <v>9</v>
      </c>
      <c r="C34" t="s">
        <v>10</v>
      </c>
      <c r="D34" t="s">
        <v>11</v>
      </c>
      <c r="E34" t="s">
        <v>44</v>
      </c>
      <c r="F34">
        <v>0.05</v>
      </c>
      <c r="G34">
        <v>1.2829999999999999E-2</v>
      </c>
      <c r="H34">
        <v>1E-3</v>
      </c>
      <c r="I34">
        <v>-0.999</v>
      </c>
      <c r="J34" s="2">
        <v>45497.6143238398</v>
      </c>
      <c r="K34">
        <f>F34-[1]Sheet1!F34</f>
        <v>0</v>
      </c>
      <c r="L34">
        <f>G34-[1]Sheet1!G34</f>
        <v>0</v>
      </c>
      <c r="M34">
        <f>H34-[1]Sheet1!H34</f>
        <v>0</v>
      </c>
      <c r="N34">
        <f>I34-[1]Sheet1!I34</f>
        <v>0</v>
      </c>
    </row>
    <row r="35" spans="1:14" x14ac:dyDescent="0.3">
      <c r="A35" s="1">
        <v>33</v>
      </c>
      <c r="B35" t="s">
        <v>9</v>
      </c>
      <c r="C35" t="s">
        <v>10</v>
      </c>
      <c r="D35" t="s">
        <v>11</v>
      </c>
      <c r="E35" t="s">
        <v>45</v>
      </c>
      <c r="F35">
        <v>0.05</v>
      </c>
      <c r="G35">
        <v>1.2829999999999999E-2</v>
      </c>
      <c r="H35">
        <v>1E-3</v>
      </c>
      <c r="I35">
        <v>-0.999</v>
      </c>
      <c r="J35" s="2">
        <v>45497.6143238398</v>
      </c>
      <c r="K35">
        <f>F35-[1]Sheet1!F35</f>
        <v>0</v>
      </c>
      <c r="L35">
        <f>G35-[1]Sheet1!G35</f>
        <v>0</v>
      </c>
      <c r="M35">
        <f>H35-[1]Sheet1!H35</f>
        <v>0</v>
      </c>
      <c r="N35">
        <f>I35-[1]Sheet1!I35</f>
        <v>0</v>
      </c>
    </row>
    <row r="36" spans="1:14" x14ac:dyDescent="0.3">
      <c r="A36" s="1">
        <v>34</v>
      </c>
      <c r="B36" t="s">
        <v>9</v>
      </c>
      <c r="C36" t="s">
        <v>10</v>
      </c>
      <c r="D36" t="s">
        <v>11</v>
      </c>
      <c r="E36" t="s">
        <v>46</v>
      </c>
      <c r="F36">
        <v>0.05</v>
      </c>
      <c r="G36">
        <v>1.2829E-2</v>
      </c>
      <c r="H36">
        <v>1E-3</v>
      </c>
      <c r="I36">
        <v>-0.999</v>
      </c>
      <c r="J36" s="2">
        <v>45497.6143238398</v>
      </c>
      <c r="K36">
        <f>F36-[1]Sheet1!F36</f>
        <v>0</v>
      </c>
      <c r="L36">
        <f>G36-[1]Sheet1!G36</f>
        <v>0</v>
      </c>
      <c r="M36">
        <f>H36-[1]Sheet1!H36</f>
        <v>0</v>
      </c>
      <c r="N36">
        <f>I36-[1]Sheet1!I36</f>
        <v>0</v>
      </c>
    </row>
    <row r="37" spans="1:14" x14ac:dyDescent="0.3">
      <c r="A37" s="1">
        <v>35</v>
      </c>
      <c r="B37" t="s">
        <v>9</v>
      </c>
      <c r="C37" t="s">
        <v>10</v>
      </c>
      <c r="D37" t="s">
        <v>11</v>
      </c>
      <c r="E37" t="s">
        <v>47</v>
      </c>
      <c r="F37">
        <v>0.05</v>
      </c>
      <c r="G37">
        <v>1.285E-2</v>
      </c>
      <c r="H37">
        <v>1E-3</v>
      </c>
      <c r="I37">
        <v>0.99895100000000003</v>
      </c>
      <c r="J37" s="2">
        <v>45497.6143238398</v>
      </c>
      <c r="K37">
        <f>F37-[1]Sheet1!F37</f>
        <v>0</v>
      </c>
      <c r="L37">
        <f>G37-[1]Sheet1!G37</f>
        <v>0</v>
      </c>
      <c r="M37">
        <f>H37-[1]Sheet1!H37</f>
        <v>0</v>
      </c>
      <c r="N37">
        <f>I37-[1]Sheet1!I37</f>
        <v>0</v>
      </c>
    </row>
    <row r="38" spans="1:14" x14ac:dyDescent="0.3">
      <c r="A38" s="1">
        <v>36</v>
      </c>
      <c r="B38" t="s">
        <v>9</v>
      </c>
      <c r="C38" t="s">
        <v>10</v>
      </c>
      <c r="D38" t="s">
        <v>11</v>
      </c>
      <c r="E38" t="s">
        <v>48</v>
      </c>
      <c r="F38">
        <v>0.05</v>
      </c>
      <c r="G38">
        <v>1.2323000000000001E-2</v>
      </c>
      <c r="H38">
        <v>1E-3</v>
      </c>
      <c r="I38">
        <v>-0.99872300000000003</v>
      </c>
      <c r="J38" s="2">
        <v>45497.6143238398</v>
      </c>
      <c r="K38">
        <f>F38-[1]Sheet1!F38</f>
        <v>0</v>
      </c>
      <c r="L38">
        <f>G38-[1]Sheet1!G38</f>
        <v>0</v>
      </c>
      <c r="M38">
        <f>H38-[1]Sheet1!H38</f>
        <v>0</v>
      </c>
      <c r="N38">
        <f>I38-[1]Sheet1!I38</f>
        <v>0</v>
      </c>
    </row>
    <row r="39" spans="1:14" x14ac:dyDescent="0.3">
      <c r="A39" s="1">
        <v>37</v>
      </c>
      <c r="B39" t="s">
        <v>9</v>
      </c>
      <c r="C39" t="s">
        <v>10</v>
      </c>
      <c r="D39" t="s">
        <v>11</v>
      </c>
      <c r="E39" t="s">
        <v>49</v>
      </c>
      <c r="F39">
        <v>0.05</v>
      </c>
      <c r="G39">
        <v>1.234E-2</v>
      </c>
      <c r="H39">
        <v>1E-3</v>
      </c>
      <c r="I39">
        <v>0.999</v>
      </c>
      <c r="J39" s="2">
        <v>45497.6143238398</v>
      </c>
      <c r="K39">
        <f>F39-[1]Sheet1!F39</f>
        <v>0</v>
      </c>
      <c r="L39">
        <f>G39-[1]Sheet1!G39</f>
        <v>0</v>
      </c>
      <c r="M39">
        <f>H39-[1]Sheet1!H39</f>
        <v>0</v>
      </c>
      <c r="N39">
        <f>I39-[1]Sheet1!I39</f>
        <v>0</v>
      </c>
    </row>
    <row r="40" spans="1:14" x14ac:dyDescent="0.3">
      <c r="A40" s="1">
        <v>38</v>
      </c>
      <c r="B40" t="s">
        <v>9</v>
      </c>
      <c r="C40" t="s">
        <v>10</v>
      </c>
      <c r="D40" t="s">
        <v>11</v>
      </c>
      <c r="E40" t="s">
        <v>50</v>
      </c>
      <c r="F40">
        <v>0.05</v>
      </c>
      <c r="G40">
        <v>1.235E-2</v>
      </c>
      <c r="H40">
        <v>1E-3</v>
      </c>
      <c r="I40">
        <v>0.999</v>
      </c>
      <c r="J40" s="2">
        <v>45497.6143238398</v>
      </c>
      <c r="K40">
        <f>F40-[1]Sheet1!F40</f>
        <v>0</v>
      </c>
      <c r="L40">
        <f>G40-[1]Sheet1!G40</f>
        <v>0</v>
      </c>
      <c r="M40">
        <f>H40-[1]Sheet1!H40</f>
        <v>0</v>
      </c>
      <c r="N40">
        <f>I40-[1]Sheet1!I40</f>
        <v>0</v>
      </c>
    </row>
    <row r="41" spans="1:14" x14ac:dyDescent="0.3">
      <c r="A41" s="1">
        <v>39</v>
      </c>
      <c r="B41" t="s">
        <v>9</v>
      </c>
      <c r="C41" t="s">
        <v>10</v>
      </c>
      <c r="D41" t="s">
        <v>11</v>
      </c>
      <c r="E41" t="s">
        <v>51</v>
      </c>
      <c r="F41">
        <v>0.05</v>
      </c>
      <c r="G41">
        <v>1.2348E-2</v>
      </c>
      <c r="H41">
        <v>1E-3</v>
      </c>
      <c r="I41">
        <v>0.999</v>
      </c>
      <c r="J41" s="2">
        <v>45497.6143238398</v>
      </c>
      <c r="K41">
        <f>F41-[1]Sheet1!F41</f>
        <v>0</v>
      </c>
      <c r="L41">
        <f>G41-[1]Sheet1!G41</f>
        <v>0</v>
      </c>
      <c r="M41">
        <f>H41-[1]Sheet1!H41</f>
        <v>0</v>
      </c>
      <c r="N41">
        <f>I41-[1]Sheet1!I41</f>
        <v>0</v>
      </c>
    </row>
    <row r="42" spans="1:14" x14ac:dyDescent="0.3">
      <c r="A42" s="1">
        <v>40</v>
      </c>
      <c r="B42" t="s">
        <v>9</v>
      </c>
      <c r="C42" t="s">
        <v>10</v>
      </c>
      <c r="D42" t="s">
        <v>11</v>
      </c>
      <c r="E42" t="s">
        <v>52</v>
      </c>
      <c r="F42">
        <v>0.05</v>
      </c>
      <c r="G42">
        <v>1.2342000000000001E-2</v>
      </c>
      <c r="H42">
        <v>1E-3</v>
      </c>
      <c r="I42">
        <v>-0.99874600000000002</v>
      </c>
      <c r="J42" s="2">
        <v>45497.6143238398</v>
      </c>
      <c r="K42">
        <f>F42-[1]Sheet1!F42</f>
        <v>0</v>
      </c>
      <c r="L42">
        <f>G42-[1]Sheet1!G42</f>
        <v>0</v>
      </c>
      <c r="M42">
        <f>H42-[1]Sheet1!H42</f>
        <v>0</v>
      </c>
      <c r="N42">
        <f>I42-[1]Sheet1!I42</f>
        <v>0</v>
      </c>
    </row>
    <row r="43" spans="1:14" x14ac:dyDescent="0.3">
      <c r="A43" s="1">
        <v>41</v>
      </c>
      <c r="B43" t="s">
        <v>9</v>
      </c>
      <c r="C43" t="s">
        <v>10</v>
      </c>
      <c r="D43" t="s">
        <v>11</v>
      </c>
      <c r="E43" t="s">
        <v>53</v>
      </c>
      <c r="F43">
        <v>0.05</v>
      </c>
      <c r="G43">
        <v>1.2342000000000001E-2</v>
      </c>
      <c r="H43">
        <v>1E-3</v>
      </c>
      <c r="I43">
        <v>-0.99874600000000002</v>
      </c>
      <c r="J43" s="2">
        <v>45497.6143238398</v>
      </c>
      <c r="K43">
        <f>F43-[1]Sheet1!F43</f>
        <v>0</v>
      </c>
      <c r="L43">
        <f>G43-[1]Sheet1!G43</f>
        <v>0</v>
      </c>
      <c r="M43">
        <f>H43-[1]Sheet1!H43</f>
        <v>0</v>
      </c>
      <c r="N43">
        <f>I43-[1]Sheet1!I43</f>
        <v>0</v>
      </c>
    </row>
    <row r="44" spans="1:14" x14ac:dyDescent="0.3">
      <c r="A44" s="1">
        <v>42</v>
      </c>
      <c r="B44" t="s">
        <v>9</v>
      </c>
      <c r="C44" t="s">
        <v>10</v>
      </c>
      <c r="D44" t="s">
        <v>11</v>
      </c>
      <c r="E44" t="s">
        <v>54</v>
      </c>
      <c r="F44">
        <v>0.05</v>
      </c>
      <c r="G44">
        <v>1.2343E-2</v>
      </c>
      <c r="H44">
        <v>1E-3</v>
      </c>
      <c r="I44">
        <v>-0.99875499999999995</v>
      </c>
      <c r="J44" s="2">
        <v>45497.6143238398</v>
      </c>
      <c r="K44">
        <f>F44-[1]Sheet1!F44</f>
        <v>0</v>
      </c>
      <c r="L44">
        <f>G44-[1]Sheet1!G44</f>
        <v>0</v>
      </c>
      <c r="M44">
        <f>H44-[1]Sheet1!H44</f>
        <v>0</v>
      </c>
      <c r="N44">
        <f>I44-[1]Sheet1!I44</f>
        <v>0</v>
      </c>
    </row>
    <row r="45" spans="1:14" x14ac:dyDescent="0.3">
      <c r="A45" s="1">
        <v>43</v>
      </c>
      <c r="B45" t="s">
        <v>9</v>
      </c>
      <c r="C45" t="s">
        <v>10</v>
      </c>
      <c r="D45" t="s">
        <v>11</v>
      </c>
      <c r="E45" t="s">
        <v>55</v>
      </c>
      <c r="F45">
        <v>0.05</v>
      </c>
      <c r="G45">
        <v>1.2351000000000001E-2</v>
      </c>
      <c r="H45">
        <v>1E-3</v>
      </c>
      <c r="I45">
        <v>-0.99873599999999996</v>
      </c>
      <c r="J45" s="2">
        <v>45497.6143238398</v>
      </c>
      <c r="K45">
        <f>F45-[1]Sheet1!F45</f>
        <v>0</v>
      </c>
      <c r="L45">
        <f>G45-[1]Sheet1!G45</f>
        <v>0</v>
      </c>
      <c r="M45">
        <f>H45-[1]Sheet1!H45</f>
        <v>0</v>
      </c>
      <c r="N45">
        <f>I45-[1]Sheet1!I45</f>
        <v>0</v>
      </c>
    </row>
    <row r="46" spans="1:14" x14ac:dyDescent="0.3">
      <c r="A46" s="1">
        <v>44</v>
      </c>
      <c r="B46" t="s">
        <v>9</v>
      </c>
      <c r="C46" t="s">
        <v>10</v>
      </c>
      <c r="D46" t="s">
        <v>11</v>
      </c>
      <c r="E46" t="s">
        <v>56</v>
      </c>
      <c r="F46">
        <v>0.05</v>
      </c>
      <c r="G46">
        <v>1.1967999999999999E-2</v>
      </c>
      <c r="H46">
        <v>1E-3</v>
      </c>
      <c r="I46">
        <v>-0.999</v>
      </c>
      <c r="J46" s="2">
        <v>45497.6143238398</v>
      </c>
      <c r="K46">
        <f>F46-[1]Sheet1!F46</f>
        <v>0</v>
      </c>
      <c r="L46">
        <f>G46-[1]Sheet1!G46</f>
        <v>0</v>
      </c>
      <c r="M46">
        <f>H46-[1]Sheet1!H46</f>
        <v>0</v>
      </c>
      <c r="N46">
        <f>I46-[1]Sheet1!I46</f>
        <v>0</v>
      </c>
    </row>
    <row r="47" spans="1:14" x14ac:dyDescent="0.3">
      <c r="A47" s="1">
        <v>45</v>
      </c>
      <c r="B47" t="s">
        <v>9</v>
      </c>
      <c r="C47" t="s">
        <v>10</v>
      </c>
      <c r="D47" t="s">
        <v>11</v>
      </c>
      <c r="E47" t="s">
        <v>57</v>
      </c>
      <c r="F47">
        <v>0.05</v>
      </c>
      <c r="G47">
        <v>1.1967999999999999E-2</v>
      </c>
      <c r="H47">
        <v>1E-3</v>
      </c>
      <c r="I47">
        <v>-0.999</v>
      </c>
      <c r="J47" s="2">
        <v>45497.6143238398</v>
      </c>
      <c r="K47">
        <f>F47-[1]Sheet1!F47</f>
        <v>0</v>
      </c>
      <c r="L47">
        <f>G47-[1]Sheet1!G47</f>
        <v>0</v>
      </c>
      <c r="M47">
        <f>H47-[1]Sheet1!H47</f>
        <v>0</v>
      </c>
      <c r="N47">
        <f>I47-[1]Sheet1!I47</f>
        <v>0</v>
      </c>
    </row>
    <row r="48" spans="1:14" x14ac:dyDescent="0.3">
      <c r="A48" s="1">
        <v>46</v>
      </c>
      <c r="B48" t="s">
        <v>9</v>
      </c>
      <c r="C48" t="s">
        <v>10</v>
      </c>
      <c r="D48" t="s">
        <v>11</v>
      </c>
      <c r="E48" t="s">
        <v>58</v>
      </c>
      <c r="F48">
        <v>0.05</v>
      </c>
      <c r="G48">
        <v>1.1898000000000001E-2</v>
      </c>
      <c r="H48">
        <v>1.0189999999999999E-3</v>
      </c>
      <c r="I48">
        <v>-0.999</v>
      </c>
      <c r="J48" s="2">
        <v>45497.6143238398</v>
      </c>
      <c r="K48">
        <f>F48-[1]Sheet1!F48</f>
        <v>0</v>
      </c>
      <c r="L48">
        <f>G48-[1]Sheet1!G48</f>
        <v>0</v>
      </c>
      <c r="M48">
        <f>H48-[1]Sheet1!H48</f>
        <v>0</v>
      </c>
      <c r="N48">
        <f>I48-[1]Sheet1!I48</f>
        <v>0</v>
      </c>
    </row>
    <row r="49" spans="1:14" x14ac:dyDescent="0.3">
      <c r="A49" s="1">
        <v>47</v>
      </c>
      <c r="B49" t="s">
        <v>9</v>
      </c>
      <c r="C49" t="s">
        <v>10</v>
      </c>
      <c r="D49" t="s">
        <v>11</v>
      </c>
      <c r="E49" t="s">
        <v>59</v>
      </c>
      <c r="F49">
        <v>0.05</v>
      </c>
      <c r="G49">
        <v>1.1898000000000001E-2</v>
      </c>
      <c r="H49">
        <v>1.0189999999999999E-3</v>
      </c>
      <c r="I49">
        <v>-0.999</v>
      </c>
      <c r="J49" s="2">
        <v>45497.6143238398</v>
      </c>
      <c r="K49">
        <f>F49-[1]Sheet1!F49</f>
        <v>0</v>
      </c>
      <c r="L49">
        <f>G49-[1]Sheet1!G49</f>
        <v>0</v>
      </c>
      <c r="M49">
        <f>H49-[1]Sheet1!H49</f>
        <v>0</v>
      </c>
      <c r="N49">
        <f>I49-[1]Sheet1!I49</f>
        <v>0</v>
      </c>
    </row>
    <row r="50" spans="1:14" x14ac:dyDescent="0.3">
      <c r="A50" s="1">
        <v>48</v>
      </c>
      <c r="B50" t="s">
        <v>9</v>
      </c>
      <c r="C50" t="s">
        <v>10</v>
      </c>
      <c r="D50" t="s">
        <v>11</v>
      </c>
      <c r="E50" t="s">
        <v>60</v>
      </c>
      <c r="F50">
        <v>0.05</v>
      </c>
      <c r="G50">
        <v>1.1756000000000001E-2</v>
      </c>
      <c r="H50">
        <v>1E-3</v>
      </c>
      <c r="I50">
        <v>-0.998865</v>
      </c>
      <c r="J50" s="2">
        <v>45497.6143238398</v>
      </c>
      <c r="K50">
        <f>F50-[1]Sheet1!F50</f>
        <v>0</v>
      </c>
      <c r="L50">
        <f>G50-[1]Sheet1!G50</f>
        <v>0</v>
      </c>
      <c r="M50">
        <f>H50-[1]Sheet1!H50</f>
        <v>0</v>
      </c>
      <c r="N50">
        <f>I50-[1]Sheet1!I50</f>
        <v>0</v>
      </c>
    </row>
    <row r="51" spans="1:14" x14ac:dyDescent="0.3">
      <c r="A51" s="1">
        <v>49</v>
      </c>
      <c r="B51" t="s">
        <v>9</v>
      </c>
      <c r="C51" t="s">
        <v>10</v>
      </c>
      <c r="D51" t="s">
        <v>11</v>
      </c>
      <c r="E51" t="s">
        <v>61</v>
      </c>
      <c r="F51">
        <v>0.05</v>
      </c>
      <c r="G51">
        <v>1.1756000000000001E-2</v>
      </c>
      <c r="H51">
        <v>1E-3</v>
      </c>
      <c r="I51">
        <v>-0.998865</v>
      </c>
      <c r="J51" s="2">
        <v>45497.6143238398</v>
      </c>
      <c r="K51">
        <f>F51-[1]Sheet1!F51</f>
        <v>0</v>
      </c>
      <c r="L51">
        <f>G51-[1]Sheet1!G51</f>
        <v>0</v>
      </c>
      <c r="M51">
        <f>H51-[1]Sheet1!H51</f>
        <v>0</v>
      </c>
      <c r="N51">
        <f>I51-[1]Sheet1!I51</f>
        <v>0</v>
      </c>
    </row>
    <row r="52" spans="1:14" x14ac:dyDescent="0.3">
      <c r="A52" s="1">
        <v>50</v>
      </c>
      <c r="B52" t="s">
        <v>9</v>
      </c>
      <c r="C52" t="s">
        <v>10</v>
      </c>
      <c r="D52" t="s">
        <v>11</v>
      </c>
      <c r="E52" t="s">
        <v>62</v>
      </c>
      <c r="F52">
        <v>0.05</v>
      </c>
      <c r="G52">
        <v>1.1756000000000001E-2</v>
      </c>
      <c r="H52">
        <v>1E-3</v>
      </c>
      <c r="I52">
        <v>-0.998865</v>
      </c>
      <c r="J52" s="2">
        <v>45497.6143238398</v>
      </c>
      <c r="K52">
        <f>F52-[1]Sheet1!F52</f>
        <v>0</v>
      </c>
      <c r="L52">
        <f>G52-[1]Sheet1!G52</f>
        <v>0</v>
      </c>
      <c r="M52">
        <f>H52-[1]Sheet1!H52</f>
        <v>0</v>
      </c>
      <c r="N52">
        <f>I52-[1]Sheet1!I52</f>
        <v>0</v>
      </c>
    </row>
    <row r="53" spans="1:14" x14ac:dyDescent="0.3">
      <c r="A53" s="1">
        <v>51</v>
      </c>
      <c r="B53" t="s">
        <v>9</v>
      </c>
      <c r="C53" t="s">
        <v>10</v>
      </c>
      <c r="D53" t="s">
        <v>11</v>
      </c>
      <c r="E53" t="s">
        <v>63</v>
      </c>
      <c r="F53">
        <v>0.05</v>
      </c>
      <c r="G53">
        <v>1.1756000000000001E-2</v>
      </c>
      <c r="H53">
        <v>1E-3</v>
      </c>
      <c r="I53">
        <v>-0.998865</v>
      </c>
      <c r="J53" s="2">
        <v>45497.6143238398</v>
      </c>
      <c r="K53">
        <f>F53-[1]Sheet1!F53</f>
        <v>0</v>
      </c>
      <c r="L53">
        <f>G53-[1]Sheet1!G53</f>
        <v>0</v>
      </c>
      <c r="M53">
        <f>H53-[1]Sheet1!H53</f>
        <v>0</v>
      </c>
      <c r="N53">
        <f>I53-[1]Sheet1!I53</f>
        <v>0</v>
      </c>
    </row>
    <row r="54" spans="1:14" x14ac:dyDescent="0.3">
      <c r="A54" s="1">
        <v>52</v>
      </c>
      <c r="B54" t="s">
        <v>9</v>
      </c>
      <c r="C54" t="s">
        <v>10</v>
      </c>
      <c r="D54" t="s">
        <v>11</v>
      </c>
      <c r="E54" t="s">
        <v>64</v>
      </c>
      <c r="F54">
        <v>0.05</v>
      </c>
      <c r="G54">
        <v>1.1344999999999999E-2</v>
      </c>
      <c r="H54">
        <v>1E-3</v>
      </c>
      <c r="I54">
        <v>0.999</v>
      </c>
      <c r="J54" s="2">
        <v>45497.6143238398</v>
      </c>
      <c r="K54">
        <f>F54-[1]Sheet1!F54</f>
        <v>0</v>
      </c>
      <c r="L54">
        <f>G54-[1]Sheet1!G54</f>
        <v>0</v>
      </c>
      <c r="M54">
        <f>H54-[1]Sheet1!H54</f>
        <v>0</v>
      </c>
      <c r="N54">
        <f>I54-[1]Sheet1!I54</f>
        <v>0</v>
      </c>
    </row>
    <row r="55" spans="1:14" x14ac:dyDescent="0.3">
      <c r="A55" s="1">
        <v>53</v>
      </c>
      <c r="B55" t="s">
        <v>9</v>
      </c>
      <c r="C55" t="s">
        <v>10</v>
      </c>
      <c r="D55" t="s">
        <v>11</v>
      </c>
      <c r="E55" t="s">
        <v>65</v>
      </c>
      <c r="F55">
        <v>0.05</v>
      </c>
      <c r="G55">
        <v>1.136E-2</v>
      </c>
      <c r="H55">
        <v>1E-3</v>
      </c>
      <c r="I55">
        <v>-0.98273100000000002</v>
      </c>
      <c r="J55" s="2">
        <v>45497.6143238398</v>
      </c>
      <c r="K55">
        <f>F55-[1]Sheet1!F55</f>
        <v>0</v>
      </c>
      <c r="L55">
        <f>G55-[1]Sheet1!G55</f>
        <v>0</v>
      </c>
      <c r="M55">
        <f>H55-[1]Sheet1!H55</f>
        <v>0</v>
      </c>
      <c r="N55">
        <f>I55-[1]Sheet1!I55</f>
        <v>0</v>
      </c>
    </row>
    <row r="56" spans="1:14" x14ac:dyDescent="0.3">
      <c r="A56" s="1">
        <v>54</v>
      </c>
      <c r="B56" t="s">
        <v>9</v>
      </c>
      <c r="C56" t="s">
        <v>10</v>
      </c>
      <c r="D56" t="s">
        <v>11</v>
      </c>
      <c r="E56" t="s">
        <v>66</v>
      </c>
      <c r="F56">
        <v>0.05</v>
      </c>
      <c r="G56">
        <v>1.125E-2</v>
      </c>
      <c r="H56">
        <v>1E-3</v>
      </c>
      <c r="I56">
        <v>0.999</v>
      </c>
      <c r="J56" s="2">
        <v>45497.6143238398</v>
      </c>
      <c r="K56">
        <f>F56-[1]Sheet1!F56</f>
        <v>0</v>
      </c>
      <c r="L56">
        <f>G56-[1]Sheet1!G56</f>
        <v>0</v>
      </c>
      <c r="M56">
        <f>H56-[1]Sheet1!H56</f>
        <v>0</v>
      </c>
      <c r="N56">
        <f>I56-[1]Sheet1!I56</f>
        <v>0</v>
      </c>
    </row>
    <row r="57" spans="1:14" x14ac:dyDescent="0.3">
      <c r="A57" s="1">
        <v>55</v>
      </c>
      <c r="B57" t="s">
        <v>9</v>
      </c>
      <c r="C57" t="s">
        <v>10</v>
      </c>
      <c r="D57" t="s">
        <v>11</v>
      </c>
      <c r="E57" t="s">
        <v>67</v>
      </c>
      <c r="F57">
        <v>0.05</v>
      </c>
      <c r="G57">
        <v>1.1350000000000001E-2</v>
      </c>
      <c r="H57">
        <v>1E-3</v>
      </c>
      <c r="I57">
        <v>0.999</v>
      </c>
      <c r="J57" s="2">
        <v>45497.6143238398</v>
      </c>
      <c r="K57">
        <f>F57-[1]Sheet1!F57</f>
        <v>0</v>
      </c>
      <c r="L57">
        <f>G57-[1]Sheet1!G57</f>
        <v>0</v>
      </c>
      <c r="M57">
        <f>H57-[1]Sheet1!H57</f>
        <v>0</v>
      </c>
      <c r="N57">
        <f>I57-[1]Sheet1!I57</f>
        <v>0</v>
      </c>
    </row>
    <row r="58" spans="1:14" x14ac:dyDescent="0.3">
      <c r="A58" s="1">
        <v>56</v>
      </c>
      <c r="B58" t="s">
        <v>9</v>
      </c>
      <c r="C58" t="s">
        <v>10</v>
      </c>
      <c r="D58" t="s">
        <v>11</v>
      </c>
      <c r="E58" t="s">
        <v>68</v>
      </c>
      <c r="F58">
        <v>0.05</v>
      </c>
      <c r="G58">
        <v>1.0996000000000001E-2</v>
      </c>
      <c r="H58">
        <v>1E-3</v>
      </c>
      <c r="I58">
        <v>-0.99529900000000004</v>
      </c>
      <c r="J58" s="2">
        <v>45497.6143238398</v>
      </c>
      <c r="K58">
        <f>F58-[1]Sheet1!F58</f>
        <v>0</v>
      </c>
      <c r="L58">
        <f>G58-[1]Sheet1!G58</f>
        <v>0</v>
      </c>
      <c r="M58">
        <f>H58-[1]Sheet1!H58</f>
        <v>0</v>
      </c>
      <c r="N58">
        <f>I58-[1]Sheet1!I58</f>
        <v>0</v>
      </c>
    </row>
    <row r="59" spans="1:14" x14ac:dyDescent="0.3">
      <c r="A59" s="1">
        <v>57</v>
      </c>
      <c r="B59" t="s">
        <v>9</v>
      </c>
      <c r="C59" t="s">
        <v>10</v>
      </c>
      <c r="D59" t="s">
        <v>11</v>
      </c>
      <c r="E59" t="s">
        <v>69</v>
      </c>
      <c r="F59">
        <v>0.05</v>
      </c>
      <c r="G59">
        <v>1.0996000000000001E-2</v>
      </c>
      <c r="H59">
        <v>1E-3</v>
      </c>
      <c r="I59">
        <v>-0.99527299999999996</v>
      </c>
      <c r="J59" s="2">
        <v>45497.6143238398</v>
      </c>
      <c r="K59">
        <f>F59-[1]Sheet1!F59</f>
        <v>0</v>
      </c>
      <c r="L59">
        <f>G59-[1]Sheet1!G59</f>
        <v>0</v>
      </c>
      <c r="M59">
        <f>H59-[1]Sheet1!H59</f>
        <v>0</v>
      </c>
      <c r="N59">
        <f>I59-[1]Sheet1!I59</f>
        <v>0</v>
      </c>
    </row>
    <row r="60" spans="1:14" x14ac:dyDescent="0.3">
      <c r="A60" s="1">
        <v>58</v>
      </c>
      <c r="B60" t="s">
        <v>9</v>
      </c>
      <c r="C60" t="s">
        <v>10</v>
      </c>
      <c r="D60" t="s">
        <v>11</v>
      </c>
      <c r="E60" t="s">
        <v>70</v>
      </c>
      <c r="F60">
        <v>0.05</v>
      </c>
      <c r="G60">
        <v>1.0994E-2</v>
      </c>
      <c r="H60">
        <v>1E-3</v>
      </c>
      <c r="I60">
        <v>-0.99515399999999998</v>
      </c>
      <c r="J60" s="2">
        <v>45497.6143238398</v>
      </c>
      <c r="K60">
        <f>F60-[1]Sheet1!F60</f>
        <v>0</v>
      </c>
      <c r="L60">
        <f>G60-[1]Sheet1!G60</f>
        <v>0</v>
      </c>
      <c r="M60">
        <f>H60-[1]Sheet1!H60</f>
        <v>0</v>
      </c>
      <c r="N60">
        <f>I60-[1]Sheet1!I60</f>
        <v>0</v>
      </c>
    </row>
    <row r="61" spans="1:14" x14ac:dyDescent="0.3">
      <c r="A61" s="1">
        <v>59</v>
      </c>
      <c r="B61" t="s">
        <v>9</v>
      </c>
      <c r="C61" t="s">
        <v>10</v>
      </c>
      <c r="D61" t="s">
        <v>11</v>
      </c>
      <c r="E61" t="s">
        <v>71</v>
      </c>
      <c r="F61">
        <v>0.05</v>
      </c>
      <c r="G61">
        <v>1.0586999999999999E-2</v>
      </c>
      <c r="H61">
        <v>7.0411000000000001E-2</v>
      </c>
      <c r="I61">
        <v>0.999</v>
      </c>
      <c r="J61" s="2">
        <v>45497.6143238398</v>
      </c>
      <c r="K61">
        <f>F61-[1]Sheet1!F61</f>
        <v>0</v>
      </c>
      <c r="L61">
        <f>G61-[1]Sheet1!G61</f>
        <v>0</v>
      </c>
      <c r="M61">
        <f>H61-[1]Sheet1!H61</f>
        <v>0</v>
      </c>
      <c r="N61">
        <f>I61-[1]Sheet1!I61</f>
        <v>0</v>
      </c>
    </row>
    <row r="62" spans="1:14" x14ac:dyDescent="0.3">
      <c r="A62" s="1">
        <v>60</v>
      </c>
      <c r="B62" t="s">
        <v>9</v>
      </c>
      <c r="C62" t="s">
        <v>10</v>
      </c>
      <c r="D62" t="s">
        <v>11</v>
      </c>
      <c r="E62" t="s">
        <v>72</v>
      </c>
      <c r="F62">
        <v>0.05</v>
      </c>
      <c r="G62">
        <v>1.0964E-2</v>
      </c>
      <c r="H62">
        <v>8.0615999999999993E-2</v>
      </c>
      <c r="I62">
        <v>0.999</v>
      </c>
      <c r="J62" s="2">
        <v>45497.6143238398</v>
      </c>
      <c r="K62">
        <f>F62-[1]Sheet1!F62</f>
        <v>0</v>
      </c>
      <c r="L62">
        <f>G62-[1]Sheet1!G62</f>
        <v>0</v>
      </c>
      <c r="M62">
        <f>H62-[1]Sheet1!H62</f>
        <v>0</v>
      </c>
      <c r="N62">
        <f>I62-[1]Sheet1!I62</f>
        <v>0</v>
      </c>
    </row>
    <row r="63" spans="1:14" x14ac:dyDescent="0.3">
      <c r="A63" s="1">
        <v>61</v>
      </c>
      <c r="B63" t="s">
        <v>9</v>
      </c>
      <c r="C63" t="s">
        <v>10</v>
      </c>
      <c r="D63" t="s">
        <v>11</v>
      </c>
      <c r="E63" t="s">
        <v>73</v>
      </c>
      <c r="F63">
        <v>0.05</v>
      </c>
      <c r="G63">
        <v>8.6359999999999996E-3</v>
      </c>
      <c r="H63">
        <v>0.288692</v>
      </c>
      <c r="I63">
        <v>9.5807000000000003E-2</v>
      </c>
      <c r="J63" s="2">
        <v>45497.6143238398</v>
      </c>
      <c r="K63">
        <f>F63-[1]Sheet1!F63</f>
        <v>0</v>
      </c>
      <c r="L63">
        <f>G63-[1]Sheet1!G63</f>
        <v>0</v>
      </c>
      <c r="M63">
        <f>H63-[1]Sheet1!H63</f>
        <v>0</v>
      </c>
      <c r="N63">
        <f>I63-[1]Sheet1!I63</f>
        <v>0</v>
      </c>
    </row>
    <row r="64" spans="1:14" x14ac:dyDescent="0.3">
      <c r="A64" s="1">
        <v>62</v>
      </c>
      <c r="B64" t="s">
        <v>9</v>
      </c>
      <c r="C64" t="s">
        <v>10</v>
      </c>
      <c r="D64" t="s">
        <v>11</v>
      </c>
      <c r="E64" t="s">
        <v>74</v>
      </c>
      <c r="F64">
        <v>0.05</v>
      </c>
      <c r="G64">
        <v>8.6230000000000005E-3</v>
      </c>
      <c r="H64">
        <v>0.28843999999999997</v>
      </c>
      <c r="I64">
        <v>9.5501000000000003E-2</v>
      </c>
      <c r="J64" s="2">
        <v>45497.6143238398</v>
      </c>
      <c r="K64">
        <f>F64-[1]Sheet1!F64</f>
        <v>0</v>
      </c>
      <c r="L64">
        <f>G64-[1]Sheet1!G64</f>
        <v>0</v>
      </c>
      <c r="M64">
        <f>H64-[1]Sheet1!H64</f>
        <v>0</v>
      </c>
      <c r="N64">
        <f>I64-[1]Sheet1!I64</f>
        <v>0</v>
      </c>
    </row>
    <row r="65" spans="1:14" x14ac:dyDescent="0.3">
      <c r="A65" s="1">
        <v>63</v>
      </c>
      <c r="B65" t="s">
        <v>9</v>
      </c>
      <c r="C65" t="s">
        <v>10</v>
      </c>
      <c r="D65" t="s">
        <v>11</v>
      </c>
      <c r="E65" t="s">
        <v>75</v>
      </c>
      <c r="F65">
        <v>0.05</v>
      </c>
      <c r="G65">
        <v>1.0966E-2</v>
      </c>
      <c r="H65">
        <v>8.0544000000000004E-2</v>
      </c>
      <c r="I65">
        <v>0.999</v>
      </c>
      <c r="J65" s="2">
        <v>45497.6143238398</v>
      </c>
      <c r="K65">
        <f>F65-[1]Sheet1!F65</f>
        <v>0</v>
      </c>
      <c r="L65">
        <f>G65-[1]Sheet1!G65</f>
        <v>0</v>
      </c>
      <c r="M65">
        <f>H65-[1]Sheet1!H65</f>
        <v>0</v>
      </c>
      <c r="N65">
        <f>I65-[1]Sheet1!I65</f>
        <v>0</v>
      </c>
    </row>
    <row r="66" spans="1:14" x14ac:dyDescent="0.3">
      <c r="A66" s="1">
        <v>64</v>
      </c>
      <c r="B66" t="s">
        <v>9</v>
      </c>
      <c r="C66" t="s">
        <v>10</v>
      </c>
      <c r="D66" t="s">
        <v>11</v>
      </c>
      <c r="E66" t="s">
        <v>76</v>
      </c>
      <c r="F66">
        <v>0.05</v>
      </c>
      <c r="G66">
        <v>1.1199000000000001E-2</v>
      </c>
      <c r="H66">
        <v>1E-3</v>
      </c>
      <c r="I66">
        <v>0.999</v>
      </c>
      <c r="J66" s="2">
        <v>45497.6143238398</v>
      </c>
      <c r="K66">
        <f>F66-[1]Sheet1!F66</f>
        <v>0</v>
      </c>
      <c r="L66">
        <f>G66-[1]Sheet1!G66</f>
        <v>0</v>
      </c>
      <c r="M66">
        <f>H66-[1]Sheet1!H66</f>
        <v>0</v>
      </c>
      <c r="N66">
        <f>I66-[1]Sheet1!I66</f>
        <v>0</v>
      </c>
    </row>
    <row r="67" spans="1:14" x14ac:dyDescent="0.3">
      <c r="A67" s="1">
        <v>65</v>
      </c>
      <c r="B67" t="s">
        <v>9</v>
      </c>
      <c r="C67" t="s">
        <v>10</v>
      </c>
      <c r="D67" t="s">
        <v>11</v>
      </c>
      <c r="E67" t="s">
        <v>77</v>
      </c>
      <c r="F67">
        <v>0.05</v>
      </c>
      <c r="G67">
        <v>1.132E-2</v>
      </c>
      <c r="H67">
        <v>1E-3</v>
      </c>
      <c r="I67">
        <v>0.999</v>
      </c>
      <c r="J67" s="2">
        <v>45497.6143238398</v>
      </c>
      <c r="K67">
        <f>F67-[1]Sheet1!F67</f>
        <v>0</v>
      </c>
      <c r="L67">
        <f>G67-[1]Sheet1!G67</f>
        <v>0</v>
      </c>
      <c r="M67">
        <f>H67-[1]Sheet1!H67</f>
        <v>0</v>
      </c>
      <c r="N67">
        <f>I67-[1]Sheet1!I67</f>
        <v>0</v>
      </c>
    </row>
    <row r="68" spans="1:14" x14ac:dyDescent="0.3">
      <c r="A68" s="1">
        <v>66</v>
      </c>
      <c r="B68" t="s">
        <v>9</v>
      </c>
      <c r="C68" t="s">
        <v>10</v>
      </c>
      <c r="D68" t="s">
        <v>11</v>
      </c>
      <c r="E68" t="s">
        <v>78</v>
      </c>
      <c r="F68">
        <v>0.05</v>
      </c>
      <c r="G68">
        <v>1.1216E-2</v>
      </c>
      <c r="H68">
        <v>1E-3</v>
      </c>
      <c r="I68">
        <v>0.999</v>
      </c>
      <c r="J68" s="2">
        <v>45497.6143238398</v>
      </c>
      <c r="K68">
        <f>F68-[1]Sheet1!F68</f>
        <v>0</v>
      </c>
      <c r="L68">
        <f>G68-[1]Sheet1!G68</f>
        <v>0</v>
      </c>
      <c r="M68">
        <f>H68-[1]Sheet1!H68</f>
        <v>0</v>
      </c>
      <c r="N68">
        <f>I68-[1]Sheet1!I68</f>
        <v>0</v>
      </c>
    </row>
    <row r="69" spans="1:14" x14ac:dyDescent="0.3">
      <c r="A69" s="1">
        <v>67</v>
      </c>
      <c r="B69" t="s">
        <v>9</v>
      </c>
      <c r="C69" t="s">
        <v>10</v>
      </c>
      <c r="D69" t="s">
        <v>11</v>
      </c>
      <c r="E69" t="s">
        <v>79</v>
      </c>
      <c r="F69">
        <v>0.05</v>
      </c>
      <c r="G69">
        <v>1.1202E-2</v>
      </c>
      <c r="H69">
        <v>1E-3</v>
      </c>
      <c r="I69">
        <v>0.999</v>
      </c>
      <c r="J69" s="2">
        <v>45497.6143238398</v>
      </c>
      <c r="K69">
        <f>F69-[1]Sheet1!F69</f>
        <v>0</v>
      </c>
      <c r="L69">
        <f>G69-[1]Sheet1!G69</f>
        <v>0</v>
      </c>
      <c r="M69">
        <f>H69-[1]Sheet1!H69</f>
        <v>0</v>
      </c>
      <c r="N69">
        <f>I69-[1]Sheet1!I69</f>
        <v>0</v>
      </c>
    </row>
    <row r="70" spans="1:14" x14ac:dyDescent="0.3">
      <c r="A70" s="1">
        <v>68</v>
      </c>
      <c r="B70" t="s">
        <v>9</v>
      </c>
      <c r="C70" t="s">
        <v>10</v>
      </c>
      <c r="D70" t="s">
        <v>11</v>
      </c>
      <c r="E70" t="s">
        <v>80</v>
      </c>
      <c r="F70">
        <v>0.05</v>
      </c>
      <c r="G70">
        <v>1.0970000000000001E-2</v>
      </c>
      <c r="H70">
        <v>1E-3</v>
      </c>
      <c r="I70">
        <v>0.999</v>
      </c>
      <c r="J70" s="2">
        <v>45497.6143238398</v>
      </c>
      <c r="K70">
        <f>F70-[1]Sheet1!F70</f>
        <v>0</v>
      </c>
      <c r="L70">
        <f>G70-[1]Sheet1!G70</f>
        <v>0</v>
      </c>
      <c r="M70">
        <f>H70-[1]Sheet1!H70</f>
        <v>0</v>
      </c>
      <c r="N70">
        <f>I70-[1]Sheet1!I70</f>
        <v>0</v>
      </c>
    </row>
    <row r="71" spans="1:14" x14ac:dyDescent="0.3">
      <c r="A71" s="1">
        <v>69</v>
      </c>
      <c r="B71" t="s">
        <v>9</v>
      </c>
      <c r="C71" t="s">
        <v>10</v>
      </c>
      <c r="D71" t="s">
        <v>11</v>
      </c>
      <c r="E71" t="s">
        <v>81</v>
      </c>
      <c r="F71">
        <v>0.05</v>
      </c>
      <c r="G71">
        <v>1.0978999999999999E-2</v>
      </c>
      <c r="H71">
        <v>1E-3</v>
      </c>
      <c r="I71">
        <v>0.999</v>
      </c>
      <c r="J71" s="2">
        <v>45497.6143238398</v>
      </c>
      <c r="K71">
        <f>F71-[1]Sheet1!F71</f>
        <v>0</v>
      </c>
      <c r="L71">
        <f>G71-[1]Sheet1!G71</f>
        <v>0</v>
      </c>
      <c r="M71">
        <f>H71-[1]Sheet1!H71</f>
        <v>0</v>
      </c>
      <c r="N71">
        <f>I71-[1]Sheet1!I71</f>
        <v>0</v>
      </c>
    </row>
    <row r="72" spans="1:14" x14ac:dyDescent="0.3">
      <c r="A72" s="1">
        <v>70</v>
      </c>
      <c r="B72" t="s">
        <v>9</v>
      </c>
      <c r="C72" t="s">
        <v>10</v>
      </c>
      <c r="D72" t="s">
        <v>11</v>
      </c>
      <c r="E72" t="s">
        <v>82</v>
      </c>
      <c r="F72">
        <v>0.05</v>
      </c>
      <c r="G72">
        <v>1.0980999999999999E-2</v>
      </c>
      <c r="H72">
        <v>1E-3</v>
      </c>
      <c r="I72">
        <v>0.999</v>
      </c>
      <c r="J72" s="2">
        <v>45497.6143238398</v>
      </c>
      <c r="K72">
        <f>F72-[1]Sheet1!F72</f>
        <v>0</v>
      </c>
      <c r="L72">
        <f>G72-[1]Sheet1!G72</f>
        <v>0</v>
      </c>
      <c r="M72">
        <f>H72-[1]Sheet1!H72</f>
        <v>0</v>
      </c>
      <c r="N72">
        <f>I72-[1]Sheet1!I72</f>
        <v>0</v>
      </c>
    </row>
    <row r="73" spans="1:14" x14ac:dyDescent="0.3">
      <c r="A73" s="1">
        <v>71</v>
      </c>
      <c r="B73" t="s">
        <v>9</v>
      </c>
      <c r="C73" t="s">
        <v>10</v>
      </c>
      <c r="D73" t="s">
        <v>11</v>
      </c>
      <c r="E73" t="s">
        <v>83</v>
      </c>
      <c r="F73">
        <v>0.05</v>
      </c>
      <c r="G73">
        <v>1.1015E-2</v>
      </c>
      <c r="H73">
        <v>1E-3</v>
      </c>
      <c r="I73">
        <v>0.999</v>
      </c>
      <c r="J73" s="2">
        <v>45497.6143238398</v>
      </c>
      <c r="K73">
        <f>F73-[1]Sheet1!F73</f>
        <v>0</v>
      </c>
      <c r="L73">
        <f>G73-[1]Sheet1!G73</f>
        <v>0</v>
      </c>
      <c r="M73">
        <f>H73-[1]Sheet1!H73</f>
        <v>0</v>
      </c>
      <c r="N73">
        <f>I73-[1]Sheet1!I73</f>
        <v>0</v>
      </c>
    </row>
    <row r="74" spans="1:14" x14ac:dyDescent="0.3">
      <c r="A74" s="1">
        <v>72</v>
      </c>
      <c r="B74" t="s">
        <v>9</v>
      </c>
      <c r="C74" t="s">
        <v>10</v>
      </c>
      <c r="D74" t="s">
        <v>11</v>
      </c>
      <c r="E74" t="s">
        <v>84</v>
      </c>
      <c r="F74">
        <v>0.05</v>
      </c>
      <c r="G74">
        <v>1.0763E-2</v>
      </c>
      <c r="H74">
        <v>1.0679999999999999E-3</v>
      </c>
      <c r="I74">
        <v>-0.999</v>
      </c>
      <c r="J74" s="2">
        <v>45497.6143238398</v>
      </c>
      <c r="K74">
        <f>F74-[1]Sheet1!F74</f>
        <v>0</v>
      </c>
      <c r="L74">
        <f>G74-[1]Sheet1!G74</f>
        <v>0</v>
      </c>
      <c r="M74">
        <f>H74-[1]Sheet1!H74</f>
        <v>0</v>
      </c>
      <c r="N74">
        <f>I74-[1]Sheet1!I74</f>
        <v>0</v>
      </c>
    </row>
    <row r="75" spans="1:14" x14ac:dyDescent="0.3">
      <c r="A75" s="1">
        <v>73</v>
      </c>
      <c r="B75" t="s">
        <v>9</v>
      </c>
      <c r="C75" t="s">
        <v>10</v>
      </c>
      <c r="D75" t="s">
        <v>11</v>
      </c>
      <c r="E75" t="s">
        <v>85</v>
      </c>
      <c r="F75">
        <v>0.05</v>
      </c>
      <c r="G75">
        <v>1.0787E-2</v>
      </c>
      <c r="H75">
        <v>1E-3</v>
      </c>
      <c r="I75">
        <v>-0.999</v>
      </c>
      <c r="J75" s="2">
        <v>45497.6143238398</v>
      </c>
      <c r="K75">
        <f>F75-[1]Sheet1!F75</f>
        <v>0</v>
      </c>
      <c r="L75">
        <f>G75-[1]Sheet1!G75</f>
        <v>0</v>
      </c>
      <c r="M75">
        <f>H75-[1]Sheet1!H75</f>
        <v>0</v>
      </c>
      <c r="N75">
        <f>I75-[1]Sheet1!I75</f>
        <v>0</v>
      </c>
    </row>
    <row r="76" spans="1:14" x14ac:dyDescent="0.3">
      <c r="A76" s="1">
        <v>74</v>
      </c>
      <c r="B76" t="s">
        <v>9</v>
      </c>
      <c r="C76" t="s">
        <v>10</v>
      </c>
      <c r="D76" t="s">
        <v>11</v>
      </c>
      <c r="E76" t="s">
        <v>86</v>
      </c>
      <c r="F76">
        <v>0.05</v>
      </c>
      <c r="G76">
        <v>1.0787E-2</v>
      </c>
      <c r="H76">
        <v>1E-3</v>
      </c>
      <c r="I76">
        <v>-0.999</v>
      </c>
      <c r="J76" s="2">
        <v>45497.6143238398</v>
      </c>
      <c r="K76">
        <f>F76-[1]Sheet1!F76</f>
        <v>0</v>
      </c>
      <c r="L76">
        <f>G76-[1]Sheet1!G76</f>
        <v>0</v>
      </c>
      <c r="M76">
        <f>H76-[1]Sheet1!H76</f>
        <v>0</v>
      </c>
      <c r="N76">
        <f>I76-[1]Sheet1!I76</f>
        <v>0</v>
      </c>
    </row>
    <row r="77" spans="1:14" x14ac:dyDescent="0.3">
      <c r="A77" s="1">
        <v>75</v>
      </c>
      <c r="B77" t="s">
        <v>9</v>
      </c>
      <c r="C77" t="s">
        <v>10</v>
      </c>
      <c r="D77" t="s">
        <v>11</v>
      </c>
      <c r="E77" t="s">
        <v>87</v>
      </c>
      <c r="F77">
        <v>0.05</v>
      </c>
      <c r="G77">
        <v>5.6800000000000002E-3</v>
      </c>
      <c r="H77">
        <v>1.7088669999999999</v>
      </c>
      <c r="I77">
        <v>-0.84460400000000002</v>
      </c>
      <c r="J77" s="2">
        <v>45497.6143238398</v>
      </c>
      <c r="K77">
        <f>F77-[1]Sheet1!F77</f>
        <v>0</v>
      </c>
      <c r="L77">
        <f>G77-[1]Sheet1!G77</f>
        <v>0</v>
      </c>
      <c r="M77">
        <f>H77-[1]Sheet1!H77</f>
        <v>0</v>
      </c>
      <c r="N77">
        <f>I77-[1]Sheet1!I77</f>
        <v>0</v>
      </c>
    </row>
    <row r="78" spans="1:14" x14ac:dyDescent="0.3">
      <c r="A78" s="1">
        <v>76</v>
      </c>
      <c r="B78" t="s">
        <v>9</v>
      </c>
      <c r="C78" t="s">
        <v>10</v>
      </c>
      <c r="D78" t="s">
        <v>11</v>
      </c>
      <c r="E78" t="s">
        <v>88</v>
      </c>
      <c r="F78">
        <v>0.05</v>
      </c>
      <c r="G78">
        <v>1.0515E-2</v>
      </c>
      <c r="H78">
        <v>1E-3</v>
      </c>
      <c r="I78">
        <v>-0.999</v>
      </c>
      <c r="J78" s="2">
        <v>45497.6143238398</v>
      </c>
      <c r="K78">
        <f>F78-[1]Sheet1!F78</f>
        <v>0</v>
      </c>
      <c r="L78">
        <f>G78-[1]Sheet1!G78</f>
        <v>0</v>
      </c>
      <c r="M78">
        <f>H78-[1]Sheet1!H78</f>
        <v>0</v>
      </c>
      <c r="N78">
        <f>I78-[1]Sheet1!I78</f>
        <v>0</v>
      </c>
    </row>
    <row r="79" spans="1:14" x14ac:dyDescent="0.3">
      <c r="A79" s="1">
        <v>77</v>
      </c>
      <c r="B79" t="s">
        <v>9</v>
      </c>
      <c r="C79" t="s">
        <v>10</v>
      </c>
      <c r="D79" t="s">
        <v>11</v>
      </c>
      <c r="E79" t="s">
        <v>89</v>
      </c>
      <c r="F79">
        <v>0.05</v>
      </c>
      <c r="G79">
        <v>1.0515E-2</v>
      </c>
      <c r="H79">
        <v>1E-3</v>
      </c>
      <c r="I79">
        <v>-0.999</v>
      </c>
      <c r="J79" s="2">
        <v>45497.6143238398</v>
      </c>
      <c r="K79">
        <f>F79-[1]Sheet1!F79</f>
        <v>0</v>
      </c>
      <c r="L79">
        <f>G79-[1]Sheet1!G79</f>
        <v>0</v>
      </c>
      <c r="M79">
        <f>H79-[1]Sheet1!H79</f>
        <v>0</v>
      </c>
      <c r="N79">
        <f>I79-[1]Sheet1!I79</f>
        <v>0</v>
      </c>
    </row>
    <row r="80" spans="1:14" x14ac:dyDescent="0.3">
      <c r="A80" s="1">
        <v>78</v>
      </c>
      <c r="B80" t="s">
        <v>9</v>
      </c>
      <c r="C80" t="s">
        <v>10</v>
      </c>
      <c r="D80" t="s">
        <v>11</v>
      </c>
      <c r="E80" t="s">
        <v>90</v>
      </c>
      <c r="F80">
        <v>0.05</v>
      </c>
      <c r="G80">
        <v>1.0515E-2</v>
      </c>
      <c r="H80">
        <v>1E-3</v>
      </c>
      <c r="I80">
        <v>-0.999</v>
      </c>
      <c r="J80" s="2">
        <v>45497.6143238398</v>
      </c>
      <c r="K80">
        <f>F80-[1]Sheet1!F80</f>
        <v>0</v>
      </c>
      <c r="L80">
        <f>G80-[1]Sheet1!G80</f>
        <v>0</v>
      </c>
      <c r="M80">
        <f>H80-[1]Sheet1!H80</f>
        <v>0</v>
      </c>
      <c r="N80">
        <f>I80-[1]Sheet1!I80</f>
        <v>0</v>
      </c>
    </row>
    <row r="81" spans="1:14" x14ac:dyDescent="0.3">
      <c r="A81" s="1">
        <v>79</v>
      </c>
      <c r="B81" t="s">
        <v>9</v>
      </c>
      <c r="C81" t="s">
        <v>10</v>
      </c>
      <c r="D81" t="s">
        <v>11</v>
      </c>
      <c r="E81" t="s">
        <v>91</v>
      </c>
      <c r="F81">
        <v>0.05</v>
      </c>
      <c r="G81">
        <v>1.052E-2</v>
      </c>
      <c r="H81">
        <v>1E-3</v>
      </c>
      <c r="I81">
        <v>-0.999</v>
      </c>
      <c r="J81" s="2">
        <v>45497.6143238398</v>
      </c>
      <c r="K81">
        <f>F81-[1]Sheet1!F81</f>
        <v>0</v>
      </c>
      <c r="L81">
        <f>G81-[1]Sheet1!G81</f>
        <v>0</v>
      </c>
      <c r="M81">
        <f>H81-[1]Sheet1!H81</f>
        <v>0</v>
      </c>
      <c r="N81">
        <f>I81-[1]Sheet1!I81</f>
        <v>0</v>
      </c>
    </row>
    <row r="82" spans="1:14" x14ac:dyDescent="0.3">
      <c r="A82" s="1">
        <v>80</v>
      </c>
      <c r="B82" t="s">
        <v>9</v>
      </c>
      <c r="C82" t="s">
        <v>10</v>
      </c>
      <c r="D82" t="s">
        <v>11</v>
      </c>
      <c r="E82" t="s">
        <v>92</v>
      </c>
      <c r="F82">
        <v>0.05</v>
      </c>
      <c r="G82">
        <v>1.1082E-2</v>
      </c>
      <c r="H82">
        <v>1.054E-3</v>
      </c>
      <c r="I82">
        <v>-0.999</v>
      </c>
      <c r="J82" s="2">
        <v>45497.6143238398</v>
      </c>
      <c r="K82">
        <f>F82-[1]Sheet1!F82</f>
        <v>0</v>
      </c>
      <c r="L82">
        <f>G82-[1]Sheet1!G82</f>
        <v>0</v>
      </c>
      <c r="M82">
        <f>H82-[1]Sheet1!H82</f>
        <v>0</v>
      </c>
      <c r="N82">
        <f>I82-[1]Sheet1!I82</f>
        <v>0</v>
      </c>
    </row>
    <row r="83" spans="1:14" x14ac:dyDescent="0.3">
      <c r="A83" s="1">
        <v>81</v>
      </c>
      <c r="B83" t="s">
        <v>9</v>
      </c>
      <c r="C83" t="s">
        <v>10</v>
      </c>
      <c r="D83" t="s">
        <v>11</v>
      </c>
      <c r="E83" t="s">
        <v>93</v>
      </c>
      <c r="F83">
        <v>0.05</v>
      </c>
      <c r="G83">
        <v>1.1082E-2</v>
      </c>
      <c r="H83">
        <v>1.054E-3</v>
      </c>
      <c r="I83">
        <v>-0.999</v>
      </c>
      <c r="J83" s="2">
        <v>45497.6143238398</v>
      </c>
      <c r="K83">
        <f>F83-[1]Sheet1!F83</f>
        <v>0</v>
      </c>
      <c r="L83">
        <f>G83-[1]Sheet1!G83</f>
        <v>0</v>
      </c>
      <c r="M83">
        <f>H83-[1]Sheet1!H83</f>
        <v>0</v>
      </c>
      <c r="N83">
        <f>I83-[1]Sheet1!I83</f>
        <v>0</v>
      </c>
    </row>
    <row r="84" spans="1:14" x14ac:dyDescent="0.3">
      <c r="A84" s="1">
        <v>82</v>
      </c>
      <c r="B84" t="s">
        <v>9</v>
      </c>
      <c r="C84" t="s">
        <v>10</v>
      </c>
      <c r="D84" t="s">
        <v>11</v>
      </c>
      <c r="E84" t="s">
        <v>94</v>
      </c>
      <c r="F84">
        <v>0.05</v>
      </c>
      <c r="G84">
        <v>1.1032999999999999E-2</v>
      </c>
      <c r="H84">
        <v>1E-3</v>
      </c>
      <c r="I84">
        <v>0.999</v>
      </c>
      <c r="J84" s="2">
        <v>45497.6143238398</v>
      </c>
      <c r="K84">
        <f>F84-[1]Sheet1!F84</f>
        <v>0</v>
      </c>
      <c r="L84">
        <f>G84-[1]Sheet1!G84</f>
        <v>0</v>
      </c>
      <c r="M84">
        <f>H84-[1]Sheet1!H84</f>
        <v>0</v>
      </c>
      <c r="N84">
        <f>I84-[1]Sheet1!I84</f>
        <v>0</v>
      </c>
    </row>
    <row r="85" spans="1:14" x14ac:dyDescent="0.3">
      <c r="A85" s="1">
        <v>83</v>
      </c>
      <c r="B85" t="s">
        <v>9</v>
      </c>
      <c r="C85" t="s">
        <v>10</v>
      </c>
      <c r="D85" t="s">
        <v>11</v>
      </c>
      <c r="E85" t="s">
        <v>95</v>
      </c>
      <c r="F85">
        <v>0.05</v>
      </c>
      <c r="G85">
        <v>1.1067E-2</v>
      </c>
      <c r="H85">
        <v>1E-3</v>
      </c>
      <c r="I85">
        <v>0.999</v>
      </c>
      <c r="J85" s="2">
        <v>45497.6143238398</v>
      </c>
      <c r="K85">
        <f>F85-[1]Sheet1!F85</f>
        <v>0</v>
      </c>
      <c r="L85">
        <f>G85-[1]Sheet1!G85</f>
        <v>0</v>
      </c>
      <c r="M85">
        <f>H85-[1]Sheet1!H85</f>
        <v>0</v>
      </c>
      <c r="N85">
        <f>I85-[1]Sheet1!I85</f>
        <v>0</v>
      </c>
    </row>
    <row r="86" spans="1:14" x14ac:dyDescent="0.3">
      <c r="A86" s="1">
        <v>84</v>
      </c>
      <c r="B86" t="s">
        <v>9</v>
      </c>
      <c r="C86" t="s">
        <v>10</v>
      </c>
      <c r="D86" t="s">
        <v>11</v>
      </c>
      <c r="E86" t="s">
        <v>96</v>
      </c>
      <c r="F86">
        <v>0.05</v>
      </c>
      <c r="G86">
        <v>1.0886E-2</v>
      </c>
      <c r="H86">
        <v>1.0709999999999999E-3</v>
      </c>
      <c r="I86">
        <v>0.999</v>
      </c>
      <c r="J86" s="2">
        <v>45497.6143238398</v>
      </c>
      <c r="K86">
        <f>F86-[1]Sheet1!F86</f>
        <v>0</v>
      </c>
      <c r="L86">
        <f>G86-[1]Sheet1!G86</f>
        <v>0</v>
      </c>
      <c r="M86">
        <f>H86-[1]Sheet1!H86</f>
        <v>0</v>
      </c>
      <c r="N86">
        <f>I86-[1]Sheet1!I86</f>
        <v>0</v>
      </c>
    </row>
    <row r="87" spans="1:14" x14ac:dyDescent="0.3">
      <c r="A87" s="1">
        <v>85</v>
      </c>
      <c r="B87" t="s">
        <v>9</v>
      </c>
      <c r="C87" t="s">
        <v>10</v>
      </c>
      <c r="D87" t="s">
        <v>11</v>
      </c>
      <c r="E87" t="s">
        <v>97</v>
      </c>
      <c r="F87">
        <v>0.05</v>
      </c>
      <c r="G87">
        <v>1.0867E-2</v>
      </c>
      <c r="H87">
        <v>1E-3</v>
      </c>
      <c r="I87">
        <v>0.999</v>
      </c>
      <c r="J87" s="2">
        <v>45497.6143238398</v>
      </c>
      <c r="K87">
        <f>F87-[1]Sheet1!F87</f>
        <v>0</v>
      </c>
      <c r="L87">
        <f>G87-[1]Sheet1!G87</f>
        <v>0</v>
      </c>
      <c r="M87">
        <f>H87-[1]Sheet1!H87</f>
        <v>0</v>
      </c>
      <c r="N87">
        <f>I87-[1]Sheet1!I87</f>
        <v>0</v>
      </c>
    </row>
    <row r="88" spans="1:14" x14ac:dyDescent="0.3">
      <c r="A88" s="1">
        <v>86</v>
      </c>
      <c r="B88" t="s">
        <v>9</v>
      </c>
      <c r="C88" t="s">
        <v>10</v>
      </c>
      <c r="D88" t="s">
        <v>11</v>
      </c>
      <c r="E88" t="s">
        <v>98</v>
      </c>
      <c r="F88">
        <v>0.05</v>
      </c>
      <c r="G88">
        <v>1.0928999999999999E-2</v>
      </c>
      <c r="H88">
        <v>1E-3</v>
      </c>
      <c r="I88">
        <v>-0.999</v>
      </c>
      <c r="J88" s="2">
        <v>45497.6143238398</v>
      </c>
      <c r="K88">
        <f>F88-[1]Sheet1!F88</f>
        <v>0</v>
      </c>
      <c r="L88">
        <f>G88-[1]Sheet1!G88</f>
        <v>0</v>
      </c>
      <c r="M88">
        <f>H88-[1]Sheet1!H88</f>
        <v>0</v>
      </c>
      <c r="N88">
        <f>I88-[1]Sheet1!I88</f>
        <v>0</v>
      </c>
    </row>
    <row r="89" spans="1:14" x14ac:dyDescent="0.3">
      <c r="A89" s="1">
        <v>87</v>
      </c>
      <c r="B89" t="s">
        <v>9</v>
      </c>
      <c r="C89" t="s">
        <v>10</v>
      </c>
      <c r="D89" t="s">
        <v>11</v>
      </c>
      <c r="E89" t="s">
        <v>99</v>
      </c>
      <c r="F89">
        <v>0.05</v>
      </c>
      <c r="G89">
        <v>1.0923E-2</v>
      </c>
      <c r="H89">
        <v>1E-3</v>
      </c>
      <c r="I89">
        <v>-0.999</v>
      </c>
      <c r="J89" s="2">
        <v>45497.6143238398</v>
      </c>
      <c r="K89">
        <f>F89-[1]Sheet1!F89</f>
        <v>0</v>
      </c>
      <c r="L89">
        <f>G89-[1]Sheet1!G89</f>
        <v>0</v>
      </c>
      <c r="M89">
        <f>H89-[1]Sheet1!H89</f>
        <v>0</v>
      </c>
      <c r="N89">
        <f>I89-[1]Sheet1!I89</f>
        <v>0</v>
      </c>
    </row>
    <row r="90" spans="1:14" x14ac:dyDescent="0.3">
      <c r="A90" s="1">
        <v>88</v>
      </c>
      <c r="B90" t="s">
        <v>9</v>
      </c>
      <c r="C90" t="s">
        <v>10</v>
      </c>
      <c r="D90" t="s">
        <v>11</v>
      </c>
      <c r="E90" t="s">
        <v>100</v>
      </c>
      <c r="F90">
        <v>0.05</v>
      </c>
      <c r="G90">
        <v>7.3819999999999997E-3</v>
      </c>
      <c r="H90">
        <v>0.29402400000000001</v>
      </c>
      <c r="I90">
        <v>-6.2469999999999999E-3</v>
      </c>
      <c r="J90" s="2">
        <v>45497.6143238398</v>
      </c>
      <c r="K90">
        <f>F90-[1]Sheet1!F90</f>
        <v>0</v>
      </c>
      <c r="L90">
        <f>G90-[1]Sheet1!G90</f>
        <v>0</v>
      </c>
      <c r="M90">
        <f>H90-[1]Sheet1!H90</f>
        <v>0</v>
      </c>
      <c r="N90">
        <f>I90-[1]Sheet1!I90</f>
        <v>0</v>
      </c>
    </row>
    <row r="91" spans="1:14" x14ac:dyDescent="0.3">
      <c r="A91" s="1">
        <v>89</v>
      </c>
      <c r="B91" t="s">
        <v>9</v>
      </c>
      <c r="C91" t="s">
        <v>10</v>
      </c>
      <c r="D91" t="s">
        <v>11</v>
      </c>
      <c r="E91" t="s">
        <v>101</v>
      </c>
      <c r="F91">
        <v>0.05</v>
      </c>
      <c r="G91">
        <v>7.3709999999999999E-3</v>
      </c>
      <c r="H91">
        <v>0.29379</v>
      </c>
      <c r="I91">
        <v>-6.5240000000000003E-3</v>
      </c>
      <c r="J91" s="2">
        <v>45497.6143238398</v>
      </c>
      <c r="K91">
        <f>F91-[1]Sheet1!F91</f>
        <v>0</v>
      </c>
      <c r="L91">
        <f>G91-[1]Sheet1!G91</f>
        <v>0</v>
      </c>
      <c r="M91">
        <f>H91-[1]Sheet1!H91</f>
        <v>0</v>
      </c>
      <c r="N91">
        <f>I91-[1]Sheet1!I91</f>
        <v>0</v>
      </c>
    </row>
    <row r="92" spans="1:14" x14ac:dyDescent="0.3">
      <c r="A92" s="1">
        <v>90</v>
      </c>
      <c r="B92" t="s">
        <v>9</v>
      </c>
      <c r="C92" t="s">
        <v>10</v>
      </c>
      <c r="D92" t="s">
        <v>11</v>
      </c>
      <c r="E92" t="s">
        <v>102</v>
      </c>
      <c r="F92">
        <v>0.05</v>
      </c>
      <c r="G92">
        <v>7.3610000000000004E-3</v>
      </c>
      <c r="H92">
        <v>0.293545</v>
      </c>
      <c r="I92">
        <v>-6.829E-3</v>
      </c>
      <c r="J92" s="2">
        <v>45497.6143238398</v>
      </c>
      <c r="K92">
        <f>F92-[1]Sheet1!F92</f>
        <v>0</v>
      </c>
      <c r="L92">
        <f>G92-[1]Sheet1!G92</f>
        <v>0</v>
      </c>
      <c r="M92">
        <f>H92-[1]Sheet1!H92</f>
        <v>0</v>
      </c>
      <c r="N92">
        <f>I92-[1]Sheet1!I92</f>
        <v>0</v>
      </c>
    </row>
    <row r="93" spans="1:14" x14ac:dyDescent="0.3">
      <c r="A93" s="1">
        <v>91</v>
      </c>
      <c r="B93" t="s">
        <v>9</v>
      </c>
      <c r="C93" t="s">
        <v>10</v>
      </c>
      <c r="D93" t="s">
        <v>11</v>
      </c>
      <c r="E93" t="s">
        <v>103</v>
      </c>
      <c r="F93">
        <v>0.05</v>
      </c>
      <c r="G93">
        <v>7.3509999999999999E-3</v>
      </c>
      <c r="H93">
        <v>0.29329300000000003</v>
      </c>
      <c r="I93">
        <v>-7.012E-3</v>
      </c>
      <c r="J93" s="2">
        <v>45497.6143238398</v>
      </c>
      <c r="K93">
        <f>F93-[1]Sheet1!F93</f>
        <v>0</v>
      </c>
      <c r="L93">
        <f>G93-[1]Sheet1!G93</f>
        <v>0</v>
      </c>
      <c r="M93">
        <f>H93-[1]Sheet1!H93</f>
        <v>0</v>
      </c>
      <c r="N93">
        <f>I93-[1]Sheet1!I93</f>
        <v>0</v>
      </c>
    </row>
    <row r="94" spans="1:14" x14ac:dyDescent="0.3">
      <c r="A94" s="1">
        <v>92</v>
      </c>
      <c r="B94" t="s">
        <v>9</v>
      </c>
      <c r="C94" t="s">
        <v>10</v>
      </c>
      <c r="D94" t="s">
        <v>11</v>
      </c>
      <c r="E94" t="s">
        <v>104</v>
      </c>
      <c r="F94">
        <v>0.05</v>
      </c>
      <c r="G94">
        <v>7.1640000000000002E-3</v>
      </c>
      <c r="H94">
        <v>0.29660900000000001</v>
      </c>
      <c r="I94">
        <v>-3.3548000000000001E-2</v>
      </c>
      <c r="J94" s="2">
        <v>45497.6143238398</v>
      </c>
      <c r="K94">
        <f>F94-[1]Sheet1!F94</f>
        <v>0</v>
      </c>
      <c r="L94">
        <f>G94-[1]Sheet1!G94</f>
        <v>0</v>
      </c>
      <c r="M94">
        <f>H94-[1]Sheet1!H94</f>
        <v>0</v>
      </c>
      <c r="N94">
        <f>I94-[1]Sheet1!I94</f>
        <v>0</v>
      </c>
    </row>
    <row r="95" spans="1:14" x14ac:dyDescent="0.3">
      <c r="A95" s="1">
        <v>93</v>
      </c>
      <c r="B95" t="s">
        <v>9</v>
      </c>
      <c r="C95" t="s">
        <v>10</v>
      </c>
      <c r="D95" t="s">
        <v>11</v>
      </c>
      <c r="E95" t="s">
        <v>105</v>
      </c>
      <c r="F95">
        <v>0.05</v>
      </c>
      <c r="G95">
        <v>7.1539999999999998E-3</v>
      </c>
      <c r="H95">
        <v>0.29635699999999998</v>
      </c>
      <c r="I95">
        <v>-3.3919999999999999E-2</v>
      </c>
      <c r="J95" s="2">
        <v>45497.6143238398</v>
      </c>
      <c r="K95">
        <f>F95-[1]Sheet1!F95</f>
        <v>0</v>
      </c>
      <c r="L95">
        <f>G95-[1]Sheet1!G95</f>
        <v>0</v>
      </c>
      <c r="M95">
        <f>H95-[1]Sheet1!H95</f>
        <v>0</v>
      </c>
      <c r="N95">
        <f>I95-[1]Sheet1!I95</f>
        <v>0</v>
      </c>
    </row>
    <row r="96" spans="1:14" x14ac:dyDescent="0.3">
      <c r="A96" s="1">
        <v>94</v>
      </c>
      <c r="B96" t="s">
        <v>9</v>
      </c>
      <c r="C96" t="s">
        <v>10</v>
      </c>
      <c r="D96" t="s">
        <v>11</v>
      </c>
      <c r="E96" t="s">
        <v>106</v>
      </c>
      <c r="F96">
        <v>0.05</v>
      </c>
      <c r="G96">
        <v>7.1440000000000002E-3</v>
      </c>
      <c r="H96">
        <v>0.296093</v>
      </c>
      <c r="I96">
        <v>-3.4188000000000003E-2</v>
      </c>
      <c r="J96" s="2">
        <v>45497.6143238398</v>
      </c>
      <c r="K96">
        <f>F96-[1]Sheet1!F96</f>
        <v>0</v>
      </c>
      <c r="L96">
        <f>G96-[1]Sheet1!G96</f>
        <v>0</v>
      </c>
      <c r="M96">
        <f>H96-[1]Sheet1!H96</f>
        <v>0</v>
      </c>
      <c r="N96">
        <f>I96-[1]Sheet1!I96</f>
        <v>0</v>
      </c>
    </row>
    <row r="97" spans="1:14" x14ac:dyDescent="0.3">
      <c r="A97" s="1">
        <v>95</v>
      </c>
      <c r="B97" t="s">
        <v>9</v>
      </c>
      <c r="C97" t="s">
        <v>10</v>
      </c>
      <c r="D97" t="s">
        <v>11</v>
      </c>
      <c r="E97" t="s">
        <v>107</v>
      </c>
      <c r="F97">
        <v>0.05</v>
      </c>
      <c r="G97">
        <v>7.1339999999999997E-3</v>
      </c>
      <c r="H97">
        <v>0.295844</v>
      </c>
      <c r="I97">
        <v>-3.4469E-2</v>
      </c>
      <c r="J97" s="2">
        <v>45497.6143238398</v>
      </c>
      <c r="K97">
        <f>F97-[1]Sheet1!F97</f>
        <v>0</v>
      </c>
      <c r="L97">
        <f>G97-[1]Sheet1!G97</f>
        <v>0</v>
      </c>
      <c r="M97">
        <f>H97-[1]Sheet1!H97</f>
        <v>0</v>
      </c>
      <c r="N97">
        <f>I97-[1]Sheet1!I97</f>
        <v>0</v>
      </c>
    </row>
    <row r="98" spans="1:14" x14ac:dyDescent="0.3">
      <c r="A98" s="1">
        <v>96</v>
      </c>
      <c r="B98" t="s">
        <v>9</v>
      </c>
      <c r="C98" t="s">
        <v>10</v>
      </c>
      <c r="D98" t="s">
        <v>11</v>
      </c>
      <c r="E98" t="s">
        <v>108</v>
      </c>
      <c r="F98">
        <v>0.05</v>
      </c>
      <c r="G98">
        <v>6.9309999999999997E-3</v>
      </c>
      <c r="H98">
        <v>0.29933700000000002</v>
      </c>
      <c r="I98">
        <v>-6.1483000000000003E-2</v>
      </c>
      <c r="J98" s="2">
        <v>45497.6143238398</v>
      </c>
      <c r="K98">
        <f>F98-[1]Sheet1!F98</f>
        <v>0</v>
      </c>
      <c r="L98">
        <f>G98-[1]Sheet1!G98</f>
        <v>0</v>
      </c>
      <c r="M98">
        <f>H98-[1]Sheet1!H98</f>
        <v>6.0000000000060005E-6</v>
      </c>
      <c r="N98">
        <f>I98-[1]Sheet1!I98</f>
        <v>1.8999999999998185E-5</v>
      </c>
    </row>
    <row r="99" spans="1:14" x14ac:dyDescent="0.3">
      <c r="A99" s="1">
        <v>97</v>
      </c>
      <c r="B99" t="s">
        <v>9</v>
      </c>
      <c r="C99" t="s">
        <v>10</v>
      </c>
      <c r="D99" t="s">
        <v>11</v>
      </c>
      <c r="E99" t="s">
        <v>109</v>
      </c>
      <c r="F99">
        <v>0.05</v>
      </c>
      <c r="G99">
        <v>6.9210000000000001E-3</v>
      </c>
      <c r="H99">
        <v>0.299095</v>
      </c>
      <c r="I99">
        <v>-6.1823999999999997E-2</v>
      </c>
      <c r="J99" s="2">
        <v>45497.6143238398</v>
      </c>
      <c r="K99">
        <f>F99-[1]Sheet1!F99</f>
        <v>0</v>
      </c>
      <c r="L99">
        <f>G99-[1]Sheet1!G99</f>
        <v>-1.0000000000001327E-6</v>
      </c>
      <c r="M99">
        <f>H99-[1]Sheet1!H99</f>
        <v>2.6999999999999247E-5</v>
      </c>
      <c r="N99">
        <f>I99-[1]Sheet1!I99</f>
        <v>-6.5999999999996617E-5</v>
      </c>
    </row>
    <row r="100" spans="1:14" x14ac:dyDescent="0.3">
      <c r="A100" s="1">
        <v>98</v>
      </c>
      <c r="B100" t="s">
        <v>9</v>
      </c>
      <c r="C100" t="s">
        <v>10</v>
      </c>
      <c r="D100" t="s">
        <v>11</v>
      </c>
      <c r="E100" t="s">
        <v>110</v>
      </c>
      <c r="F100">
        <v>0.05</v>
      </c>
      <c r="G100">
        <v>6.9119999999999997E-3</v>
      </c>
      <c r="H100">
        <v>0.29881600000000003</v>
      </c>
      <c r="I100">
        <v>-6.2047999999999999E-2</v>
      </c>
      <c r="J100" s="2">
        <v>45497.6143238398</v>
      </c>
      <c r="K100">
        <f>F100-[1]Sheet1!F100</f>
        <v>0</v>
      </c>
      <c r="L100">
        <f>G100-[1]Sheet1!G100</f>
        <v>0</v>
      </c>
      <c r="M100">
        <f>H100-[1]Sheet1!H100</f>
        <v>0</v>
      </c>
      <c r="N100">
        <f>I100-[1]Sheet1!I100</f>
        <v>0</v>
      </c>
    </row>
    <row r="101" spans="1:14" x14ac:dyDescent="0.3">
      <c r="A101" s="1">
        <v>99</v>
      </c>
      <c r="B101" t="s">
        <v>9</v>
      </c>
      <c r="C101" t="s">
        <v>10</v>
      </c>
      <c r="D101" t="s">
        <v>11</v>
      </c>
      <c r="E101" t="s">
        <v>111</v>
      </c>
      <c r="F101">
        <v>0.05</v>
      </c>
      <c r="G101">
        <v>6.9030000000000003E-3</v>
      </c>
      <c r="H101">
        <v>0.29854900000000001</v>
      </c>
      <c r="I101">
        <v>-6.2264E-2</v>
      </c>
      <c r="J101" s="2">
        <v>45497.6143238398</v>
      </c>
      <c r="K101">
        <f>F101-[1]Sheet1!F101</f>
        <v>0</v>
      </c>
      <c r="L101">
        <f>G101-[1]Sheet1!G101</f>
        <v>0</v>
      </c>
      <c r="M101">
        <f>H101-[1]Sheet1!H101</f>
        <v>0</v>
      </c>
      <c r="N101">
        <f>I101-[1]Sheet1!I101</f>
        <v>0</v>
      </c>
    </row>
    <row r="102" spans="1:14" x14ac:dyDescent="0.3">
      <c r="A102" s="1">
        <v>100</v>
      </c>
      <c r="B102" t="s">
        <v>9</v>
      </c>
      <c r="C102" t="s">
        <v>10</v>
      </c>
      <c r="D102" t="s">
        <v>11</v>
      </c>
      <c r="E102" t="s">
        <v>112</v>
      </c>
      <c r="F102">
        <v>0.05</v>
      </c>
      <c r="G102">
        <v>7.0590000000000002E-3</v>
      </c>
      <c r="H102">
        <v>0.29516599999999998</v>
      </c>
      <c r="I102">
        <v>-4.7607999999999998E-2</v>
      </c>
      <c r="J102" s="2">
        <v>45497.6143238398</v>
      </c>
      <c r="K102">
        <f>F102-[1]Sheet1!F102</f>
        <v>0</v>
      </c>
      <c r="L102">
        <f>G102-[1]Sheet1!G102</f>
        <v>0</v>
      </c>
      <c r="M102">
        <f>H102-[1]Sheet1!H102</f>
        <v>0</v>
      </c>
      <c r="N102">
        <f>I102-[1]Sheet1!I102</f>
        <v>0</v>
      </c>
    </row>
    <row r="103" spans="1:14" x14ac:dyDescent="0.3">
      <c r="A103" s="1">
        <v>101</v>
      </c>
      <c r="B103" t="s">
        <v>9</v>
      </c>
      <c r="C103" t="s">
        <v>10</v>
      </c>
      <c r="D103" t="s">
        <v>11</v>
      </c>
      <c r="E103" t="s">
        <v>113</v>
      </c>
      <c r="F103">
        <v>0.05</v>
      </c>
      <c r="G103">
        <v>7.0499999999999998E-3</v>
      </c>
      <c r="H103">
        <v>0.29492099999999999</v>
      </c>
      <c r="I103">
        <v>-4.7870999999999997E-2</v>
      </c>
      <c r="J103" s="2">
        <v>45497.6143238398</v>
      </c>
      <c r="K103">
        <f>F103-[1]Sheet1!F103</f>
        <v>0</v>
      </c>
      <c r="L103">
        <f>G103-[1]Sheet1!G103</f>
        <v>0</v>
      </c>
      <c r="M103">
        <f>H103-[1]Sheet1!H103</f>
        <v>0</v>
      </c>
      <c r="N103">
        <f>I103-[1]Sheet1!I103</f>
        <v>0</v>
      </c>
    </row>
    <row r="104" spans="1:14" x14ac:dyDescent="0.3">
      <c r="A104" s="1">
        <v>102</v>
      </c>
      <c r="B104" t="s">
        <v>9</v>
      </c>
      <c r="C104" t="s">
        <v>10</v>
      </c>
      <c r="D104" t="s">
        <v>11</v>
      </c>
      <c r="E104" t="s">
        <v>114</v>
      </c>
      <c r="F104">
        <v>0.05</v>
      </c>
      <c r="G104">
        <v>7.0400000000000003E-3</v>
      </c>
      <c r="H104">
        <v>0.294715</v>
      </c>
      <c r="I104">
        <v>-4.8330999999999999E-2</v>
      </c>
      <c r="J104" s="2">
        <v>45497.6143238398</v>
      </c>
      <c r="K104">
        <f>F104-[1]Sheet1!F104</f>
        <v>0</v>
      </c>
      <c r="L104">
        <f>G104-[1]Sheet1!G104</f>
        <v>0</v>
      </c>
      <c r="M104">
        <f>H104-[1]Sheet1!H104</f>
        <v>0</v>
      </c>
      <c r="N104">
        <f>I104-[1]Sheet1!I104</f>
        <v>0</v>
      </c>
    </row>
    <row r="105" spans="1:14" x14ac:dyDescent="0.3">
      <c r="A105" s="1">
        <v>103</v>
      </c>
      <c r="B105" t="s">
        <v>9</v>
      </c>
      <c r="C105" t="s">
        <v>10</v>
      </c>
      <c r="D105" t="s">
        <v>11</v>
      </c>
      <c r="E105" t="s">
        <v>115</v>
      </c>
      <c r="F105">
        <v>0.05</v>
      </c>
      <c r="G105">
        <v>7.0309999999999999E-3</v>
      </c>
      <c r="H105">
        <v>0.29445100000000002</v>
      </c>
      <c r="I105">
        <v>-4.8481000000000003E-2</v>
      </c>
      <c r="J105" s="2">
        <v>45497.6143238398</v>
      </c>
      <c r="K105">
        <f>F105-[1]Sheet1!F105</f>
        <v>0</v>
      </c>
      <c r="L105">
        <f>G105-[1]Sheet1!G105</f>
        <v>0</v>
      </c>
      <c r="M105">
        <f>H105-[1]Sheet1!H105</f>
        <v>0</v>
      </c>
      <c r="N105">
        <f>I105-[1]Sheet1!I105</f>
        <v>0</v>
      </c>
    </row>
    <row r="106" spans="1:14" x14ac:dyDescent="0.3">
      <c r="A106" s="1">
        <v>104</v>
      </c>
      <c r="B106" t="s">
        <v>9</v>
      </c>
      <c r="C106" t="s">
        <v>10</v>
      </c>
      <c r="D106" t="s">
        <v>11</v>
      </c>
      <c r="E106" t="s">
        <v>116</v>
      </c>
      <c r="F106">
        <v>0.05</v>
      </c>
      <c r="G106">
        <v>6.8719999999999996E-3</v>
      </c>
      <c r="H106">
        <v>0.29629</v>
      </c>
      <c r="I106">
        <v>-5.8768000000000001E-2</v>
      </c>
      <c r="J106" s="2">
        <v>45497.6143238398</v>
      </c>
      <c r="K106">
        <f>F106-[1]Sheet1!F106</f>
        <v>0</v>
      </c>
      <c r="L106">
        <f>G106-[1]Sheet1!G106</f>
        <v>0</v>
      </c>
      <c r="M106">
        <f>H106-[1]Sheet1!H106</f>
        <v>0</v>
      </c>
      <c r="N106">
        <f>I106-[1]Sheet1!I106</f>
        <v>0</v>
      </c>
    </row>
    <row r="107" spans="1:14" x14ac:dyDescent="0.3">
      <c r="A107" s="1">
        <v>105</v>
      </c>
      <c r="B107" t="s">
        <v>9</v>
      </c>
      <c r="C107" t="s">
        <v>10</v>
      </c>
      <c r="D107" t="s">
        <v>11</v>
      </c>
      <c r="E107" t="s">
        <v>117</v>
      </c>
      <c r="F107">
        <v>0.05</v>
      </c>
      <c r="G107">
        <v>6.8630000000000002E-3</v>
      </c>
      <c r="H107">
        <v>0.296039</v>
      </c>
      <c r="I107">
        <v>-5.9042999999999998E-2</v>
      </c>
      <c r="J107" s="2">
        <v>45497.6143238398</v>
      </c>
      <c r="K107">
        <f>F107-[1]Sheet1!F107</f>
        <v>0</v>
      </c>
      <c r="L107">
        <f>G107-[1]Sheet1!G107</f>
        <v>0</v>
      </c>
      <c r="M107">
        <f>H107-[1]Sheet1!H107</f>
        <v>0</v>
      </c>
      <c r="N107">
        <f>I107-[1]Sheet1!I107</f>
        <v>0</v>
      </c>
    </row>
    <row r="108" spans="1:14" x14ac:dyDescent="0.3">
      <c r="A108" s="1">
        <v>106</v>
      </c>
      <c r="B108" t="s">
        <v>9</v>
      </c>
      <c r="C108" t="s">
        <v>10</v>
      </c>
      <c r="D108" t="s">
        <v>11</v>
      </c>
      <c r="E108" t="s">
        <v>118</v>
      </c>
      <c r="F108">
        <v>0.05</v>
      </c>
      <c r="G108">
        <v>6.8539999999999998E-3</v>
      </c>
      <c r="H108">
        <v>0.29579899999999998</v>
      </c>
      <c r="I108">
        <v>-5.9301E-2</v>
      </c>
      <c r="J108" s="2">
        <v>45497.6143238398</v>
      </c>
      <c r="K108">
        <f>F108-[1]Sheet1!F108</f>
        <v>0</v>
      </c>
      <c r="L108">
        <f>G108-[1]Sheet1!G108</f>
        <v>0</v>
      </c>
      <c r="M108">
        <f>H108-[1]Sheet1!H108</f>
        <v>0</v>
      </c>
      <c r="N108">
        <f>I108-[1]Sheet1!I108</f>
        <v>0</v>
      </c>
    </row>
    <row r="109" spans="1:14" x14ac:dyDescent="0.3">
      <c r="A109" s="1">
        <v>107</v>
      </c>
      <c r="B109" t="s">
        <v>9</v>
      </c>
      <c r="C109" t="s">
        <v>10</v>
      </c>
      <c r="D109" t="s">
        <v>11</v>
      </c>
      <c r="E109" t="s">
        <v>119</v>
      </c>
      <c r="F109">
        <v>0.05</v>
      </c>
      <c r="G109">
        <v>6.8450000000000004E-3</v>
      </c>
      <c r="H109">
        <v>0.29553200000000002</v>
      </c>
      <c r="I109">
        <v>-5.9471000000000003E-2</v>
      </c>
      <c r="J109" s="2">
        <v>45497.6143238398</v>
      </c>
      <c r="K109">
        <f>F109-[1]Sheet1!F109</f>
        <v>0</v>
      </c>
      <c r="L109">
        <f>G109-[1]Sheet1!G109</f>
        <v>0</v>
      </c>
      <c r="M109">
        <f>H109-[1]Sheet1!H109</f>
        <v>0</v>
      </c>
      <c r="N109">
        <f>I109-[1]Sheet1!I109</f>
        <v>0</v>
      </c>
    </row>
    <row r="110" spans="1:14" x14ac:dyDescent="0.3">
      <c r="A110" s="1">
        <v>108</v>
      </c>
      <c r="B110" t="s">
        <v>9</v>
      </c>
      <c r="C110" t="s">
        <v>10</v>
      </c>
      <c r="D110" t="s">
        <v>11</v>
      </c>
      <c r="E110" t="s">
        <v>120</v>
      </c>
      <c r="F110">
        <v>0.05</v>
      </c>
      <c r="G110">
        <v>8.7939999999999997E-3</v>
      </c>
      <c r="H110">
        <v>1.2486630000000001</v>
      </c>
      <c r="I110">
        <v>-0.84251200000000004</v>
      </c>
      <c r="J110" s="2">
        <v>45497.6143238398</v>
      </c>
      <c r="K110">
        <f>F110-[1]Sheet1!F110</f>
        <v>0</v>
      </c>
      <c r="L110">
        <f>G110-[1]Sheet1!G110</f>
        <v>0</v>
      </c>
      <c r="M110">
        <f>H110-[1]Sheet1!H110</f>
        <v>0</v>
      </c>
      <c r="N110">
        <f>I110-[1]Sheet1!I110</f>
        <v>0</v>
      </c>
    </row>
    <row r="111" spans="1:14" x14ac:dyDescent="0.3">
      <c r="A111" s="1">
        <v>109</v>
      </c>
      <c r="B111" t="s">
        <v>9</v>
      </c>
      <c r="C111" t="s">
        <v>10</v>
      </c>
      <c r="D111" t="s">
        <v>11</v>
      </c>
      <c r="E111" t="s">
        <v>121</v>
      </c>
      <c r="F111">
        <v>0.05</v>
      </c>
      <c r="G111">
        <v>8.7729999999999995E-3</v>
      </c>
      <c r="H111">
        <v>1.2433160000000001</v>
      </c>
      <c r="I111">
        <v>-0.84221500000000005</v>
      </c>
      <c r="J111" s="2">
        <v>45497.6143238398</v>
      </c>
      <c r="K111">
        <f>F111-[1]Sheet1!F111</f>
        <v>0</v>
      </c>
      <c r="L111">
        <f>G111-[1]Sheet1!G111</f>
        <v>0</v>
      </c>
      <c r="M111">
        <f>H111-[1]Sheet1!H111</f>
        <v>0</v>
      </c>
      <c r="N111">
        <f>I111-[1]Sheet1!I111</f>
        <v>0</v>
      </c>
    </row>
    <row r="112" spans="1:14" x14ac:dyDescent="0.3">
      <c r="A112" s="1">
        <v>110</v>
      </c>
      <c r="B112" t="s">
        <v>9</v>
      </c>
      <c r="C112" t="s">
        <v>10</v>
      </c>
      <c r="D112" t="s">
        <v>11</v>
      </c>
      <c r="E112" t="s">
        <v>122</v>
      </c>
      <c r="F112">
        <v>0.05</v>
      </c>
      <c r="G112">
        <v>8.7539999999999996E-3</v>
      </c>
      <c r="H112">
        <v>1.2380549999999999</v>
      </c>
      <c r="I112">
        <v>-0.84192599999999995</v>
      </c>
      <c r="J112" s="2">
        <v>45497.6143238398</v>
      </c>
      <c r="K112">
        <f>F112-[1]Sheet1!F112</f>
        <v>0</v>
      </c>
      <c r="L112">
        <f>G112-[1]Sheet1!G112</f>
        <v>0</v>
      </c>
      <c r="M112">
        <f>H112-[1]Sheet1!H112</f>
        <v>0</v>
      </c>
      <c r="N112">
        <f>I112-[1]Sheet1!I112</f>
        <v>0</v>
      </c>
    </row>
    <row r="113" spans="1:14" x14ac:dyDescent="0.3">
      <c r="A113" s="1">
        <v>111</v>
      </c>
      <c r="B113" t="s">
        <v>9</v>
      </c>
      <c r="C113" t="s">
        <v>10</v>
      </c>
      <c r="D113" t="s">
        <v>11</v>
      </c>
      <c r="E113" t="s">
        <v>123</v>
      </c>
      <c r="F113">
        <v>0.05</v>
      </c>
      <c r="G113">
        <v>8.7340000000000004E-3</v>
      </c>
      <c r="H113">
        <v>1.2330080000000001</v>
      </c>
      <c r="I113">
        <v>-0.84163500000000002</v>
      </c>
      <c r="J113" s="2">
        <v>45497.6143238398</v>
      </c>
      <c r="K113">
        <f>F113-[1]Sheet1!F113</f>
        <v>0</v>
      </c>
      <c r="L113">
        <f>G113-[1]Sheet1!G113</f>
        <v>0</v>
      </c>
      <c r="M113">
        <f>H113-[1]Sheet1!H113</f>
        <v>0</v>
      </c>
      <c r="N113">
        <f>I113-[1]Sheet1!I113</f>
        <v>0</v>
      </c>
    </row>
    <row r="114" spans="1:14" x14ac:dyDescent="0.3">
      <c r="A114" s="1">
        <v>112</v>
      </c>
      <c r="B114" t="s">
        <v>9</v>
      </c>
      <c r="C114" t="s">
        <v>10</v>
      </c>
      <c r="D114" t="s">
        <v>11</v>
      </c>
      <c r="E114" t="s">
        <v>124</v>
      </c>
      <c r="F114">
        <v>0.05</v>
      </c>
      <c r="G114">
        <v>8.4919999999999995E-3</v>
      </c>
      <c r="H114">
        <v>1.2549110000000001</v>
      </c>
      <c r="I114">
        <v>-0.84158599999999995</v>
      </c>
      <c r="J114" s="2">
        <v>45497.6143238398</v>
      </c>
      <c r="K114">
        <f>F114-[1]Sheet1!F114</f>
        <v>0</v>
      </c>
      <c r="L114">
        <f>G114-[1]Sheet1!G114</f>
        <v>0</v>
      </c>
      <c r="M114">
        <f>H114-[1]Sheet1!H114</f>
        <v>0</v>
      </c>
      <c r="N114">
        <f>I114-[1]Sheet1!I114</f>
        <v>0</v>
      </c>
    </row>
    <row r="115" spans="1:14" x14ac:dyDescent="0.3">
      <c r="A115" s="1">
        <v>113</v>
      </c>
      <c r="B115" t="s">
        <v>9</v>
      </c>
      <c r="C115" t="s">
        <v>10</v>
      </c>
      <c r="D115" t="s">
        <v>11</v>
      </c>
      <c r="E115" t="s">
        <v>125</v>
      </c>
      <c r="F115">
        <v>0.05</v>
      </c>
      <c r="G115">
        <v>8.4729999999999996E-3</v>
      </c>
      <c r="H115">
        <v>1.2495780000000001</v>
      </c>
      <c r="I115">
        <v>-0.84131199999999995</v>
      </c>
      <c r="J115" s="2">
        <v>45497.6143238398</v>
      </c>
      <c r="K115">
        <f>F115-[1]Sheet1!F115</f>
        <v>0</v>
      </c>
      <c r="L115">
        <f>G115-[1]Sheet1!G115</f>
        <v>0</v>
      </c>
      <c r="M115">
        <f>H115-[1]Sheet1!H115</f>
        <v>0</v>
      </c>
      <c r="N115">
        <f>I115-[1]Sheet1!I115</f>
        <v>0</v>
      </c>
    </row>
    <row r="116" spans="1:14" x14ac:dyDescent="0.3">
      <c r="A116" s="1">
        <v>114</v>
      </c>
      <c r="B116" t="s">
        <v>9</v>
      </c>
      <c r="C116" t="s">
        <v>10</v>
      </c>
      <c r="D116" t="s">
        <v>11</v>
      </c>
      <c r="E116" t="s">
        <v>126</v>
      </c>
      <c r="F116">
        <v>0.05</v>
      </c>
      <c r="G116">
        <v>8.4550000000000007E-3</v>
      </c>
      <c r="H116">
        <v>1.2444569999999999</v>
      </c>
      <c r="I116">
        <v>-0.84104599999999996</v>
      </c>
      <c r="J116" s="2">
        <v>45497.6143238398</v>
      </c>
      <c r="K116">
        <f>F116-[1]Sheet1!F116</f>
        <v>0</v>
      </c>
      <c r="L116">
        <f>G116-[1]Sheet1!G116</f>
        <v>0</v>
      </c>
      <c r="M116">
        <f>H116-[1]Sheet1!H116</f>
        <v>0</v>
      </c>
      <c r="N116">
        <f>I116-[1]Sheet1!I116</f>
        <v>0</v>
      </c>
    </row>
    <row r="117" spans="1:14" x14ac:dyDescent="0.3">
      <c r="A117" s="1">
        <v>115</v>
      </c>
      <c r="B117" t="s">
        <v>9</v>
      </c>
      <c r="C117" t="s">
        <v>10</v>
      </c>
      <c r="D117" t="s">
        <v>11</v>
      </c>
      <c r="E117" t="s">
        <v>127</v>
      </c>
      <c r="F117">
        <v>0.05</v>
      </c>
      <c r="G117">
        <v>8.4360000000000008E-3</v>
      </c>
      <c r="H117">
        <v>1.2399929999999999</v>
      </c>
      <c r="I117">
        <v>-0.84077299999999999</v>
      </c>
      <c r="J117" s="2">
        <v>45497.6143238398</v>
      </c>
      <c r="K117">
        <f>F117-[1]Sheet1!F117</f>
        <v>0</v>
      </c>
      <c r="L117">
        <f>G117-[1]Sheet1!G117</f>
        <v>0</v>
      </c>
      <c r="M117">
        <f>H117-[1]Sheet1!H117</f>
        <v>0</v>
      </c>
      <c r="N117">
        <f>I117-[1]Sheet1!I117</f>
        <v>0</v>
      </c>
    </row>
    <row r="118" spans="1:14" x14ac:dyDescent="0.3">
      <c r="A118" s="1">
        <v>116</v>
      </c>
      <c r="B118" t="s">
        <v>9</v>
      </c>
      <c r="C118" t="s">
        <v>10</v>
      </c>
      <c r="D118" t="s">
        <v>11</v>
      </c>
      <c r="E118" t="s">
        <v>128</v>
      </c>
      <c r="F118">
        <v>0.05</v>
      </c>
      <c r="G118">
        <v>8.1049999999999994E-3</v>
      </c>
      <c r="H118">
        <v>1.2839499999999999</v>
      </c>
      <c r="I118">
        <v>-0.84058999999999995</v>
      </c>
      <c r="J118" s="2">
        <v>45497.6143238398</v>
      </c>
      <c r="K118">
        <f>F118-[1]Sheet1!F118</f>
        <v>0</v>
      </c>
      <c r="L118">
        <f>G118-[1]Sheet1!G118</f>
        <v>0</v>
      </c>
      <c r="M118">
        <f>H118-[1]Sheet1!H118</f>
        <v>0</v>
      </c>
      <c r="N118">
        <f>I118-[1]Sheet1!I118</f>
        <v>0</v>
      </c>
    </row>
    <row r="119" spans="1:14" x14ac:dyDescent="0.3">
      <c r="A119" s="1">
        <v>117</v>
      </c>
      <c r="B119" t="s">
        <v>9</v>
      </c>
      <c r="C119" t="s">
        <v>10</v>
      </c>
      <c r="D119" t="s">
        <v>11</v>
      </c>
      <c r="E119" t="s">
        <v>129</v>
      </c>
      <c r="F119">
        <v>0.05</v>
      </c>
      <c r="G119">
        <v>8.0879999999999997E-3</v>
      </c>
      <c r="H119">
        <v>1.2791239999999999</v>
      </c>
      <c r="I119">
        <v>-0.84034600000000004</v>
      </c>
      <c r="J119" s="2">
        <v>45497.6143238398</v>
      </c>
      <c r="K119">
        <f>F119-[1]Sheet1!F119</f>
        <v>0</v>
      </c>
      <c r="L119">
        <f>G119-[1]Sheet1!G119</f>
        <v>0</v>
      </c>
      <c r="M119">
        <f>H119-[1]Sheet1!H119</f>
        <v>0</v>
      </c>
      <c r="N119">
        <f>I119-[1]Sheet1!I119</f>
        <v>0</v>
      </c>
    </row>
    <row r="120" spans="1:14" x14ac:dyDescent="0.3">
      <c r="A120" s="1">
        <v>118</v>
      </c>
      <c r="B120" t="s">
        <v>9</v>
      </c>
      <c r="C120" t="s">
        <v>10</v>
      </c>
      <c r="D120" t="s">
        <v>11</v>
      </c>
      <c r="E120" t="s">
        <v>130</v>
      </c>
      <c r="F120">
        <v>0.05</v>
      </c>
      <c r="G120">
        <v>8.0700000000000008E-3</v>
      </c>
      <c r="H120">
        <v>1.274267</v>
      </c>
      <c r="I120">
        <v>-0.84010399999999996</v>
      </c>
      <c r="J120" s="2">
        <v>45497.6143238398</v>
      </c>
      <c r="K120">
        <f>F120-[1]Sheet1!F120</f>
        <v>0</v>
      </c>
      <c r="L120">
        <f>G120-[1]Sheet1!G120</f>
        <v>0</v>
      </c>
      <c r="M120">
        <f>H120-[1]Sheet1!H120</f>
        <v>0</v>
      </c>
      <c r="N120">
        <f>I120-[1]Sheet1!I120</f>
        <v>0</v>
      </c>
    </row>
    <row r="121" spans="1:14" x14ac:dyDescent="0.3">
      <c r="A121" s="1">
        <v>119</v>
      </c>
      <c r="B121" t="s">
        <v>9</v>
      </c>
      <c r="C121" t="s">
        <v>10</v>
      </c>
      <c r="D121" t="s">
        <v>11</v>
      </c>
      <c r="E121" t="s">
        <v>131</v>
      </c>
      <c r="F121">
        <v>0.05</v>
      </c>
      <c r="G121">
        <v>8.0540000000000004E-3</v>
      </c>
      <c r="H121">
        <v>1.2694529999999999</v>
      </c>
      <c r="I121">
        <v>-0.83986300000000003</v>
      </c>
      <c r="J121" s="2">
        <v>45497.6143238398</v>
      </c>
      <c r="K121">
        <f>F121-[1]Sheet1!F121</f>
        <v>0</v>
      </c>
      <c r="L121">
        <f>G121-[1]Sheet1!G121</f>
        <v>0</v>
      </c>
      <c r="M121">
        <f>H121-[1]Sheet1!H121</f>
        <v>0</v>
      </c>
      <c r="N121">
        <f>I121-[1]Sheet1!I121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Smith, Grant</cp:lastModifiedBy>
  <dcterms:created xsi:type="dcterms:W3CDTF">2024-07-24T19:44:38Z</dcterms:created>
  <dcterms:modified xsi:type="dcterms:W3CDTF">2024-08-06T14:28:25Z</dcterms:modified>
</cp:coreProperties>
</file>