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a\Documents\Visual Studio 2017\Projects\PADD\HeapResults\"/>
    </mc:Choice>
  </mc:AlternateContent>
  <bookViews>
    <workbookView xWindow="0" yWindow="0" windowWidth="28800" windowHeight="12435" activeTab="1"/>
  </bookViews>
  <sheets>
    <sheet name="NoisyHeurMedium_ALL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<sst xmlns="http://schemas.openxmlformats.org/spreadsheetml/2006/main" count="8003" uniqueCount="280">
  <si>
    <t>mprime</t>
  </si>
  <si>
    <t>prob01.sas</t>
  </si>
  <si>
    <t>A*+Wintelect Red-Black Tree Heap</t>
  </si>
  <si>
    <t>Noisy heuristic(weighted Fast Forward heuristic. Weight = 2 + N[0, 40%])</t>
  </si>
  <si>
    <t>prob05.sas</t>
  </si>
  <si>
    <t>prob11.sas</t>
  </si>
  <si>
    <t>prob17.sas</t>
  </si>
  <si>
    <t>prob28.sas</t>
  </si>
  <si>
    <t>prob35.sas</t>
  </si>
  <si>
    <t>mystery</t>
  </si>
  <si>
    <t>prob27.sas</t>
  </si>
  <si>
    <t>no-mprime</t>
  </si>
  <si>
    <t>prob04.sas</t>
  </si>
  <si>
    <t>prob34.sas</t>
  </si>
  <si>
    <t>no-mystery</t>
  </si>
  <si>
    <t>nomystery-opt11-strips</t>
  </si>
  <si>
    <t>p04.sas</t>
  </si>
  <si>
    <t>p14.sas</t>
  </si>
  <si>
    <t>nomystery-sat11-strips</t>
  </si>
  <si>
    <t>p01.sas</t>
  </si>
  <si>
    <t>p02.sas</t>
  </si>
  <si>
    <t>p11.sas</t>
  </si>
  <si>
    <t>p12.sas</t>
  </si>
  <si>
    <t>nomysteryFL</t>
  </si>
  <si>
    <t>nomystery-p01.sas</t>
  </si>
  <si>
    <t>nomystery-p02.sas</t>
  </si>
  <si>
    <t>openstackFL</t>
  </si>
  <si>
    <t>openstack-p01.sas</t>
  </si>
  <si>
    <t>openstacks</t>
  </si>
  <si>
    <t>p06.sas</t>
  </si>
  <si>
    <t>p07.sas</t>
  </si>
  <si>
    <t>openstacks-opt08-adl</t>
  </si>
  <si>
    <t>p08.sas</t>
  </si>
  <si>
    <t>p09.sas</t>
  </si>
  <si>
    <t>p10.sas</t>
  </si>
  <si>
    <t>openstacks-sat08-strips</t>
  </si>
  <si>
    <t>p16.sas</t>
  </si>
  <si>
    <t>p17.sas</t>
  </si>
  <si>
    <t>p18.sas</t>
  </si>
  <si>
    <t>p19.sas</t>
  </si>
  <si>
    <t>p21.sas</t>
  </si>
  <si>
    <t>p23.sas</t>
  </si>
  <si>
    <t>openstacks-sat11-strips</t>
  </si>
  <si>
    <t>openstacks-strips</t>
  </si>
  <si>
    <t>pathways</t>
  </si>
  <si>
    <t>p03.sas</t>
  </si>
  <si>
    <t>pathways-noneg</t>
  </si>
  <si>
    <t>pegsol-08-strips</t>
  </si>
  <si>
    <t>p24.sas</t>
  </si>
  <si>
    <t>p27.sas</t>
  </si>
  <si>
    <t>pegsol-opt11-strips</t>
  </si>
  <si>
    <t>pegsol-sat11-strips</t>
  </si>
  <si>
    <t>pegsolFL</t>
  </si>
  <si>
    <t>pegsol-p03.sas</t>
  </si>
  <si>
    <t>pipesworld-notankage</t>
  </si>
  <si>
    <t>p08-net1-b12-g7.sas</t>
  </si>
  <si>
    <t>p09-net1-b14-g6.sas</t>
  </si>
  <si>
    <t>p12-net2-b10-g4.sas</t>
  </si>
  <si>
    <t>p15-net2-b14-g4.sas</t>
  </si>
  <si>
    <t>p16-net2-b14-g6.sas</t>
  </si>
  <si>
    <t>p23-net3-b14-g3.sas</t>
  </si>
  <si>
    <t>p24-net3-b14-g5.sas</t>
  </si>
  <si>
    <t>p31-net4-b14-g3.sas</t>
  </si>
  <si>
    <t>p34-net4-b16-g6.sas</t>
  </si>
  <si>
    <t>pipesworld-tankage</t>
  </si>
  <si>
    <t>p31-net4-b14-g3-t20.sas</t>
  </si>
  <si>
    <t>pipesworld-tankage-nosplit</t>
  </si>
  <si>
    <t>psr-small</t>
  </si>
  <si>
    <t>p20-s34-n3-l2-f50.sas</t>
  </si>
  <si>
    <t>p22-s37-n3-l3-f30.sas</t>
  </si>
  <si>
    <t>p30-s46-n3-l5-f50.sas</t>
  </si>
  <si>
    <t>p31-s49-n4-l2-f30.sas</t>
  </si>
  <si>
    <t>p36-s65-n6-l2-f30.sas</t>
  </si>
  <si>
    <t>p37-s67-n6-l2-f70.sas</t>
  </si>
  <si>
    <t>p40-s80-n3-l4-f10.sas</t>
  </si>
  <si>
    <t>p43-s83-n3-l4-f70.sas</t>
  </si>
  <si>
    <t>p45-s94-n4-l3-f50.sas</t>
  </si>
  <si>
    <t>p46-s97-n5-l2-f30.sas</t>
  </si>
  <si>
    <t>p47-s98-n5-l2-f50.sas</t>
  </si>
  <si>
    <t>rovers</t>
  </si>
  <si>
    <t>p15.sas</t>
  </si>
  <si>
    <t>satellite</t>
  </si>
  <si>
    <t>p06-pfile6.sas</t>
  </si>
  <si>
    <t>p17-pfile17.sas</t>
  </si>
  <si>
    <t>p21-HC-pfile1.sas</t>
  </si>
  <si>
    <t>scanalyzerFL</t>
  </si>
  <si>
    <t>scanalyzer-p02.sas</t>
  </si>
  <si>
    <t>scanalyzer-p03.sas</t>
  </si>
  <si>
    <t>scanalyzer-p05.sas</t>
  </si>
  <si>
    <t>tidybotFL</t>
  </si>
  <si>
    <t>tidybot-p04.sas</t>
  </si>
  <si>
    <t>zenotravel</t>
  </si>
  <si>
    <t>pfile1.sas</t>
  </si>
  <si>
    <t>pfile10.sas</t>
  </si>
  <si>
    <t>pfile11.sas</t>
  </si>
  <si>
    <t>pfile12.sas</t>
  </si>
  <si>
    <t>pfile13.sas</t>
  </si>
  <si>
    <t>pfile14.sas</t>
  </si>
  <si>
    <t>pfile15.sas</t>
  </si>
  <si>
    <t>pfile16.sas</t>
  </si>
  <si>
    <t>pfile17.sas</t>
  </si>
  <si>
    <t>pfile18.sas</t>
  </si>
  <si>
    <t>pfile19.sas</t>
  </si>
  <si>
    <t>pfile2.sas</t>
  </si>
  <si>
    <t>pfile20.sas</t>
  </si>
  <si>
    <t>pfile3.sas</t>
  </si>
  <si>
    <t>pfile4.sas</t>
  </si>
  <si>
    <t>pfile5.sas</t>
  </si>
  <si>
    <t>pfile6.sas</t>
  </si>
  <si>
    <t>pfile7.sas</t>
  </si>
  <si>
    <t>pfile8.sas</t>
  </si>
  <si>
    <t>pfile9.sas</t>
  </si>
  <si>
    <t>A*+Fibbonaci heap-1</t>
  </si>
  <si>
    <t>A*+Fibonacci heap by sqeezy</t>
  </si>
  <si>
    <t>A*+Regular binary heap</t>
  </si>
  <si>
    <t>A*+Regular ternary heap</t>
  </si>
  <si>
    <t>A*+Binomial heap</t>
  </si>
  <si>
    <t>A*+Leftist heap</t>
  </si>
  <si>
    <t>airport</t>
  </si>
  <si>
    <t>p08-airport2-p3.sas</t>
  </si>
  <si>
    <t>p09-airport2-p4.sas</t>
  </si>
  <si>
    <t>p14-airport3-p3.sas</t>
  </si>
  <si>
    <t>p15-airport3-p3.sas</t>
  </si>
  <si>
    <t>p21-airport4halfMUC-p2.sas</t>
  </si>
  <si>
    <t>p36-airport5MUC-p2.sas</t>
  </si>
  <si>
    <t>airport-adl</t>
  </si>
  <si>
    <t>p22-airport4halfMUC-p3.sas</t>
  </si>
  <si>
    <t>p23-airport4halfMUC-p4.sas</t>
  </si>
  <si>
    <t>p24-airport4halfMUC-p4.sas</t>
  </si>
  <si>
    <t>p25-airport4halfMUC-p5.sas</t>
  </si>
  <si>
    <t>p26-airport4halfMUC-p6.sas</t>
  </si>
  <si>
    <t>p27-airport4halfMUC-p6.sas</t>
  </si>
  <si>
    <t>p37-airport5MUC-p3.sas</t>
  </si>
  <si>
    <t>p38-airport5MUC-p3.sas</t>
  </si>
  <si>
    <t>p39-airport5MUC-p4.sas</t>
  </si>
  <si>
    <t>p40-airport5MUC-p4.sas</t>
  </si>
  <si>
    <t>p41-airport5MUC-p4.sas</t>
  </si>
  <si>
    <t>assembly</t>
  </si>
  <si>
    <t>prob02.sas</t>
  </si>
  <si>
    <t>prob06.sas</t>
  </si>
  <si>
    <t>prob07.sas</t>
  </si>
  <si>
    <t>prob09.sas</t>
  </si>
  <si>
    <t>prob10.sas</t>
  </si>
  <si>
    <t>prob13.sas</t>
  </si>
  <si>
    <t>prob15.sas</t>
  </si>
  <si>
    <t>prob19.sas</t>
  </si>
  <si>
    <t>prob23.sas</t>
  </si>
  <si>
    <t>prob24.sas</t>
  </si>
  <si>
    <t>prob25.sas</t>
  </si>
  <si>
    <t>prob26.sas</t>
  </si>
  <si>
    <t>prob30.sas</t>
  </si>
  <si>
    <t>blocks</t>
  </si>
  <si>
    <t>probBLOCKS-10-0.sas</t>
  </si>
  <si>
    <t>probBLOCKS-8-1.sas</t>
  </si>
  <si>
    <t>probBLOCKS-9-1.sas</t>
  </si>
  <si>
    <t>depot</t>
  </si>
  <si>
    <t>driverlog</t>
  </si>
  <si>
    <t>elevators-opt08-strips</t>
  </si>
  <si>
    <t>p13.sas</t>
  </si>
  <si>
    <t>p22.sas</t>
  </si>
  <si>
    <t>p26.sas</t>
  </si>
  <si>
    <t>elevators-opt11-strips</t>
  </si>
  <si>
    <t>p05.sas</t>
  </si>
  <si>
    <t>p20.sas</t>
  </si>
  <si>
    <t>elevators-sat08-strips</t>
  </si>
  <si>
    <t>freecell</t>
  </si>
  <si>
    <t>probfreecell-10-2.sas</t>
  </si>
  <si>
    <t>probfreecell-10-3.sas</t>
  </si>
  <si>
    <t>probfreecell-11-3.sas</t>
  </si>
  <si>
    <t>probfreecell-13-2.sas</t>
  </si>
  <si>
    <t>probfreecell-5-1.sas</t>
  </si>
  <si>
    <t>probfreecell-5-5.sas</t>
  </si>
  <si>
    <t>probfreecell-6-1.sas</t>
  </si>
  <si>
    <t>probfreecell-6-2.sas</t>
  </si>
  <si>
    <t>probfreecell-6-3.sas</t>
  </si>
  <si>
    <t>probfreecell-6-4.sas</t>
  </si>
  <si>
    <t>probfreecell-6-5.sas</t>
  </si>
  <si>
    <t>probfreecell-7-1.sas</t>
  </si>
  <si>
    <t>probfreecell-7-2.sas</t>
  </si>
  <si>
    <t>probfreecell-7-3.sas</t>
  </si>
  <si>
    <t>probfreecell-7-4.sas</t>
  </si>
  <si>
    <t>probfreecell-7-5.sas</t>
  </si>
  <si>
    <t>probfreecell-8-1.sas</t>
  </si>
  <si>
    <t>probfreecell-8-2.sas</t>
  </si>
  <si>
    <t>probfreecell-8-3.sas</t>
  </si>
  <si>
    <t>probfreecell-8-4.sas</t>
  </si>
  <si>
    <t>probfreecell-8-5.sas</t>
  </si>
  <si>
    <t>probfreecell-9-1.sas</t>
  </si>
  <si>
    <t>probfreecell-9-2.sas</t>
  </si>
  <si>
    <t>probfreecell-9-3.sas</t>
  </si>
  <si>
    <t>probfreecell-9-4.sas</t>
  </si>
  <si>
    <t>gripper</t>
  </si>
  <si>
    <t>prob14.sas</t>
  </si>
  <si>
    <t>prob16.sas</t>
  </si>
  <si>
    <t>prob18.sas</t>
  </si>
  <si>
    <t>prob20.sas</t>
  </si>
  <si>
    <t>logistics00</t>
  </si>
  <si>
    <t>probLOGISTICS-13-0.sas</t>
  </si>
  <si>
    <t>probLOGISTICS-13-1.sas</t>
  </si>
  <si>
    <t>probLOGISTICS-14-0.sas</t>
  </si>
  <si>
    <t>probLOGISTICS-14-1.sas</t>
  </si>
  <si>
    <t>probLOGISTICS-15-1.sas</t>
  </si>
  <si>
    <t>probLOGISTICS-7-0.sas</t>
  </si>
  <si>
    <t>probLOGISTICS-7-1.sas</t>
  </si>
  <si>
    <t>probLOGISTICS-8-0.sas</t>
  </si>
  <si>
    <t>probLOGISTICS-8-1.sas</t>
  </si>
  <si>
    <t>probLOGISTICS-9-0.sas</t>
  </si>
  <si>
    <t>probLOGISTICS-9-1.sas</t>
  </si>
  <si>
    <t>logistics98</t>
  </si>
  <si>
    <t>prob08.sas</t>
  </si>
  <si>
    <t>prob29.sas</t>
  </si>
  <si>
    <t>miconic</t>
  </si>
  <si>
    <t>s11-3.sas</t>
  </si>
  <si>
    <t>s13-1.sas</t>
  </si>
  <si>
    <t>s23-2.sas</t>
  </si>
  <si>
    <t>s23-4.sas</t>
  </si>
  <si>
    <t>s24-0.sas</t>
  </si>
  <si>
    <t>s24-1.sas</t>
  </si>
  <si>
    <t>s24-2.sas</t>
  </si>
  <si>
    <t>s24-3.sas</t>
  </si>
  <si>
    <t>s24-4.sas</t>
  </si>
  <si>
    <t>s25-0.sas</t>
  </si>
  <si>
    <t>s25-1.sas</t>
  </si>
  <si>
    <t>s25-3.sas</t>
  </si>
  <si>
    <t>s25-4.sas</t>
  </si>
  <si>
    <t>s26-0.sas</t>
  </si>
  <si>
    <t>s26-2.sas</t>
  </si>
  <si>
    <t>s26-3.sas</t>
  </si>
  <si>
    <t>s26-4.sas</t>
  </si>
  <si>
    <t>s27-1.sas</t>
  </si>
  <si>
    <t>s27-2.sas</t>
  </si>
  <si>
    <t>s27-3.sas</t>
  </si>
  <si>
    <t>s27-4.sas</t>
  </si>
  <si>
    <t>s28-0.sas</t>
  </si>
  <si>
    <t>s28-2.sas</t>
  </si>
  <si>
    <t>s28-3.sas</t>
  </si>
  <si>
    <t>s28-4.sas</t>
  </si>
  <si>
    <t>s29-0.sas</t>
  </si>
  <si>
    <t>s29-1.sas</t>
  </si>
  <si>
    <t>s29-2.sas</t>
  </si>
  <si>
    <t>s29-3.sas</t>
  </si>
  <si>
    <t>s29-4.sas</t>
  </si>
  <si>
    <t>s30-0.sas</t>
  </si>
  <si>
    <t>s30-1.sas</t>
  </si>
  <si>
    <t>s30-2.sas</t>
  </si>
  <si>
    <t>s30-4.sas</t>
  </si>
  <si>
    <t>miconic-simpleadl</t>
  </si>
  <si>
    <t>s11-0.sas</t>
  </si>
  <si>
    <t>s11-1.sas</t>
  </si>
  <si>
    <t>s11-2.sas</t>
  </si>
  <si>
    <t>s11-4.sas</t>
  </si>
  <si>
    <t>s12-0.sas</t>
  </si>
  <si>
    <t>s12-1.sas</t>
  </si>
  <si>
    <t>s12-2.sas</t>
  </si>
  <si>
    <t>s12-3.sas</t>
  </si>
  <si>
    <t>s12-4.sas</t>
  </si>
  <si>
    <t>s13-0.sas</t>
  </si>
  <si>
    <t>s13-2.sas</t>
  </si>
  <si>
    <t>s13-3.sas</t>
  </si>
  <si>
    <t>s13-4.sas</t>
  </si>
  <si>
    <t>s14-0.sas</t>
  </si>
  <si>
    <t>s14-1.sas</t>
  </si>
  <si>
    <t>s14-2.sas</t>
  </si>
  <si>
    <t>s14-3.sas</t>
  </si>
  <si>
    <t>s14-4.sas</t>
  </si>
  <si>
    <t>ID</t>
  </si>
  <si>
    <t>domain</t>
  </si>
  <si>
    <t>problem</t>
  </si>
  <si>
    <t>alg+DataStruct</t>
  </si>
  <si>
    <t>Heur</t>
  </si>
  <si>
    <t>Time(s)</t>
  </si>
  <si>
    <t>expansions</t>
  </si>
  <si>
    <t>solved</t>
  </si>
  <si>
    <t>length</t>
  </si>
  <si>
    <t>avg.heur</t>
  </si>
  <si>
    <t>min.heur</t>
  </si>
  <si>
    <t>Row Labels</t>
  </si>
  <si>
    <t>Grand Total</t>
  </si>
  <si>
    <t>TRUE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</si>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</sst>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[NoisyHeurMedium_ALL.xlsx]Sheet1!PivotTable1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A*+Binomial heap</c:v>
                </c:pt>
                <c:pt idx="1">
                  <c:v>A*+Fibbonaci heap-1</c:v>
                </c:pt>
                <c:pt idx="2">
                  <c:v>A*+Fibonacci heap by sqeezy</c:v>
                </c:pt>
                <c:pt idx="3">
                  <c:v>A*+Leftist heap</c:v>
                </c:pt>
                <c:pt idx="4">
                  <c:v>A*+Regular binary heap</c:v>
                </c:pt>
                <c:pt idx="5">
                  <c:v>A*+Regular ternary heap</c:v>
                </c:pt>
                <c:pt idx="6">
                  <c:v>A*+Wintelect Red-Black Tree Heap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210</c:v>
                </c:pt>
                <c:pt idx="1">
                  <c:v>206</c:v>
                </c:pt>
                <c:pt idx="2">
                  <c:v>213</c:v>
                </c:pt>
                <c:pt idx="3">
                  <c:v>211</c:v>
                </c:pt>
                <c:pt idx="4">
                  <c:v>209</c:v>
                </c:pt>
                <c:pt idx="5">
                  <c:v>211</c:v>
                </c:pt>
                <c:pt idx="6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0816"/>
        <c:axId val="95260736"/>
      </c:barChart>
      <c:catAx>
        <c:axId val="952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260736"/>
        <c:crosses val="autoZero"/>
        <c:auto val="1"/>
        <c:lblAlgn val="ctr"/>
        <c:lblOffset val="100"/>
        <c:noMultiLvlLbl val="0"/>
      </c:catAx>
      <c:valAx>
        <c:axId val="9526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2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171449</xdr:rowOff>
    </xdr:from>
    <xdr:to>
      <xdr:col>18</xdr:col>
      <xdr:colOff>447675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ta" refreshedDate="42947.483033449076" createdVersion="5" refreshedVersion="5" minRefreshableVersion="3" recordCount="1995">
  <cacheSource type="worksheet">
    <worksheetSource name="Table1"/>
  </cacheSource>
  <cacheFields count="11">
    <cacheField name="ID" numFmtId="0">
      <sharedItems containsSemiMixedTypes="0" containsString="0" containsNumber="1" containsInteger="1" minValue="1" maxValue="1995"/>
    </cacheField>
    <cacheField name="domain" numFmtId="0">
      <sharedItems/>
    </cacheField>
    <cacheField name="problem" numFmtId="0">
      <sharedItems/>
    </cacheField>
    <cacheField name="alg+DataStruct" numFmtId="0">
      <sharedItems count="7">
        <s v="A*+Wintelect Red-Black Tree Heap"/>
        <s v="A*+Fibbonaci heap-1"/>
        <s v="A*+Fibonacci heap by sqeezy"/>
        <s v="A*+Regular binary heap"/>
        <s v="A*+Regular ternary heap"/>
        <s v="A*+Binomial heap"/>
        <s v="A*+Leftist heap"/>
      </sharedItems>
    </cacheField>
    <cacheField name="Heur" numFmtId="0">
      <sharedItems/>
    </cacheField>
    <cacheField name="Time(s)" numFmtId="0">
      <sharedItems containsSemiMixedTypes="0" containsString="0" containsNumber="1" containsInteger="1" minValue="0" maxValue="902"/>
    </cacheField>
    <cacheField name="expansions" numFmtId="0">
      <sharedItems containsSemiMixedTypes="0" containsString="0" containsNumber="1" containsInteger="1" minValue="10" maxValue="5419271"/>
    </cacheField>
    <cacheField name="solved" numFmtId="0">
      <sharedItems count="2">
        <b v="1"/>
        <b v="0"/>
      </sharedItems>
    </cacheField>
    <cacheField name="length" numFmtId="0">
      <sharedItems containsSemiMixedTypes="0" containsString="0" containsNumber="1" containsInteger="1" minValue="-1" maxValue="418"/>
    </cacheField>
    <cacheField name="min.heur" numFmtId="0">
      <sharedItems containsSemiMixedTypes="0" containsString="0" containsNumber="1" minValue="-1049684208.63586" maxValue="55.213255190290504"/>
    </cacheField>
    <cacheField name="avg.heur" numFmtId="0">
      <sharedItems containsSemiMixedTypes="0" containsString="0" containsNumber="1" minValue="6.1603891548207203E-2" maxValue="346091697.65787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5">
  <r>
    <n v="1"/>
    <s v="mprime"/>
    <s v="prob01.sas"/>
    <x v="0"/>
    <s v="Noisy heuristic(weighted Fast Forward heuristic. Weight = 2 + N[0, 40%])"/>
    <n v="115"/>
    <n v="264099"/>
    <x v="0"/>
    <n v="42"/>
    <n v="-1634.7816998892099"/>
    <n v="277.08459408601402"/>
  </r>
  <r>
    <n v="2"/>
    <s v="mprime"/>
    <s v="prob05.sas"/>
    <x v="0"/>
    <s v="Noisy heuristic(weighted Fast Forward heuristic. Weight = 2 + N[0, 40%])"/>
    <n v="900"/>
    <n v="3011888"/>
    <x v="1"/>
    <n v="-1"/>
    <n v="-275.49880896192002"/>
    <n v="0.99875097232174403"/>
  </r>
  <r>
    <n v="3"/>
    <s v="mprime"/>
    <s v="prob11.sas"/>
    <x v="0"/>
    <s v="Noisy heuristic(weighted Fast Forward heuristic. Weight = 2 + N[0, 40%])"/>
    <n v="900"/>
    <n v="987453"/>
    <x v="1"/>
    <n v="-1"/>
    <n v="-1029.54148101432"/>
    <n v="214.84811623355299"/>
  </r>
  <r>
    <n v="4"/>
    <s v="mprime"/>
    <s v="prob17.sas"/>
    <x v="0"/>
    <s v="Noisy heuristic(weighted Fast Forward heuristic. Weight = 2 + N[0, 40%])"/>
    <n v="900"/>
    <n v="132307"/>
    <x v="1"/>
    <n v="-1"/>
    <n v="-4990.5893586900402"/>
    <n v="1098.2586354832899"/>
  </r>
  <r>
    <n v="5"/>
    <s v="mprime"/>
    <s v="prob28.sas"/>
    <x v="0"/>
    <s v="Noisy heuristic(weighted Fast Forward heuristic. Weight = 2 + N[0, 40%])"/>
    <n v="111"/>
    <n v="262308"/>
    <x v="0"/>
    <n v="27"/>
    <n v="-244.444841491228"/>
    <n v="94.365591234545505"/>
  </r>
  <r>
    <n v="6"/>
    <s v="mprime"/>
    <s v="prob35.sas"/>
    <x v="0"/>
    <s v="Noisy heuristic(weighted Fast Forward heuristic. Weight = 2 + N[0, 40%])"/>
    <n v="1"/>
    <n v="3866"/>
    <x v="0"/>
    <n v="12"/>
    <n v="-55.4441279866938"/>
    <n v="154.54389937263699"/>
  </r>
  <r>
    <n v="7"/>
    <s v="mystery"/>
    <s v="prob27.sas"/>
    <x v="0"/>
    <s v="Noisy heuristic(weighted Fast Forward heuristic. Weight = 2 + N[0, 40%])"/>
    <n v="0"/>
    <n v="280"/>
    <x v="0"/>
    <n v="12"/>
    <n v="0"/>
    <n v="66.074564753574094"/>
  </r>
  <r>
    <n v="8"/>
    <s v="no-mprime"/>
    <s v="prob04.sas"/>
    <x v="0"/>
    <s v="Noisy heuristic(weighted Fast Forward heuristic. Weight = 2 + N[0, 40%])"/>
    <n v="395"/>
    <n v="338061"/>
    <x v="0"/>
    <n v="14"/>
    <n v="-753.72242018566203"/>
    <n v="40.3079829894643"/>
  </r>
  <r>
    <n v="9"/>
    <s v="no-mprime"/>
    <s v="prob05.sas"/>
    <x v="0"/>
    <s v="Noisy heuristic(weighted Fast Forward heuristic. Weight = 2 + N[0, 40%])"/>
    <n v="25"/>
    <n v="17232"/>
    <x v="0"/>
    <n v="32"/>
    <n v="-158.97395837399799"/>
    <n v="243.51762367555801"/>
  </r>
  <r>
    <n v="10"/>
    <s v="no-mprime"/>
    <s v="prob11.sas"/>
    <x v="0"/>
    <s v="Noisy heuristic(weighted Fast Forward heuristic. Weight = 2 + N[0, 40%])"/>
    <n v="900"/>
    <n v="618851"/>
    <x v="1"/>
    <n v="-1"/>
    <n v="-1397.15790830427"/>
    <n v="253.31252550480201"/>
  </r>
  <r>
    <n v="11"/>
    <s v="no-mprime"/>
    <s v="prob17.sas"/>
    <x v="0"/>
    <s v="Noisy heuristic(weighted Fast Forward heuristic. Weight = 2 + N[0, 40%])"/>
    <n v="900"/>
    <n v="81403"/>
    <x v="1"/>
    <n v="-1"/>
    <n v="-996.00518304458501"/>
    <n v="880.48444329903396"/>
  </r>
  <r>
    <n v="12"/>
    <s v="no-mprime"/>
    <s v="prob34.sas"/>
    <x v="0"/>
    <s v="Noisy heuristic(weighted Fast Forward heuristic. Weight = 2 + N[0, 40%])"/>
    <n v="0"/>
    <n v="344"/>
    <x v="0"/>
    <n v="6"/>
    <n v="-10.7626130950292"/>
    <n v="339.21453025906601"/>
  </r>
  <r>
    <n v="13"/>
    <s v="no-mystery"/>
    <s v="prob27.sas"/>
    <x v="0"/>
    <s v="Noisy heuristic(weighted Fast Forward heuristic. Weight = 2 + N[0, 40%])"/>
    <n v="0"/>
    <n v="175"/>
    <x v="0"/>
    <n v="8"/>
    <n v="-10.4860873677836"/>
    <n v="64.380884874698495"/>
  </r>
  <r>
    <n v="14"/>
    <s v="nomystery-opt11-strips"/>
    <s v="p04.sas"/>
    <x v="0"/>
    <s v="Noisy heuristic(weighted Fast Forward heuristic. Weight = 2 + N[0, 40%])"/>
    <n v="53"/>
    <n v="898884"/>
    <x v="0"/>
    <n v="24"/>
    <n v="-120.446019521317"/>
    <n v="10.535350769955899"/>
  </r>
  <r>
    <n v="15"/>
    <s v="nomystery-opt11-strips"/>
    <s v="p14.sas"/>
    <x v="0"/>
    <s v="Noisy heuristic(weighted Fast Forward heuristic. Weight = 2 + N[0, 40%])"/>
    <n v="39"/>
    <n v="735948"/>
    <x v="0"/>
    <n v="26"/>
    <n v="-120.2798240656"/>
    <n v="10.3125147960696"/>
  </r>
  <r>
    <n v="16"/>
    <s v="nomystery-sat11-strips"/>
    <s v="p01.sas"/>
    <x v="0"/>
    <s v="Noisy heuristic(weighted Fast Forward heuristic. Weight = 2 + N[0, 40%])"/>
    <n v="64"/>
    <n v="1113343"/>
    <x v="0"/>
    <n v="26"/>
    <n v="-44.931341465654299"/>
    <n v="8.0596697227267704"/>
  </r>
  <r>
    <n v="17"/>
    <s v="nomystery-sat11-strips"/>
    <s v="p02.sas"/>
    <x v="0"/>
    <s v="Noisy heuristic(weighted Fast Forward heuristic. Weight = 2 + N[0, 40%])"/>
    <n v="236"/>
    <n v="3926129"/>
    <x v="0"/>
    <n v="26"/>
    <n v="-96.306101749120302"/>
    <n v="8.3509674077920995"/>
  </r>
  <r>
    <n v="18"/>
    <s v="nomystery-sat11-strips"/>
    <s v="p11.sas"/>
    <x v="0"/>
    <s v="Noisy heuristic(weighted Fast Forward heuristic. Weight = 2 + N[0, 40%])"/>
    <n v="43"/>
    <n v="711371"/>
    <x v="0"/>
    <n v="18"/>
    <n v="-39.241405607001298"/>
    <n v="8.2173909246470895"/>
  </r>
  <r>
    <n v="19"/>
    <s v="nomystery-sat11-strips"/>
    <s v="p12.sas"/>
    <x v="0"/>
    <s v="Noisy heuristic(weighted Fast Forward heuristic. Weight = 2 + N[0, 40%])"/>
    <n v="278"/>
    <n v="4264788"/>
    <x v="0"/>
    <n v="21"/>
    <n v="-126.759947987654"/>
    <n v="9.1032378390938309"/>
  </r>
  <r>
    <n v="20"/>
    <s v="nomysteryFL"/>
    <s v="nomystery-p01.sas"/>
    <x v="0"/>
    <s v="Noisy heuristic(weighted Fast Forward heuristic. Weight = 2 + N[0, 40%])"/>
    <n v="21"/>
    <n v="320039"/>
    <x v="0"/>
    <n v="23"/>
    <n v="-25.982499522543002"/>
    <n v="6.1836613782608501"/>
  </r>
  <r>
    <n v="21"/>
    <s v="nomysteryFL"/>
    <s v="nomystery-p02.sas"/>
    <x v="0"/>
    <s v="Noisy heuristic(weighted Fast Forward heuristic. Weight = 2 + N[0, 40%])"/>
    <n v="256"/>
    <n v="4279982"/>
    <x v="0"/>
    <n v="26"/>
    <n v="-185.76081355738401"/>
    <n v="8.2073100885626307"/>
  </r>
  <r>
    <n v="22"/>
    <s v="openstackFL"/>
    <s v="openstack-p01.sas"/>
    <x v="0"/>
    <s v="Noisy heuristic(weighted Fast Forward heuristic. Weight = 2 + N[0, 40%])"/>
    <n v="33"/>
    <n v="31508"/>
    <x v="0"/>
    <n v="181"/>
    <n v="-1855.4750608827801"/>
    <n v="1924.0182083530999"/>
  </r>
  <r>
    <n v="23"/>
    <s v="openstacks"/>
    <s v="p06.sas"/>
    <x v="0"/>
    <s v="Noisy heuristic(weighted Fast Forward heuristic. Weight = 2 + N[0, 40%])"/>
    <n v="2"/>
    <n v="9236"/>
    <x v="0"/>
    <n v="50"/>
    <n v="-134.770231352851"/>
    <n v="136.254390151423"/>
  </r>
  <r>
    <n v="24"/>
    <s v="openstacks"/>
    <s v="p07.sas"/>
    <x v="0"/>
    <s v="Noisy heuristic(weighted Fast Forward heuristic. Weight = 2 + N[0, 40%])"/>
    <n v="13"/>
    <n v="61010"/>
    <x v="0"/>
    <n v="50"/>
    <n v="-161.63315744746899"/>
    <n v="112.097097440996"/>
  </r>
  <r>
    <n v="25"/>
    <s v="openstacks-opt08-adl"/>
    <s v="p07.sas"/>
    <x v="0"/>
    <s v="Noisy heuristic(weighted Fast Forward heuristic. Weight = 2 + N[0, 40%])"/>
    <n v="0"/>
    <n v="548"/>
    <x v="0"/>
    <n v="39"/>
    <n v="-54.351327086032299"/>
    <n v="315.28263678665701"/>
  </r>
  <r>
    <n v="26"/>
    <s v="openstacks-opt08-adl"/>
    <s v="p08.sas"/>
    <x v="0"/>
    <s v="Noisy heuristic(weighted Fast Forward heuristic. Weight = 2 + N[0, 40%])"/>
    <n v="0"/>
    <n v="1522"/>
    <x v="0"/>
    <n v="48"/>
    <n v="-137.875665423643"/>
    <n v="366.32506865930901"/>
  </r>
  <r>
    <n v="27"/>
    <s v="openstacks-opt08-adl"/>
    <s v="p09.sas"/>
    <x v="0"/>
    <s v="Noisy heuristic(weighted Fast Forward heuristic. Weight = 2 + N[0, 40%])"/>
    <n v="0"/>
    <n v="1330"/>
    <x v="0"/>
    <n v="45"/>
    <n v="-63.536434224579402"/>
    <n v="429.01996363257098"/>
  </r>
  <r>
    <n v="28"/>
    <s v="openstacks-opt08-adl"/>
    <s v="p10.sas"/>
    <x v="0"/>
    <s v="Noisy heuristic(weighted Fast Forward heuristic. Weight = 2 + N[0, 40%])"/>
    <n v="0"/>
    <n v="1242"/>
    <x v="0"/>
    <n v="51"/>
    <n v="-53.9115135725378"/>
    <n v="447.10495099405102"/>
  </r>
  <r>
    <n v="29"/>
    <s v="openstacks-sat08-strips"/>
    <s v="p16.sas"/>
    <x v="0"/>
    <s v="Noisy heuristic(weighted Fast Forward heuristic. Weight = 2 + N[0, 40%])"/>
    <n v="9"/>
    <n v="12890"/>
    <x v="0"/>
    <n v="142"/>
    <n v="-855.90040585601002"/>
    <n v="1591.6281686009399"/>
  </r>
  <r>
    <n v="30"/>
    <s v="openstacks-sat08-strips"/>
    <s v="p17.sas"/>
    <x v="0"/>
    <s v="Noisy heuristic(weighted Fast Forward heuristic. Weight = 2 + N[0, 40%])"/>
    <n v="11"/>
    <n v="15949"/>
    <x v="0"/>
    <n v="149"/>
    <n v="-2043.9405831649899"/>
    <n v="1560.88974977816"/>
  </r>
  <r>
    <n v="31"/>
    <s v="openstacks-sat08-strips"/>
    <s v="p18.sas"/>
    <x v="0"/>
    <s v="Noisy heuristic(weighted Fast Forward heuristic. Weight = 2 + N[0, 40%])"/>
    <n v="7"/>
    <n v="10380"/>
    <x v="0"/>
    <n v="143"/>
    <n v="-764.04651757931504"/>
    <n v="1496.03155079108"/>
  </r>
  <r>
    <n v="32"/>
    <s v="openstacks-sat08-strips"/>
    <s v="p19.sas"/>
    <x v="0"/>
    <s v="Noisy heuristic(weighted Fast Forward heuristic. Weight = 2 + N[0, 40%])"/>
    <n v="24"/>
    <n v="25541"/>
    <x v="0"/>
    <n v="178"/>
    <n v="-1871.1824703617001"/>
    <n v="1875.5974192357401"/>
  </r>
  <r>
    <n v="33"/>
    <s v="openstacks-sat08-strips"/>
    <s v="p21.sas"/>
    <x v="0"/>
    <s v="Noisy heuristic(weighted Fast Forward heuristic. Weight = 2 + N[0, 40%])"/>
    <n v="18"/>
    <n v="18596"/>
    <x v="0"/>
    <n v="184"/>
    <n v="-1433.8478505339899"/>
    <n v="1978.3860088398301"/>
  </r>
  <r>
    <n v="34"/>
    <s v="openstacks-sat08-strips"/>
    <s v="p23.sas"/>
    <x v="0"/>
    <s v="Noisy heuristic(weighted Fast Forward heuristic. Weight = 2 + N[0, 40%])"/>
    <n v="62"/>
    <n v="41994"/>
    <x v="0"/>
    <n v="222"/>
    <n v="-2235.4251574288201"/>
    <n v="2658.3153896601202"/>
  </r>
  <r>
    <n v="35"/>
    <s v="openstacks-sat11-strips"/>
    <s v="p01.sas"/>
    <x v="0"/>
    <s v="Noisy heuristic(weighted Fast Forward heuristic. Weight = 2 + N[0, 40%])"/>
    <n v="33"/>
    <n v="32345"/>
    <x v="0"/>
    <n v="178"/>
    <n v="-2460.1164042526898"/>
    <n v="2010.5681720073301"/>
  </r>
  <r>
    <n v="36"/>
    <s v="openstacks-strips"/>
    <s v="p07.sas"/>
    <x v="0"/>
    <s v="Noisy heuristic(weighted Fast Forward heuristic. Weight = 2 + N[0, 40%])"/>
    <n v="3"/>
    <n v="27301"/>
    <x v="0"/>
    <n v="50"/>
    <n v="-187.83172405257"/>
    <n v="148.21458447249799"/>
  </r>
  <r>
    <n v="37"/>
    <s v="openstacks-strips"/>
    <s v="p08.sas"/>
    <x v="0"/>
    <s v="Noisy heuristic(weighted Fast Forward heuristic. Weight = 2 + N[0, 40%])"/>
    <n v="900"/>
    <n v="2076179"/>
    <x v="1"/>
    <n v="-1"/>
    <n v="-981.90176475460601"/>
    <n v="117.74098973914001"/>
  </r>
  <r>
    <n v="38"/>
    <s v="openstacks-strips"/>
    <s v="p10.sas"/>
    <x v="0"/>
    <s v="Noisy heuristic(weighted Fast Forward heuristic. Weight = 2 + N[0, 40%])"/>
    <n v="900"/>
    <n v="2131381"/>
    <x v="1"/>
    <n v="-1"/>
    <n v="-1934.6218852202801"/>
    <n v="148.95527577360099"/>
  </r>
  <r>
    <n v="39"/>
    <s v="openstacks-strips"/>
    <s v="p11.sas"/>
    <x v="0"/>
    <s v="Noisy heuristic(weighted Fast Forward heuristic. Weight = 2 + N[0, 40%])"/>
    <n v="30"/>
    <n v="37407"/>
    <x v="0"/>
    <n v="100"/>
    <n v="-1337.0009155656901"/>
    <n v="381.70724700670399"/>
  </r>
  <r>
    <n v="40"/>
    <s v="openstacks-strips"/>
    <s v="p19.sas"/>
    <x v="0"/>
    <s v="Noisy heuristic(weighted Fast Forward heuristic. Weight = 2 + N[0, 40%])"/>
    <n v="701"/>
    <n v="1921623"/>
    <x v="0"/>
    <n v="125"/>
    <n v="-1240.2175953752401"/>
    <n v="107.05005316106499"/>
  </r>
  <r>
    <n v="41"/>
    <s v="openstacks-strips"/>
    <s v="p21.sas"/>
    <x v="0"/>
    <s v="Noisy heuristic(weighted Fast Forward heuristic. Weight = 2 + N[0, 40%])"/>
    <n v="347"/>
    <n v="546241"/>
    <x v="0"/>
    <n v="150"/>
    <n v="-2397.5341782417099"/>
    <n v="306.22394502472901"/>
  </r>
  <r>
    <n v="42"/>
    <s v="pathways"/>
    <s v="p03.sas"/>
    <x v="0"/>
    <s v="Noisy heuristic(weighted Fast Forward heuristic. Weight = 2 + N[0, 40%])"/>
    <n v="900"/>
    <n v="4760444"/>
    <x v="1"/>
    <n v="-1"/>
    <n v="-14.061355763401901"/>
    <n v="5.6059823508334699"/>
  </r>
  <r>
    <n v="43"/>
    <s v="pathways-noneg"/>
    <s v="p03.sas"/>
    <x v="0"/>
    <s v="Noisy heuristic(weighted Fast Forward heuristic. Weight = 2 + N[0, 40%])"/>
    <n v="900"/>
    <n v="3511032"/>
    <x v="1"/>
    <n v="-1"/>
    <n v="-14.1591636568947"/>
    <n v="5.6264760886084604"/>
  </r>
  <r>
    <n v="44"/>
    <s v="pegsol-08-strips"/>
    <s v="p19.sas"/>
    <x v="0"/>
    <s v="Noisy heuristic(weighted Fast Forward heuristic. Weight = 2 + N[0, 40%])"/>
    <n v="6"/>
    <n v="15470"/>
    <x v="0"/>
    <n v="28"/>
    <n v="-33.588690270805202"/>
    <n v="54.415992977668601"/>
  </r>
  <r>
    <n v="45"/>
    <s v="pegsol-08-strips"/>
    <s v="p24.sas"/>
    <x v="0"/>
    <s v="Noisy heuristic(weighted Fast Forward heuristic. Weight = 2 + N[0, 40%])"/>
    <n v="1"/>
    <n v="4604"/>
    <x v="0"/>
    <n v="34"/>
    <n v="-25.594424397269599"/>
    <n v="51.001944966563201"/>
  </r>
  <r>
    <n v="46"/>
    <s v="pegsol-08-strips"/>
    <s v="p27.sas"/>
    <x v="0"/>
    <s v="Noisy heuristic(weighted Fast Forward heuristic. Weight = 2 + N[0, 40%])"/>
    <n v="15"/>
    <n v="39293"/>
    <x v="0"/>
    <n v="37"/>
    <n v="-64.517906553273093"/>
    <n v="58.9983349904346"/>
  </r>
  <r>
    <n v="47"/>
    <s v="pegsol-opt11-strips"/>
    <s v="p04.sas"/>
    <x v="0"/>
    <s v="Noisy heuristic(weighted Fast Forward heuristic. Weight = 2 + N[0, 40%])"/>
    <n v="2"/>
    <n v="5714"/>
    <x v="0"/>
    <n v="26"/>
    <n v="-47.503051808134899"/>
    <n v="67.530212069176102"/>
  </r>
  <r>
    <n v="48"/>
    <s v="pegsol-opt11-strips"/>
    <s v="p14.sas"/>
    <x v="0"/>
    <s v="Noisy heuristic(weighted Fast Forward heuristic. Weight = 2 + N[0, 40%])"/>
    <n v="10"/>
    <n v="26954"/>
    <x v="0"/>
    <n v="31"/>
    <n v="-52.666886039805497"/>
    <n v="54.900051079057597"/>
  </r>
  <r>
    <n v="49"/>
    <s v="pegsol-opt11-strips"/>
    <s v="p17.sas"/>
    <x v="0"/>
    <s v="Noisy heuristic(weighted Fast Forward heuristic. Weight = 2 + N[0, 40%])"/>
    <n v="4"/>
    <n v="11055"/>
    <x v="0"/>
    <n v="37"/>
    <n v="-27.570567204225402"/>
    <n v="57.200073237180703"/>
  </r>
  <r>
    <n v="50"/>
    <s v="pegsol-sat11-strips"/>
    <s v="p03.sas"/>
    <x v="0"/>
    <s v="Noisy heuristic(weighted Fast Forward heuristic. Weight = 2 + N[0, 40%])"/>
    <n v="1"/>
    <n v="4401"/>
    <x v="0"/>
    <n v="27"/>
    <n v="-71.049338103193605"/>
    <n v="55.305552831789498"/>
  </r>
  <r>
    <n v="51"/>
    <s v="pegsol-sat11-strips"/>
    <s v="p09.sas"/>
    <x v="0"/>
    <s v="Noisy heuristic(weighted Fast Forward heuristic. Weight = 2 + N[0, 40%])"/>
    <n v="2"/>
    <n v="7377"/>
    <x v="0"/>
    <n v="32"/>
    <n v="-38.124809998083201"/>
    <n v="51.270682242762902"/>
  </r>
  <r>
    <n v="52"/>
    <s v="pegsol-sat11-strips"/>
    <s v="p17.sas"/>
    <x v="0"/>
    <s v="Noisy heuristic(weighted Fast Forward heuristic. Weight = 2 + N[0, 40%])"/>
    <n v="3"/>
    <n v="7376"/>
    <x v="0"/>
    <n v="36"/>
    <n v="-41.858239785456497"/>
    <n v="65.175239462563994"/>
  </r>
  <r>
    <n v="53"/>
    <s v="pegsolFL"/>
    <s v="pegsol-p03.sas"/>
    <x v="0"/>
    <s v="Noisy heuristic(weighted Fast Forward heuristic. Weight = 2 + N[0, 40%])"/>
    <n v="2"/>
    <n v="5146"/>
    <x v="0"/>
    <n v="25"/>
    <n v="-47.356045881253699"/>
    <n v="67.982407646617304"/>
  </r>
  <r>
    <n v="54"/>
    <s v="pipesworld-notankage"/>
    <s v="p08-net1-b12-g7.sas"/>
    <x v="0"/>
    <s v="Noisy heuristic(weighted Fast Forward heuristic. Weight = 2 + N[0, 40%])"/>
    <n v="1"/>
    <n v="749"/>
    <x v="0"/>
    <n v="21"/>
    <n v="-24.3637713511411"/>
    <n v="336.06626613216201"/>
  </r>
  <r>
    <n v="55"/>
    <s v="pipesworld-notankage"/>
    <s v="p09-net1-b14-g6.sas"/>
    <x v="0"/>
    <s v="Noisy heuristic(weighted Fast Forward heuristic. Weight = 2 + N[0, 40%])"/>
    <n v="11"/>
    <n v="3545"/>
    <x v="0"/>
    <n v="61"/>
    <n v="-618.52485599956299"/>
    <n v="992.82011086789805"/>
  </r>
  <r>
    <n v="56"/>
    <s v="pipesworld-notankage"/>
    <s v="p12-net2-b10-g4.sas"/>
    <x v="0"/>
    <s v="Noisy heuristic(weighted Fast Forward heuristic. Weight = 2 + N[0, 40%])"/>
    <n v="12"/>
    <n v="2785"/>
    <x v="0"/>
    <n v="49"/>
    <n v="-92.721785455761605"/>
    <n v="232.74801879161501"/>
  </r>
  <r>
    <n v="57"/>
    <s v="pipesworld-notankage"/>
    <s v="p15-net2-b14-g4.sas"/>
    <x v="0"/>
    <s v="Noisy heuristic(weighted Fast Forward heuristic. Weight = 2 + N[0, 40%])"/>
    <n v="7"/>
    <n v="2716"/>
    <x v="0"/>
    <n v="62"/>
    <n v="-352.54467028518201"/>
    <n v="369.90662769495401"/>
  </r>
  <r>
    <n v="58"/>
    <s v="pipesworld-notankage"/>
    <s v="p16-net2-b14-g6.sas"/>
    <x v="0"/>
    <s v="Noisy heuristic(weighted Fast Forward heuristic. Weight = 2 + N[0, 40%])"/>
    <n v="15"/>
    <n v="5652"/>
    <x v="0"/>
    <n v="88"/>
    <n v="-192.81274988053701"/>
    <n v="447.82780388417802"/>
  </r>
  <r>
    <n v="59"/>
    <s v="pipesworld-notankage"/>
    <s v="p23-net3-b14-g3.sas"/>
    <x v="0"/>
    <s v="Noisy heuristic(weighted Fast Forward heuristic. Weight = 2 + N[0, 40%])"/>
    <n v="8"/>
    <n v="1344"/>
    <x v="0"/>
    <n v="52"/>
    <n v="-179.17456729216599"/>
    <n v="697.72259142677296"/>
  </r>
  <r>
    <n v="60"/>
    <s v="pipesworld-notankage"/>
    <s v="p24-net3-b14-g5.sas"/>
    <x v="0"/>
    <s v="Noisy heuristic(weighted Fast Forward heuristic. Weight = 2 + N[0, 40%])"/>
    <n v="38"/>
    <n v="5899"/>
    <x v="0"/>
    <n v="50"/>
    <n v="-959.92818756390102"/>
    <n v="921.690036440109"/>
  </r>
  <r>
    <n v="61"/>
    <s v="pipesworld-notankage"/>
    <s v="p31-net4-b14-g3.sas"/>
    <x v="0"/>
    <s v="Noisy heuristic(weighted Fast Forward heuristic. Weight = 2 + N[0, 40%])"/>
    <n v="23"/>
    <n v="2568"/>
    <x v="0"/>
    <n v="72"/>
    <n v="-368.841679148308"/>
    <n v="1239.26803181075"/>
  </r>
  <r>
    <n v="62"/>
    <s v="pipesworld-notankage"/>
    <s v="p34-net4-b16-g6.sas"/>
    <x v="0"/>
    <s v="Noisy heuristic(weighted Fast Forward heuristic. Weight = 2 + N[0, 40%])"/>
    <n v="900"/>
    <n v="82431"/>
    <x v="1"/>
    <n v="-1"/>
    <n v="-1876.2744722165601"/>
    <n v="839.74562615976799"/>
  </r>
  <r>
    <n v="63"/>
    <s v="pipesworld-tankage"/>
    <s v="p31-net4-b14-g3-t20.sas"/>
    <x v="0"/>
    <s v="Noisy heuristic(weighted Fast Forward heuristic. Weight = 2 + N[0, 40%])"/>
    <n v="198"/>
    <n v="876"/>
    <x v="0"/>
    <n v="56"/>
    <n v="-3350294.8239226602"/>
    <n v="3261091.0613954598"/>
  </r>
  <r>
    <n v="64"/>
    <s v="pipesworld-tankage-nosplit"/>
    <s v="p31-net4-b14-g3-t20.sas"/>
    <x v="0"/>
    <s v="Noisy heuristic(weighted Fast Forward heuristic. Weight = 2 + N[0, 40%])"/>
    <n v="760"/>
    <n v="2498"/>
    <x v="0"/>
    <n v="92"/>
    <n v="-5341149.9195266599"/>
    <n v="2382370.2149177399"/>
  </r>
  <r>
    <n v="65"/>
    <s v="psr-small"/>
    <s v="p20-s34-n3-l2-f50.sas"/>
    <x v="0"/>
    <s v="Noisy heuristic(weighted Fast Forward heuristic. Weight = 2 + N[0, 40%])"/>
    <n v="9"/>
    <n v="132675"/>
    <x v="0"/>
    <n v="18"/>
    <n v="-3.97670148224638"/>
    <n v="4.7150356312901698"/>
  </r>
  <r>
    <n v="66"/>
    <s v="psr-small"/>
    <s v="p22-s37-n3-l3-f30.sas"/>
    <x v="0"/>
    <s v="Noisy heuristic(weighted Fast Forward heuristic. Weight = 2 + N[0, 40%])"/>
    <n v="29"/>
    <n v="349495"/>
    <x v="0"/>
    <n v="34"/>
    <n v="-21.278515136555701"/>
    <n v="14.389242622839401"/>
  </r>
  <r>
    <n v="67"/>
    <s v="psr-small"/>
    <s v="p30-s46-n3-l5-f50.sas"/>
    <x v="0"/>
    <s v="Noisy heuristic(weighted Fast Forward heuristic. Weight = 2 + N[0, 40%])"/>
    <n v="155"/>
    <n v="2147668"/>
    <x v="0"/>
    <n v="23"/>
    <n v="-23.183331569710301"/>
    <n v="8.3075039718507995"/>
  </r>
  <r>
    <n v="68"/>
    <s v="psr-small"/>
    <s v="p31-s49-n4-l2-f30.sas"/>
    <x v="0"/>
    <s v="Noisy heuristic(weighted Fast Forward heuristic. Weight = 2 + N[0, 40%])"/>
    <n v="870"/>
    <n v="529332"/>
    <x v="0"/>
    <n v="78"/>
    <n v="-492449.86136126902"/>
    <n v="524673.06019348197"/>
  </r>
  <r>
    <n v="69"/>
    <s v="psr-small"/>
    <s v="p36-s65-n6-l2-f30.sas"/>
    <x v="0"/>
    <s v="Noisy heuristic(weighted Fast Forward heuristic. Weight = 2 + N[0, 40%])"/>
    <n v="900"/>
    <n v="1525264"/>
    <x v="1"/>
    <n v="-1"/>
    <n v="-35185.788717183001"/>
    <n v="32808.552154545403"/>
  </r>
  <r>
    <n v="70"/>
    <s v="psr-small"/>
    <s v="p37-s67-n6-l2-f70.sas"/>
    <x v="0"/>
    <s v="Noisy heuristic(weighted Fast Forward heuristic. Weight = 2 + N[0, 40%])"/>
    <n v="22"/>
    <n v="288059"/>
    <x v="0"/>
    <n v="24"/>
    <n v="-6.7295359197734497"/>
    <n v="7.4818662192115699"/>
  </r>
  <r>
    <n v="71"/>
    <s v="psr-small"/>
    <s v="p40-s80-n3-l4-f10.sas"/>
    <x v="0"/>
    <s v="Noisy heuristic(weighted Fast Forward heuristic. Weight = 2 + N[0, 40%])"/>
    <n v="900"/>
    <n v="678335"/>
    <x v="1"/>
    <n v="-1"/>
    <n v="-479267.49561299401"/>
    <n v="524310.68549450499"/>
  </r>
  <r>
    <n v="72"/>
    <s v="psr-small"/>
    <s v="p43-s83-n3-l4-f70.sas"/>
    <x v="0"/>
    <s v="Noisy heuristic(weighted Fast Forward heuristic. Weight = 2 + N[0, 40%])"/>
    <n v="11"/>
    <n v="205363"/>
    <x v="0"/>
    <n v="22"/>
    <n v="-8.8336931410616497"/>
    <n v="6.5942388759422998"/>
  </r>
  <r>
    <n v="73"/>
    <s v="psr-small"/>
    <s v="p45-s94-n4-l3-f50.sas"/>
    <x v="0"/>
    <s v="Noisy heuristic(weighted Fast Forward heuristic. Weight = 2 + N[0, 40%])"/>
    <n v="4"/>
    <n v="85275"/>
    <x v="0"/>
    <n v="21"/>
    <n v="-7.0040967596457504"/>
    <n v="5.9772098081753704"/>
  </r>
  <r>
    <n v="74"/>
    <s v="psr-small"/>
    <s v="p46-s97-n5-l2-f30.sas"/>
    <x v="0"/>
    <s v="Noisy heuristic(weighted Fast Forward heuristic. Weight = 2 + N[0, 40%])"/>
    <n v="17"/>
    <n v="147066"/>
    <x v="0"/>
    <n v="38"/>
    <n v="-42.121182631438103"/>
    <n v="47.177765745753199"/>
  </r>
  <r>
    <n v="75"/>
    <s v="psr-small"/>
    <s v="p47-s98-n5-l2-f50.sas"/>
    <x v="0"/>
    <s v="Noisy heuristic(weighted Fast Forward heuristic. Weight = 2 + N[0, 40%])"/>
    <n v="32"/>
    <n v="488583"/>
    <x v="0"/>
    <n v="28"/>
    <n v="-8.8122198705200194"/>
    <n v="8.5614782205375697"/>
  </r>
  <r>
    <n v="76"/>
    <s v="rovers"/>
    <s v="p07.sas"/>
    <x v="0"/>
    <s v="Noisy heuristic(weighted Fast Forward heuristic. Weight = 2 + N[0, 40%])"/>
    <n v="0"/>
    <n v="1936"/>
    <x v="0"/>
    <n v="29"/>
    <n v="-70.398942078745904"/>
    <n v="50.927133954423702"/>
  </r>
  <r>
    <n v="77"/>
    <s v="rovers"/>
    <s v="p09.sas"/>
    <x v="0"/>
    <s v="Noisy heuristic(weighted Fast Forward heuristic. Weight = 2 + N[0, 40%])"/>
    <n v="59"/>
    <n v="127688"/>
    <x v="0"/>
    <n v="69"/>
    <n v="-95.396521409323498"/>
    <n v="105.369783815907"/>
  </r>
  <r>
    <n v="78"/>
    <s v="rovers"/>
    <s v="p11.sas"/>
    <x v="0"/>
    <s v="Noisy heuristic(weighted Fast Forward heuristic. Weight = 2 + N[0, 40%])"/>
    <n v="16"/>
    <n v="38133"/>
    <x v="0"/>
    <n v="73"/>
    <n v="-124.549594169242"/>
    <n v="156.23259616025101"/>
  </r>
  <r>
    <n v="79"/>
    <s v="rovers"/>
    <s v="p15.sas"/>
    <x v="0"/>
    <s v="Noisy heuristic(weighted Fast Forward heuristic. Weight = 2 + N[0, 40%])"/>
    <n v="17"/>
    <n v="23916"/>
    <x v="0"/>
    <n v="88"/>
    <n v="-641.65952468948001"/>
    <n v="252.524609853257"/>
  </r>
  <r>
    <n v="80"/>
    <s v="satellite"/>
    <s v="p06-pfile6.sas"/>
    <x v="0"/>
    <s v="Noisy heuristic(weighted Fast Forward heuristic. Weight = 2 + N[0, 40%])"/>
    <n v="900"/>
    <n v="2226223"/>
    <x v="1"/>
    <n v="-1"/>
    <n v="-72.077177482930097"/>
    <n v="35.462683667338901"/>
  </r>
  <r>
    <n v="81"/>
    <s v="satellite"/>
    <s v="p17-pfile17.sas"/>
    <x v="0"/>
    <s v="Noisy heuristic(weighted Fast Forward heuristic. Weight = 2 + N[0, 40%])"/>
    <n v="900"/>
    <n v="51880"/>
    <x v="1"/>
    <n v="-1"/>
    <n v="-1161.19760735921"/>
    <n v="2559.0191032225698"/>
  </r>
  <r>
    <n v="82"/>
    <s v="satellite"/>
    <s v="p21-HC-pfile1.sas"/>
    <x v="0"/>
    <s v="Noisy heuristic(weighted Fast Forward heuristic. Weight = 2 + N[0, 40%])"/>
    <n v="900"/>
    <n v="86472"/>
    <x v="1"/>
    <n v="-1"/>
    <n v="-3045.5525237478701"/>
    <n v="4816.1744269847404"/>
  </r>
  <r>
    <n v="83"/>
    <s v="scanalyzerFL"/>
    <s v="scanalyzer-p02.sas"/>
    <x v="0"/>
    <s v="Noisy heuristic(weighted Fast Forward heuristic. Weight = 2 + N[0, 40%])"/>
    <n v="164"/>
    <n v="23638"/>
    <x v="0"/>
    <n v="64"/>
    <n v="-228596.547732334"/>
    <n v="92672.325066360107"/>
  </r>
  <r>
    <n v="84"/>
    <s v="scanalyzerFL"/>
    <s v="scanalyzer-p03.sas"/>
    <x v="0"/>
    <s v="Noisy heuristic(weighted Fast Forward heuristic. Weight = 2 + N[0, 40%])"/>
    <n v="5"/>
    <n v="9589"/>
    <x v="0"/>
    <n v="72"/>
    <n v="-5136.8298576434599"/>
    <n v="5418.8511595198897"/>
  </r>
  <r>
    <n v="85"/>
    <s v="scanalyzerFL"/>
    <s v="scanalyzer-p05.sas"/>
    <x v="0"/>
    <s v="Noisy heuristic(weighted Fast Forward heuristic. Weight = 2 + N[0, 40%])"/>
    <n v="670"/>
    <n v="48665"/>
    <x v="0"/>
    <n v="78"/>
    <n v="-405761.28299235599"/>
    <n v="210469.985883168"/>
  </r>
  <r>
    <n v="86"/>
    <s v="tidybotFL"/>
    <s v="tidybot-p04.sas"/>
    <x v="0"/>
    <s v="Noisy heuristic(weighted Fast Forward heuristic. Weight = 2 + N[0, 40%])"/>
    <n v="60"/>
    <n v="2011"/>
    <x v="0"/>
    <n v="64"/>
    <n v="-808.19652797305196"/>
    <n v="860.76509365670097"/>
  </r>
  <r>
    <n v="87"/>
    <s v="zenotravel"/>
    <s v="pfile1.sas"/>
    <x v="0"/>
    <s v="Noisy heuristic(weighted Fast Forward heuristic. Weight = 2 + N[0, 40%])"/>
    <n v="0"/>
    <n v="10"/>
    <x v="0"/>
    <n v="1"/>
    <n v="0"/>
    <n v="1.7546323906374399"/>
  </r>
  <r>
    <n v="88"/>
    <s v="zenotravel"/>
    <s v="pfile10.sas"/>
    <x v="0"/>
    <s v="Noisy heuristic(weighted Fast Forward heuristic. Weight = 2 + N[0, 40%])"/>
    <n v="24"/>
    <n v="143055"/>
    <x v="0"/>
    <n v="38"/>
    <n v="-89.733183969218402"/>
    <n v="53.693208374900401"/>
  </r>
  <r>
    <n v="89"/>
    <s v="zenotravel"/>
    <s v="pfile11.sas"/>
    <x v="0"/>
    <s v="Noisy heuristic(weighted Fast Forward heuristic. Weight = 2 + N[0, 40%])"/>
    <n v="1"/>
    <n v="6869"/>
    <x v="0"/>
    <n v="23"/>
    <n v="-18.842404610562401"/>
    <n v="47.1195020124377"/>
  </r>
  <r>
    <n v="90"/>
    <s v="zenotravel"/>
    <s v="pfile12.sas"/>
    <x v="0"/>
    <s v="Noisy heuristic(weighted Fast Forward heuristic. Weight = 2 + N[0, 40%])"/>
    <n v="13"/>
    <n v="54148"/>
    <x v="0"/>
    <n v="48"/>
    <n v="-46.6854846095314"/>
    <n v="65.736659621594896"/>
  </r>
  <r>
    <n v="91"/>
    <s v="zenotravel"/>
    <s v="pfile13.sas"/>
    <x v="0"/>
    <s v="Noisy heuristic(weighted Fast Forward heuristic. Weight = 2 + N[0, 40%])"/>
    <n v="82"/>
    <n v="320568"/>
    <x v="0"/>
    <n v="51"/>
    <n v="-114.613062124892"/>
    <n v="59.471579166438701"/>
  </r>
  <r>
    <n v="92"/>
    <s v="zenotravel"/>
    <s v="pfile14.sas"/>
    <x v="0"/>
    <s v="Noisy heuristic(weighted Fast Forward heuristic. Weight = 2 + N[0, 40%])"/>
    <n v="900"/>
    <n v="1029381"/>
    <x v="1"/>
    <n v="-1"/>
    <n v="-258.00470322431801"/>
    <n v="108.844663893952"/>
  </r>
  <r>
    <n v="93"/>
    <s v="zenotravel"/>
    <s v="pfile15.sas"/>
    <x v="0"/>
    <s v="Noisy heuristic(weighted Fast Forward heuristic. Weight = 2 + N[0, 40%])"/>
    <n v="900"/>
    <n v="421293"/>
    <x v="1"/>
    <n v="-1"/>
    <n v="-451.74897536829502"/>
    <n v="225.54040030577499"/>
  </r>
  <r>
    <n v="94"/>
    <s v="zenotravel"/>
    <s v="pfile16.sas"/>
    <x v="0"/>
    <s v="Noisy heuristic(weighted Fast Forward heuristic. Weight = 2 + N[0, 40%])"/>
    <n v="900"/>
    <n v="327389"/>
    <x v="1"/>
    <n v="-1"/>
    <n v="-616.25874354545704"/>
    <n v="374.91519649940102"/>
  </r>
  <r>
    <n v="95"/>
    <s v="zenotravel"/>
    <s v="pfile17.sas"/>
    <x v="0"/>
    <s v="Noisy heuristic(weighted Fast Forward heuristic. Weight = 2 + N[0, 40%])"/>
    <n v="900"/>
    <n v="232285"/>
    <x v="1"/>
    <n v="-1"/>
    <n v="-702.48110642923803"/>
    <n v="505.433146196194"/>
  </r>
  <r>
    <n v="96"/>
    <s v="zenotravel"/>
    <s v="pfile18.sas"/>
    <x v="0"/>
    <s v="Noisy heuristic(weighted Fast Forward heuristic. Weight = 2 + N[0, 40%])"/>
    <n v="900"/>
    <n v="198657"/>
    <x v="1"/>
    <n v="-1"/>
    <n v="-707.63739871863004"/>
    <n v="523.46071885540698"/>
  </r>
  <r>
    <n v="97"/>
    <s v="zenotravel"/>
    <s v="pfile19.sas"/>
    <x v="0"/>
    <s v="Noisy heuristic(weighted Fast Forward heuristic. Weight = 2 + N[0, 40%])"/>
    <n v="900"/>
    <n v="140561"/>
    <x v="1"/>
    <n v="-1"/>
    <n v="-689.459996129307"/>
    <n v="645.31737813785605"/>
  </r>
  <r>
    <n v="98"/>
    <s v="zenotravel"/>
    <s v="pfile2.sas"/>
    <x v="0"/>
    <s v="Noisy heuristic(weighted Fast Forward heuristic. Weight = 2 + N[0, 40%])"/>
    <n v="0"/>
    <n v="64"/>
    <x v="0"/>
    <n v="8"/>
    <n v="0"/>
    <n v="7.8987504186871798"/>
  </r>
  <r>
    <n v="99"/>
    <s v="zenotravel"/>
    <s v="pfile20.sas"/>
    <x v="0"/>
    <s v="Noisy heuristic(weighted Fast Forward heuristic. Weight = 2 + N[0, 40%])"/>
    <n v="900"/>
    <n v="117167"/>
    <x v="1"/>
    <n v="-1"/>
    <n v="-892.331491596869"/>
    <n v="788.29239697770799"/>
  </r>
  <r>
    <n v="100"/>
    <s v="zenotravel"/>
    <s v="pfile3.sas"/>
    <x v="0"/>
    <s v="Noisy heuristic(weighted Fast Forward heuristic. Weight = 2 + N[0, 40%])"/>
    <n v="0"/>
    <n v="303"/>
    <x v="0"/>
    <n v="15"/>
    <n v="-1.1984582242789501"/>
    <n v="24.9317155912731"/>
  </r>
  <r>
    <n v="101"/>
    <s v="zenotravel"/>
    <s v="pfile4.sas"/>
    <x v="0"/>
    <s v="Noisy heuristic(weighted Fast Forward heuristic. Weight = 2 + N[0, 40%])"/>
    <n v="0"/>
    <n v="694"/>
    <x v="0"/>
    <n v="17"/>
    <n v="-0.856634456904111"/>
    <n v="24.652088095811902"/>
  </r>
  <r>
    <n v="102"/>
    <s v="zenotravel"/>
    <s v="pfile5.sas"/>
    <x v="0"/>
    <s v="Noisy heuristic(weighted Fast Forward heuristic. Weight = 2 + N[0, 40%])"/>
    <n v="0"/>
    <n v="312"/>
    <x v="0"/>
    <n v="16"/>
    <n v="-0.79209809064956904"/>
    <n v="26.657438590383698"/>
  </r>
  <r>
    <n v="103"/>
    <s v="zenotravel"/>
    <s v="pfile6.sas"/>
    <x v="0"/>
    <s v="Noisy heuristic(weighted Fast Forward heuristic. Weight = 2 + N[0, 40%])"/>
    <n v="0"/>
    <n v="1868"/>
    <x v="0"/>
    <n v="25"/>
    <n v="-23.312327296359499"/>
    <n v="29.7393551800767"/>
  </r>
  <r>
    <n v="104"/>
    <s v="zenotravel"/>
    <s v="pfile7.sas"/>
    <x v="0"/>
    <s v="Noisy heuristic(weighted Fast Forward heuristic. Weight = 2 + N[0, 40%])"/>
    <n v="0"/>
    <n v="1421"/>
    <x v="0"/>
    <n v="28"/>
    <n v="-5.7874715786158504"/>
    <n v="26.929456622134602"/>
  </r>
  <r>
    <n v="105"/>
    <s v="zenotravel"/>
    <s v="pfile8.sas"/>
    <x v="0"/>
    <s v="Noisy heuristic(weighted Fast Forward heuristic. Weight = 2 + N[0, 40%])"/>
    <n v="0"/>
    <n v="3449"/>
    <x v="0"/>
    <n v="27"/>
    <n v="-15.0109071181801"/>
    <n v="42.102522119279499"/>
  </r>
  <r>
    <n v="106"/>
    <s v="zenotravel"/>
    <s v="pfile9.sas"/>
    <x v="0"/>
    <s v="Noisy heuristic(weighted Fast Forward heuristic. Weight = 2 + N[0, 40%])"/>
    <n v="3"/>
    <n v="16882"/>
    <x v="0"/>
    <n v="37"/>
    <n v="-29.825529374443001"/>
    <n v="60.032084468476597"/>
  </r>
  <r>
    <n v="107"/>
    <s v="mprime"/>
    <s v="prob01.sas"/>
    <x v="1"/>
    <s v="Noisy heuristic(weighted Fast Forward heuristic. Weight = 2 + N[0, 40%])"/>
    <n v="253"/>
    <n v="554949"/>
    <x v="0"/>
    <n v="41"/>
    <n v="-1113.8417136426799"/>
    <n v="263.70816439753798"/>
  </r>
  <r>
    <n v="108"/>
    <s v="mprime"/>
    <s v="prob05.sas"/>
    <x v="1"/>
    <s v="Noisy heuristic(weighted Fast Forward heuristic. Weight = 2 + N[0, 40%])"/>
    <n v="900"/>
    <n v="2965370"/>
    <x v="1"/>
    <n v="-1"/>
    <n v="-96.523796952784807"/>
    <n v="0.43660532094770799"/>
  </r>
  <r>
    <n v="109"/>
    <s v="mprime"/>
    <s v="prob11.sas"/>
    <x v="1"/>
    <s v="Noisy heuristic(weighted Fast Forward heuristic. Weight = 2 + N[0, 40%])"/>
    <n v="900"/>
    <n v="990764"/>
    <x v="1"/>
    <n v="-1"/>
    <n v="-863.30607172581404"/>
    <n v="219.914935257721"/>
  </r>
  <r>
    <n v="110"/>
    <s v="mprime"/>
    <s v="prob17.sas"/>
    <x v="1"/>
    <s v="Noisy heuristic(weighted Fast Forward heuristic. Weight = 2 + N[0, 40%])"/>
    <n v="900"/>
    <n v="186602"/>
    <x v="1"/>
    <n v="-1"/>
    <n v="-1057.5422520801501"/>
    <n v="232.82398804721299"/>
  </r>
  <r>
    <n v="111"/>
    <s v="mprime"/>
    <s v="prob28.sas"/>
    <x v="1"/>
    <s v="Noisy heuristic(weighted Fast Forward heuristic. Weight = 2 + N[0, 40%])"/>
    <n v="95"/>
    <n v="196549"/>
    <x v="0"/>
    <n v="30"/>
    <n v="-273.42310725710701"/>
    <n v="94.145526461699603"/>
  </r>
  <r>
    <n v="112"/>
    <s v="mprime"/>
    <s v="prob35.sas"/>
    <x v="1"/>
    <s v="Noisy heuristic(weighted Fast Forward heuristic. Weight = 2 + N[0, 40%])"/>
    <n v="0"/>
    <n v="1405"/>
    <x v="0"/>
    <n v="7"/>
    <n v="-109.944943244771"/>
    <n v="153.20636184703301"/>
  </r>
  <r>
    <n v="113"/>
    <s v="mystery"/>
    <s v="prob27.sas"/>
    <x v="1"/>
    <s v="Noisy heuristic(weighted Fast Forward heuristic. Weight = 2 + N[0, 40%])"/>
    <n v="0"/>
    <n v="791"/>
    <x v="0"/>
    <n v="6"/>
    <n v="-38.355875536899099"/>
    <n v="98.786692365693696"/>
  </r>
  <r>
    <n v="114"/>
    <s v="no-mprime"/>
    <s v="prob04.sas"/>
    <x v="1"/>
    <s v="Noisy heuristic(weighted Fast Forward heuristic. Weight = 2 + N[0, 40%])"/>
    <n v="549"/>
    <n v="424834"/>
    <x v="0"/>
    <n v="14"/>
    <n v="-183.48026310420201"/>
    <n v="34.343306112777199"/>
  </r>
  <r>
    <n v="115"/>
    <s v="no-mprime"/>
    <s v="prob05.sas"/>
    <x v="1"/>
    <s v="Noisy heuristic(weighted Fast Forward heuristic. Weight = 2 + N[0, 40%])"/>
    <n v="900"/>
    <n v="2301274"/>
    <x v="1"/>
    <n v="-1"/>
    <n v="-83.425915892777098"/>
    <n v="0.33868914893040902"/>
  </r>
  <r>
    <n v="116"/>
    <s v="no-mprime"/>
    <s v="prob11.sas"/>
    <x v="1"/>
    <s v="Noisy heuristic(weighted Fast Forward heuristic. Weight = 2 + N[0, 40%])"/>
    <n v="900"/>
    <n v="475024"/>
    <x v="1"/>
    <n v="-1"/>
    <n v="-1822.8821805847599"/>
    <n v="280.90796990745702"/>
  </r>
  <r>
    <n v="117"/>
    <s v="no-mprime"/>
    <s v="prob17.sas"/>
    <x v="1"/>
    <s v="Noisy heuristic(weighted Fast Forward heuristic. Weight = 2 + N[0, 40%])"/>
    <n v="900"/>
    <n v="74096"/>
    <x v="1"/>
    <n v="-1"/>
    <n v="-7505.2152444412704"/>
    <n v="3063.5025271887798"/>
  </r>
  <r>
    <n v="118"/>
    <s v="no-mprime"/>
    <s v="prob34.sas"/>
    <x v="1"/>
    <s v="Noisy heuristic(weighted Fast Forward heuristic. Weight = 2 + N[0, 40%])"/>
    <n v="900"/>
    <n v="1949997"/>
    <x v="1"/>
    <n v="-1"/>
    <n v="-93.921530064847005"/>
    <n v="6.1603891548207203E-2"/>
  </r>
  <r>
    <n v="119"/>
    <s v="no-mystery"/>
    <s v="prob27.sas"/>
    <x v="1"/>
    <s v="Noisy heuristic(weighted Fast Forward heuristic. Weight = 2 + N[0, 40%])"/>
    <n v="0"/>
    <n v="1043"/>
    <x v="0"/>
    <n v="13"/>
    <n v="-15.027568342388999"/>
    <n v="78.181423265937198"/>
  </r>
  <r>
    <n v="120"/>
    <s v="nomystery-opt11-strips"/>
    <s v="p04.sas"/>
    <x v="1"/>
    <s v="Noisy heuristic(weighted Fast Forward heuristic. Weight = 2 + N[0, 40%])"/>
    <n v="51"/>
    <n v="719646"/>
    <x v="0"/>
    <n v="25"/>
    <n v="-113.281333939748"/>
    <n v="10.0866217674492"/>
  </r>
  <r>
    <n v="121"/>
    <s v="nomystery-opt11-strips"/>
    <s v="p14.sas"/>
    <x v="1"/>
    <s v="Noisy heuristic(weighted Fast Forward heuristic. Weight = 2 + N[0, 40%])"/>
    <n v="28"/>
    <n v="533199"/>
    <x v="0"/>
    <n v="24"/>
    <n v="-131.43329821888"/>
    <n v="9.4872066184897008"/>
  </r>
  <r>
    <n v="122"/>
    <s v="nomystery-sat11-strips"/>
    <s v="p01.sas"/>
    <x v="1"/>
    <s v="Noisy heuristic(weighted Fast Forward heuristic. Weight = 2 + N[0, 40%])"/>
    <n v="28"/>
    <n v="544460"/>
    <x v="0"/>
    <n v="22"/>
    <n v="-30.919517493662902"/>
    <n v="6.8762093308241798"/>
  </r>
  <r>
    <n v="123"/>
    <s v="nomystery-sat11-strips"/>
    <s v="p02.sas"/>
    <x v="1"/>
    <s v="Noisy heuristic(weighted Fast Forward heuristic. Weight = 2 + N[0, 40%])"/>
    <n v="350"/>
    <n v="5018000"/>
    <x v="1"/>
    <n v="-1"/>
    <n v="-146.650887747289"/>
    <n v="9.4686274865243494"/>
  </r>
  <r>
    <n v="124"/>
    <s v="nomystery-sat11-strips"/>
    <s v="p11.sas"/>
    <x v="1"/>
    <s v="Noisy heuristic(weighted Fast Forward heuristic. Weight = 2 + N[0, 40%])"/>
    <n v="42"/>
    <n v="588994"/>
    <x v="0"/>
    <n v="18"/>
    <n v="-44.492755325172297"/>
    <n v="7.1279101301600596"/>
  </r>
  <r>
    <n v="125"/>
    <s v="nomystery-sat11-strips"/>
    <s v="p12.sas"/>
    <x v="1"/>
    <s v="Noisy heuristic(weighted Fast Forward heuristic. Weight = 2 + N[0, 40%])"/>
    <n v="280"/>
    <n v="4080529"/>
    <x v="0"/>
    <n v="36"/>
    <n v="-170.436974731465"/>
    <n v="9.3814493996390507"/>
  </r>
  <r>
    <n v="126"/>
    <s v="nomysteryFL"/>
    <s v="nomystery-p01.sas"/>
    <x v="1"/>
    <s v="Noisy heuristic(weighted Fast Forward heuristic. Weight = 2 + N[0, 40%])"/>
    <n v="17"/>
    <n v="269911"/>
    <x v="0"/>
    <n v="23"/>
    <n v="-43.651340830454103"/>
    <n v="5.6562228920273503"/>
  </r>
  <r>
    <n v="127"/>
    <s v="nomysteryFL"/>
    <s v="nomystery-p02.sas"/>
    <x v="1"/>
    <s v="Noisy heuristic(weighted Fast Forward heuristic. Weight = 2 + N[0, 40%])"/>
    <n v="243"/>
    <n v="3620985"/>
    <x v="0"/>
    <n v="28"/>
    <n v="-154.07794614108499"/>
    <n v="10.013477305246999"/>
  </r>
  <r>
    <n v="128"/>
    <s v="openstackFL"/>
    <s v="openstack-p01.sas"/>
    <x v="1"/>
    <s v="Noisy heuristic(weighted Fast Forward heuristic. Weight = 2 + N[0, 40%])"/>
    <n v="38"/>
    <n v="30939"/>
    <x v="0"/>
    <n v="186"/>
    <n v="-1590.29865491188"/>
    <n v="2020.71041401301"/>
  </r>
  <r>
    <n v="129"/>
    <s v="openstacks"/>
    <s v="p06.sas"/>
    <x v="1"/>
    <s v="Noisy heuristic(weighted Fast Forward heuristic. Weight = 2 + N[0, 40%])"/>
    <n v="20"/>
    <n v="85798"/>
    <x v="0"/>
    <n v="50"/>
    <n v="-202.604960320571"/>
    <n v="104.865439128628"/>
  </r>
  <r>
    <n v="130"/>
    <s v="openstacks"/>
    <s v="p07.sas"/>
    <x v="1"/>
    <s v="Noisy heuristic(weighted Fast Forward heuristic. Weight = 2 + N[0, 40%])"/>
    <n v="37"/>
    <n v="139776"/>
    <x v="0"/>
    <n v="50"/>
    <n v="-275.64200058453298"/>
    <n v="117.267979199408"/>
  </r>
  <r>
    <n v="131"/>
    <s v="openstacks-opt08-adl"/>
    <s v="p07.sas"/>
    <x v="1"/>
    <s v="Noisy heuristic(weighted Fast Forward heuristic. Weight = 2 + N[0, 40%])"/>
    <n v="0"/>
    <n v="1262"/>
    <x v="0"/>
    <n v="44"/>
    <n v="-115.306962124797"/>
    <n v="329.90435833158801"/>
  </r>
  <r>
    <n v="132"/>
    <s v="openstacks-opt08-adl"/>
    <s v="p08.sas"/>
    <x v="1"/>
    <s v="Noisy heuristic(weighted Fast Forward heuristic. Weight = 2 + N[0, 40%])"/>
    <n v="0"/>
    <n v="1105"/>
    <x v="0"/>
    <n v="47"/>
    <n v="-39.217443820176797"/>
    <n v="361.07193611577799"/>
  </r>
  <r>
    <n v="133"/>
    <s v="openstacks-opt08-adl"/>
    <s v="p09.sas"/>
    <x v="1"/>
    <s v="Noisy heuristic(weighted Fast Forward heuristic. Weight = 2 + N[0, 40%])"/>
    <n v="0"/>
    <n v="1102"/>
    <x v="0"/>
    <n v="44"/>
    <n v="-185.406123732363"/>
    <n v="407.50789467668"/>
  </r>
  <r>
    <n v="134"/>
    <s v="openstacks-opt08-adl"/>
    <s v="p10.sas"/>
    <x v="1"/>
    <s v="Noisy heuristic(weighted Fast Forward heuristic. Weight = 2 + N[0, 40%])"/>
    <n v="0"/>
    <n v="1544"/>
    <x v="0"/>
    <n v="53"/>
    <n v="-155.345651227769"/>
    <n v="428.29837275083202"/>
  </r>
  <r>
    <n v="135"/>
    <s v="openstacks-sat08-strips"/>
    <s v="p16.sas"/>
    <x v="1"/>
    <s v="Noisy heuristic(weighted Fast Forward heuristic. Weight = 2 + N[0, 40%])"/>
    <n v="9"/>
    <n v="12932"/>
    <x v="0"/>
    <n v="145"/>
    <n v="-1264.9588226957801"/>
    <n v="1647.2422247275599"/>
  </r>
  <r>
    <n v="136"/>
    <s v="openstacks-sat08-strips"/>
    <s v="p17.sas"/>
    <x v="1"/>
    <s v="Noisy heuristic(weighted Fast Forward heuristic. Weight = 2 + N[0, 40%])"/>
    <n v="7"/>
    <n v="9618"/>
    <x v="0"/>
    <n v="143"/>
    <n v="-788.63848815961705"/>
    <n v="1460.61540255452"/>
  </r>
  <r>
    <n v="137"/>
    <s v="openstacks-sat08-strips"/>
    <s v="p18.sas"/>
    <x v="1"/>
    <s v="Noisy heuristic(weighted Fast Forward heuristic. Weight = 2 + N[0, 40%])"/>
    <n v="8"/>
    <n v="12204"/>
    <x v="0"/>
    <n v="141"/>
    <n v="-734.07573530799004"/>
    <n v="1437.43204197878"/>
  </r>
  <r>
    <n v="138"/>
    <s v="openstacks-sat08-strips"/>
    <s v="p19.sas"/>
    <x v="1"/>
    <s v="Noisy heuristic(weighted Fast Forward heuristic. Weight = 2 + N[0, 40%])"/>
    <n v="28"/>
    <n v="24449"/>
    <x v="0"/>
    <n v="180"/>
    <n v="-1148.98124729956"/>
    <n v="2101.1782963740302"/>
  </r>
  <r>
    <n v="139"/>
    <s v="openstacks-sat08-strips"/>
    <s v="p21.sas"/>
    <x v="1"/>
    <s v="Noisy heuristic(weighted Fast Forward heuristic. Weight = 2 + N[0, 40%])"/>
    <n v="26"/>
    <n v="25412"/>
    <x v="0"/>
    <n v="191"/>
    <n v="-1041.4254929266499"/>
    <n v="1913.0627290008599"/>
  </r>
  <r>
    <n v="140"/>
    <s v="openstacks-sat08-strips"/>
    <s v="p23.sas"/>
    <x v="1"/>
    <s v="Noisy heuristic(weighted Fast Forward heuristic. Weight = 2 + N[0, 40%])"/>
    <n v="97"/>
    <n v="59265"/>
    <x v="0"/>
    <n v="214"/>
    <n v="-4757.8031526063396"/>
    <n v="2768.2547517326202"/>
  </r>
  <r>
    <n v="141"/>
    <s v="openstacks-sat11-strips"/>
    <s v="p01.sas"/>
    <x v="1"/>
    <s v="Noisy heuristic(weighted Fast Forward heuristic. Weight = 2 + N[0, 40%])"/>
    <n v="33"/>
    <n v="32552"/>
    <x v="0"/>
    <n v="185"/>
    <n v="-1025.8066570182"/>
    <n v="1952.8004445583399"/>
  </r>
  <r>
    <n v="142"/>
    <s v="openstacks-strips"/>
    <s v="p07.sas"/>
    <x v="1"/>
    <s v="Noisy heuristic(weighted Fast Forward heuristic. Weight = 2 + N[0, 40%])"/>
    <n v="11"/>
    <n v="80692"/>
    <x v="0"/>
    <n v="50"/>
    <n v="-230.81624495179199"/>
    <n v="164.65553244130999"/>
  </r>
  <r>
    <n v="143"/>
    <s v="openstacks-strips"/>
    <s v="p08.sas"/>
    <x v="1"/>
    <s v="Noisy heuristic(weighted Fast Forward heuristic. Weight = 2 + N[0, 40%])"/>
    <n v="900"/>
    <n v="1886443"/>
    <x v="1"/>
    <n v="-1"/>
    <n v="-746.56598546587702"/>
    <n v="190.791971419666"/>
  </r>
  <r>
    <n v="144"/>
    <s v="openstacks-strips"/>
    <s v="p10.sas"/>
    <x v="1"/>
    <s v="Noisy heuristic(weighted Fast Forward heuristic. Weight = 2 + N[0, 40%])"/>
    <n v="132"/>
    <n v="304774"/>
    <x v="0"/>
    <n v="100"/>
    <n v="-1667.3939052092601"/>
    <n v="131.88923193375101"/>
  </r>
  <r>
    <n v="145"/>
    <s v="openstacks-strips"/>
    <s v="p11.sas"/>
    <x v="1"/>
    <s v="Noisy heuristic(weighted Fast Forward heuristic. Weight = 2 + N[0, 40%])"/>
    <n v="900"/>
    <n v="2003624"/>
    <x v="1"/>
    <n v="-1"/>
    <n v="-1076.2485431954799"/>
    <n v="181.302892979722"/>
  </r>
  <r>
    <n v="146"/>
    <s v="openstacks-strips"/>
    <s v="p19.sas"/>
    <x v="1"/>
    <s v="Noisy heuristic(weighted Fast Forward heuristic. Weight = 2 + N[0, 40%])"/>
    <n v="900"/>
    <n v="1878637"/>
    <x v="1"/>
    <n v="-1"/>
    <n v="-2304.5577391445299"/>
    <n v="111.668428112168"/>
  </r>
  <r>
    <n v="147"/>
    <s v="openstacks-strips"/>
    <s v="p21.sas"/>
    <x v="1"/>
    <s v="Noisy heuristic(weighted Fast Forward heuristic. Weight = 2 + N[0, 40%])"/>
    <n v="900"/>
    <n v="1367591"/>
    <x v="1"/>
    <n v="-1"/>
    <n v="-2980.86812133168"/>
    <n v="188.95199702950001"/>
  </r>
  <r>
    <n v="148"/>
    <s v="pathways"/>
    <s v="p03.sas"/>
    <x v="1"/>
    <s v="Noisy heuristic(weighted Fast Forward heuristic. Weight = 2 + N[0, 40%])"/>
    <n v="900"/>
    <n v="4559195"/>
    <x v="1"/>
    <n v="-1"/>
    <n v="-28.7304944211551"/>
    <n v="5.4404487537359296"/>
  </r>
  <r>
    <n v="149"/>
    <s v="pathways-noneg"/>
    <s v="p03.sas"/>
    <x v="1"/>
    <s v="Noisy heuristic(weighted Fast Forward heuristic. Weight = 2 + N[0, 40%])"/>
    <n v="900"/>
    <n v="2670337"/>
    <x v="1"/>
    <n v="-1"/>
    <n v="-15.6592207858734"/>
    <n v="5.6564389286883499"/>
  </r>
  <r>
    <n v="150"/>
    <s v="pegsol-08-strips"/>
    <s v="p19.sas"/>
    <x v="1"/>
    <s v="Noisy heuristic(weighted Fast Forward heuristic. Weight = 2 + N[0, 40%])"/>
    <n v="2"/>
    <n v="5305"/>
    <x v="0"/>
    <n v="25"/>
    <n v="-233.72055937811601"/>
    <n v="74.279651871290497"/>
  </r>
  <r>
    <n v="151"/>
    <s v="pegsol-08-strips"/>
    <s v="p24.sas"/>
    <x v="1"/>
    <s v="Noisy heuristic(weighted Fast Forward heuristic. Weight = 2 + N[0, 40%])"/>
    <n v="13"/>
    <n v="32096"/>
    <x v="0"/>
    <n v="34"/>
    <n v="-72.557638311932607"/>
    <n v="57.538900221392304"/>
  </r>
  <r>
    <n v="152"/>
    <s v="pegsol-08-strips"/>
    <s v="p27.sas"/>
    <x v="1"/>
    <s v="Noisy heuristic(weighted Fast Forward heuristic. Weight = 2 + N[0, 40%])"/>
    <n v="14"/>
    <n v="30554"/>
    <x v="0"/>
    <n v="39"/>
    <n v="-164.12726140837901"/>
    <n v="62.097671101055298"/>
  </r>
  <r>
    <n v="153"/>
    <s v="pegsol-opt11-strips"/>
    <s v="p04.sas"/>
    <x v="1"/>
    <s v="Noisy heuristic(weighted Fast Forward heuristic. Weight = 2 + N[0, 40%])"/>
    <n v="1"/>
    <n v="2916"/>
    <x v="0"/>
    <n v="25"/>
    <n v="-39.732886571346903"/>
    <n v="67.213285596785198"/>
  </r>
  <r>
    <n v="154"/>
    <s v="pegsol-opt11-strips"/>
    <s v="p14.sas"/>
    <x v="1"/>
    <s v="Noisy heuristic(weighted Fast Forward heuristic. Weight = 2 + N[0, 40%])"/>
    <n v="7"/>
    <n v="17202"/>
    <x v="0"/>
    <n v="31"/>
    <n v="-87.308482298499897"/>
    <n v="53.303229036547002"/>
  </r>
  <r>
    <n v="155"/>
    <s v="pegsol-opt11-strips"/>
    <s v="p17.sas"/>
    <x v="1"/>
    <s v="Noisy heuristic(weighted Fast Forward heuristic. Weight = 2 + N[0, 40%])"/>
    <n v="30"/>
    <n v="137577"/>
    <x v="0"/>
    <n v="37"/>
    <n v="-219.83563416203799"/>
    <n v="65.102870044708695"/>
  </r>
  <r>
    <n v="156"/>
    <s v="pegsol-sat11-strips"/>
    <s v="p03.sas"/>
    <x v="1"/>
    <s v="Noisy heuristic(weighted Fast Forward heuristic. Weight = 2 + N[0, 40%])"/>
    <n v="1"/>
    <n v="6148"/>
    <x v="0"/>
    <n v="25"/>
    <n v="-38.6065582919138"/>
    <n v="68.550293014333207"/>
  </r>
  <r>
    <n v="157"/>
    <s v="pegsol-sat11-strips"/>
    <s v="p09.sas"/>
    <x v="1"/>
    <s v="Noisy heuristic(weighted Fast Forward heuristic. Weight = 2 + N[0, 40%])"/>
    <n v="1"/>
    <n v="10787"/>
    <x v="0"/>
    <n v="33"/>
    <n v="-57.604373348924199"/>
    <n v="57.664291060028297"/>
  </r>
  <r>
    <n v="158"/>
    <s v="pegsol-sat11-strips"/>
    <s v="p17.sas"/>
    <x v="1"/>
    <s v="Noisy heuristic(weighted Fast Forward heuristic. Weight = 2 + N[0, 40%])"/>
    <n v="3"/>
    <n v="20250"/>
    <x v="0"/>
    <n v="38"/>
    <n v="-48.810109604236402"/>
    <n v="63.508928143470598"/>
  </r>
  <r>
    <n v="159"/>
    <s v="pegsolFL"/>
    <s v="pegsol-p03.sas"/>
    <x v="1"/>
    <s v="Noisy heuristic(weighted Fast Forward heuristic. Weight = 2 + N[0, 40%])"/>
    <n v="4"/>
    <n v="23351"/>
    <x v="0"/>
    <n v="26"/>
    <n v="-136.87191485008699"/>
    <n v="54.026714861247299"/>
  </r>
  <r>
    <n v="160"/>
    <s v="pipesworld-notankage"/>
    <s v="p08-net1-b12-g7.sas"/>
    <x v="1"/>
    <s v="Noisy heuristic(weighted Fast Forward heuristic. Weight = 2 + N[0, 40%])"/>
    <n v="0"/>
    <n v="637"/>
    <x v="0"/>
    <n v="22"/>
    <n v="-7.2554121377877996"/>
    <n v="311.420545836381"/>
  </r>
  <r>
    <n v="161"/>
    <s v="pipesworld-notankage"/>
    <s v="p09-net1-b14-g6.sas"/>
    <x v="1"/>
    <s v="Noisy heuristic(weighted Fast Forward heuristic. Weight = 2 + N[0, 40%])"/>
    <n v="4"/>
    <n v="4318"/>
    <x v="0"/>
    <n v="46"/>
    <n v="-423.92902718728101"/>
    <n v="1074.3552258458999"/>
  </r>
  <r>
    <n v="162"/>
    <s v="pipesworld-notankage"/>
    <s v="p12-net2-b10-g4.sas"/>
    <x v="1"/>
    <s v="Noisy heuristic(weighted Fast Forward heuristic. Weight = 2 + N[0, 40%])"/>
    <n v="1"/>
    <n v="1028"/>
    <x v="0"/>
    <n v="28"/>
    <n v="-211.21861246972699"/>
    <n v="375.13029765337899"/>
  </r>
  <r>
    <n v="163"/>
    <s v="pipesworld-notankage"/>
    <s v="p15-net2-b14-g4.sas"/>
    <x v="1"/>
    <s v="Noisy heuristic(weighted Fast Forward heuristic. Weight = 2 + N[0, 40%])"/>
    <n v="5"/>
    <n v="3661"/>
    <x v="0"/>
    <n v="70"/>
    <n v="-137.054502404001"/>
    <n v="177.48547237111001"/>
  </r>
  <r>
    <n v="164"/>
    <s v="pipesworld-notankage"/>
    <s v="p16-net2-b14-g6.sas"/>
    <x v="1"/>
    <s v="Noisy heuristic(weighted Fast Forward heuristic. Weight = 2 + N[0, 40%])"/>
    <n v="25"/>
    <n v="7945"/>
    <x v="0"/>
    <n v="143"/>
    <n v="-712.28962567870701"/>
    <n v="644.05520161797301"/>
  </r>
  <r>
    <n v="165"/>
    <s v="pipesworld-notankage"/>
    <s v="p23-net3-b14-g3.sas"/>
    <x v="1"/>
    <s v="Noisy heuristic(weighted Fast Forward heuristic. Weight = 2 + N[0, 40%])"/>
    <n v="62"/>
    <n v="59033"/>
    <x v="0"/>
    <n v="34"/>
    <n v="-80.907274181541794"/>
    <n v="31.8170674219955"/>
  </r>
  <r>
    <n v="166"/>
    <s v="pipesworld-notankage"/>
    <s v="p24-net3-b14-g5.sas"/>
    <x v="1"/>
    <s v="Noisy heuristic(weighted Fast Forward heuristic. Weight = 2 + N[0, 40%])"/>
    <n v="357"/>
    <n v="214374"/>
    <x v="0"/>
    <n v="81"/>
    <n v="-300.61726756501099"/>
    <n v="75.7628404787378"/>
  </r>
  <r>
    <n v="167"/>
    <s v="pipesworld-notankage"/>
    <s v="p31-net4-b14-g3.sas"/>
    <x v="1"/>
    <s v="Noisy heuristic(weighted Fast Forward heuristic. Weight = 2 + N[0, 40%])"/>
    <n v="25"/>
    <n v="2972"/>
    <x v="0"/>
    <n v="63"/>
    <n v="-217.58132530953699"/>
    <n v="690.809539249713"/>
  </r>
  <r>
    <n v="168"/>
    <s v="pipesworld-notankage"/>
    <s v="p34-net4-b16-g6.sas"/>
    <x v="1"/>
    <s v="Noisy heuristic(weighted Fast Forward heuristic. Weight = 2 + N[0, 40%])"/>
    <n v="546"/>
    <n v="35541"/>
    <x v="0"/>
    <n v="200"/>
    <n v="-1904.50082423253"/>
    <n v="1536.1918264639201"/>
  </r>
  <r>
    <n v="169"/>
    <s v="pipesworld-tankage"/>
    <s v="p31-net4-b14-g3-t20.sas"/>
    <x v="1"/>
    <s v="Noisy heuristic(weighted Fast Forward heuristic. Weight = 2 + N[0, 40%])"/>
    <n v="351"/>
    <n v="1286"/>
    <x v="0"/>
    <n v="50"/>
    <n v="-3559185.7758845598"/>
    <n v="5791626.5030034902"/>
  </r>
  <r>
    <n v="170"/>
    <s v="pipesworld-tankage-nosplit"/>
    <s v="p31-net4-b14-g3-t20.sas"/>
    <x v="1"/>
    <s v="Noisy heuristic(weighted Fast Forward heuristic. Weight = 2 + N[0, 40%])"/>
    <n v="900"/>
    <n v="1680"/>
    <x v="1"/>
    <n v="-1"/>
    <n v="-7591179.0961499596"/>
    <n v="4746018.7516831197"/>
  </r>
  <r>
    <n v="171"/>
    <s v="psr-small"/>
    <s v="p20-s34-n3-l2-f50.sas"/>
    <x v="1"/>
    <s v="Noisy heuristic(weighted Fast Forward heuristic. Weight = 2 + N[0, 40%])"/>
    <n v="11"/>
    <n v="161540"/>
    <x v="0"/>
    <n v="19"/>
    <n v="-5.6960574720606498"/>
    <n v="4.7596614136158202"/>
  </r>
  <r>
    <n v="172"/>
    <s v="psr-small"/>
    <s v="p22-s37-n3-l3-f30.sas"/>
    <x v="1"/>
    <s v="Noisy heuristic(weighted Fast Forward heuristic. Weight = 2 + N[0, 40%])"/>
    <n v="29"/>
    <n v="326126"/>
    <x v="0"/>
    <n v="33"/>
    <n v="-22.517659906774501"/>
    <n v="14.4497798713859"/>
  </r>
  <r>
    <n v="173"/>
    <s v="psr-small"/>
    <s v="p30-s46-n3-l5-f50.sas"/>
    <x v="1"/>
    <s v="Noisy heuristic(weighted Fast Forward heuristic. Weight = 2 + N[0, 40%])"/>
    <n v="145"/>
    <n v="1809312"/>
    <x v="0"/>
    <n v="22"/>
    <n v="-21.244017238241401"/>
    <n v="8.1650926391604006"/>
  </r>
  <r>
    <n v="174"/>
    <s v="psr-small"/>
    <s v="p31-s49-n4-l2-f30.sas"/>
    <x v="1"/>
    <s v="Noisy heuristic(weighted Fast Forward heuristic. Weight = 2 + N[0, 40%])"/>
    <n v="900"/>
    <n v="493836"/>
    <x v="1"/>
    <n v="-1"/>
    <n v="-395474.43642056303"/>
    <n v="524599.89238522295"/>
  </r>
  <r>
    <n v="175"/>
    <s v="psr-small"/>
    <s v="p36-s65-n6-l2-f30.sas"/>
    <x v="1"/>
    <s v="Noisy heuristic(weighted Fast Forward heuristic. Weight = 2 + N[0, 40%])"/>
    <n v="900"/>
    <n v="1399221"/>
    <x v="1"/>
    <n v="-1"/>
    <n v="-35657.349998216698"/>
    <n v="32813.774950200102"/>
  </r>
  <r>
    <n v="176"/>
    <s v="psr-small"/>
    <s v="p37-s67-n6-l2-f70.sas"/>
    <x v="1"/>
    <s v="Noisy heuristic(weighted Fast Forward heuristic. Weight = 2 + N[0, 40%])"/>
    <n v="32"/>
    <n v="351272"/>
    <x v="0"/>
    <n v="23"/>
    <n v="-8.0479502229304707"/>
    <n v="7.5975602302401404"/>
  </r>
  <r>
    <n v="177"/>
    <s v="psr-small"/>
    <s v="p40-s80-n3-l4-f10.sas"/>
    <x v="1"/>
    <s v="Noisy heuristic(weighted Fast Forward heuristic. Weight = 2 + N[0, 40%])"/>
    <n v="900"/>
    <n v="641826"/>
    <x v="1"/>
    <n v="-1"/>
    <n v="-409931.44824259903"/>
    <n v="523418.217337952"/>
  </r>
  <r>
    <n v="178"/>
    <s v="psr-small"/>
    <s v="p43-s83-n3-l4-f70.sas"/>
    <x v="1"/>
    <s v="Noisy heuristic(weighted Fast Forward heuristic. Weight = 2 + N[0, 40%])"/>
    <n v="13"/>
    <n v="212087"/>
    <x v="0"/>
    <n v="22"/>
    <n v="-8.4384896569709191"/>
    <n v="6.6050753129563304"/>
  </r>
  <r>
    <n v="179"/>
    <s v="psr-small"/>
    <s v="p45-s94-n4-l3-f50.sas"/>
    <x v="1"/>
    <s v="Noisy heuristic(weighted Fast Forward heuristic. Weight = 2 + N[0, 40%])"/>
    <n v="5"/>
    <n v="102345"/>
    <x v="0"/>
    <n v="22"/>
    <n v="-5.6700794398786796"/>
    <n v="5.9985860903011599"/>
  </r>
  <r>
    <n v="180"/>
    <s v="psr-small"/>
    <s v="p46-s97-n5-l2-f30.sas"/>
    <x v="1"/>
    <s v="Noisy heuristic(weighted Fast Forward heuristic. Weight = 2 + N[0, 40%])"/>
    <n v="22"/>
    <n v="188760"/>
    <x v="0"/>
    <n v="45"/>
    <n v="-36.141798481064697"/>
    <n v="46.925840561037603"/>
  </r>
  <r>
    <n v="181"/>
    <s v="psr-small"/>
    <s v="p47-s98-n5-l2-f50.sas"/>
    <x v="1"/>
    <s v="Noisy heuristic(weighted Fast Forward heuristic. Weight = 2 + N[0, 40%])"/>
    <n v="24"/>
    <n v="363915"/>
    <x v="0"/>
    <n v="27"/>
    <n v="-10.6747275674016"/>
    <n v="8.5804475058300191"/>
  </r>
  <r>
    <n v="182"/>
    <s v="rovers"/>
    <s v="p07.sas"/>
    <x v="1"/>
    <s v="Noisy heuristic(weighted Fast Forward heuristic. Weight = 2 + N[0, 40%])"/>
    <n v="0"/>
    <n v="1031"/>
    <x v="0"/>
    <n v="23"/>
    <n v="-8.1130158135910104"/>
    <n v="64.787590171961696"/>
  </r>
  <r>
    <n v="183"/>
    <s v="rovers"/>
    <s v="p09.sas"/>
    <x v="1"/>
    <s v="Noisy heuristic(weighted Fast Forward heuristic. Weight = 2 + N[0, 40%])"/>
    <n v="19"/>
    <n v="41347"/>
    <x v="0"/>
    <n v="59"/>
    <n v="-25.213418775612499"/>
    <n v="54.098727711212398"/>
  </r>
  <r>
    <n v="184"/>
    <s v="rovers"/>
    <s v="p11.sas"/>
    <x v="1"/>
    <s v="Noisy heuristic(weighted Fast Forward heuristic. Weight = 2 + N[0, 40%])"/>
    <n v="13"/>
    <n v="31823"/>
    <x v="0"/>
    <n v="75"/>
    <n v="-112.53657509274601"/>
    <n v="138.57769023236199"/>
  </r>
  <r>
    <n v="185"/>
    <s v="rovers"/>
    <s v="p15.sas"/>
    <x v="1"/>
    <s v="Noisy heuristic(weighted Fast Forward heuristic. Weight = 2 + N[0, 40%])"/>
    <n v="61"/>
    <n v="74762"/>
    <x v="0"/>
    <n v="106"/>
    <n v="-399.26918185719398"/>
    <n v="295.06079694898398"/>
  </r>
  <r>
    <n v="186"/>
    <s v="satellite"/>
    <s v="p06-pfile6.sas"/>
    <x v="1"/>
    <s v="Noisy heuristic(weighted Fast Forward heuristic. Weight = 2 + N[0, 40%])"/>
    <n v="900"/>
    <n v="2088015"/>
    <x v="1"/>
    <n v="-1"/>
    <n v="-57.419713665154099"/>
    <n v="35.224407041918603"/>
  </r>
  <r>
    <n v="187"/>
    <s v="satellite"/>
    <s v="p17-pfile17.sas"/>
    <x v="1"/>
    <s v="Noisy heuristic(weighted Fast Forward heuristic. Weight = 2 + N[0, 40%])"/>
    <n v="900"/>
    <n v="46928"/>
    <x v="1"/>
    <n v="-1"/>
    <n v="-1842.34915905907"/>
    <n v="2447.8593470719502"/>
  </r>
  <r>
    <n v="188"/>
    <s v="satellite"/>
    <s v="p21-HC-pfile1.sas"/>
    <x v="1"/>
    <s v="Noisy heuristic(weighted Fast Forward heuristic. Weight = 2 + N[0, 40%])"/>
    <n v="900"/>
    <n v="85283"/>
    <x v="1"/>
    <n v="-1"/>
    <n v="-2485.0220678396199"/>
    <n v="4460.3828863766503"/>
  </r>
  <r>
    <n v="189"/>
    <s v="scanalyzerFL"/>
    <s v="scanalyzer-p02.sas"/>
    <x v="1"/>
    <s v="Noisy heuristic(weighted Fast Forward heuristic. Weight = 2 + N[0, 40%])"/>
    <n v="120"/>
    <n v="16943"/>
    <x v="0"/>
    <n v="68"/>
    <n v="-100596.253644558"/>
    <n v="92719.575379874601"/>
  </r>
  <r>
    <n v="190"/>
    <s v="scanalyzerFL"/>
    <s v="scanalyzer-p03.sas"/>
    <x v="1"/>
    <s v="Noisy heuristic(weighted Fast Forward heuristic. Weight = 2 + N[0, 40%])"/>
    <n v="5"/>
    <n v="10184"/>
    <x v="0"/>
    <n v="88"/>
    <n v="-888.85178642343703"/>
    <n v="3675.5064967399999"/>
  </r>
  <r>
    <n v="191"/>
    <s v="scanalyzerFL"/>
    <s v="scanalyzer-p05.sas"/>
    <x v="1"/>
    <s v="Noisy heuristic(weighted Fast Forward heuristic. Weight = 2 + N[0, 40%])"/>
    <n v="900"/>
    <n v="62947"/>
    <x v="1"/>
    <n v="-1"/>
    <n v="-553659.61406628799"/>
    <n v="196252.53843711899"/>
  </r>
  <r>
    <n v="192"/>
    <s v="tidybotFL"/>
    <s v="tidybot-p04.sas"/>
    <x v="1"/>
    <s v="Noisy heuristic(weighted Fast Forward heuristic. Weight = 2 + N[0, 40%])"/>
    <n v="45"/>
    <n v="659"/>
    <x v="0"/>
    <n v="28"/>
    <n v="-2681.6212922861801"/>
    <n v="7132.6780705410602"/>
  </r>
  <r>
    <n v="193"/>
    <s v="zenotravel"/>
    <s v="pfile1.sas"/>
    <x v="1"/>
    <s v="Noisy heuristic(weighted Fast Forward heuristic. Weight = 2 + N[0, 40%])"/>
    <n v="0"/>
    <n v="10"/>
    <x v="0"/>
    <n v="1"/>
    <n v="0"/>
    <n v="3.6842273989240599"/>
  </r>
  <r>
    <n v="194"/>
    <s v="zenotravel"/>
    <s v="pfile10.sas"/>
    <x v="1"/>
    <s v="Noisy heuristic(weighted Fast Forward heuristic. Weight = 2 + N[0, 40%])"/>
    <n v="14"/>
    <n v="84801"/>
    <x v="0"/>
    <n v="44"/>
    <n v="-62.137379348615198"/>
    <n v="51.781506730772797"/>
  </r>
  <r>
    <n v="195"/>
    <s v="zenotravel"/>
    <s v="pfile11.sas"/>
    <x v="1"/>
    <s v="Noisy heuristic(weighted Fast Forward heuristic. Weight = 2 + N[0, 40%])"/>
    <n v="1"/>
    <n v="6175"/>
    <x v="0"/>
    <n v="19"/>
    <n v="-31.381460960597501"/>
    <n v="60.279387674911902"/>
  </r>
  <r>
    <n v="196"/>
    <s v="zenotravel"/>
    <s v="pfile12.sas"/>
    <x v="1"/>
    <s v="Noisy heuristic(weighted Fast Forward heuristic. Weight = 2 + N[0, 40%])"/>
    <n v="5"/>
    <n v="19706"/>
    <x v="0"/>
    <n v="31"/>
    <n v="-43.708485648017103"/>
    <n v="61.9011542092056"/>
  </r>
  <r>
    <n v="197"/>
    <s v="zenotravel"/>
    <s v="pfile13.sas"/>
    <x v="1"/>
    <s v="Noisy heuristic(weighted Fast Forward heuristic. Weight = 2 + N[0, 40%])"/>
    <n v="18"/>
    <n v="67847"/>
    <x v="0"/>
    <n v="51"/>
    <n v="-62.299576042057403"/>
    <n v="62.442713130744103"/>
  </r>
  <r>
    <n v="198"/>
    <s v="zenotravel"/>
    <s v="pfile14.sas"/>
    <x v="1"/>
    <s v="Noisy heuristic(weighted Fast Forward heuristic. Weight = 2 + N[0, 40%])"/>
    <n v="900"/>
    <n v="950152"/>
    <x v="1"/>
    <n v="-1"/>
    <n v="-388.84073581955198"/>
    <n v="124.846813280155"/>
  </r>
  <r>
    <n v="199"/>
    <s v="zenotravel"/>
    <s v="pfile15.sas"/>
    <x v="1"/>
    <s v="Noisy heuristic(weighted Fast Forward heuristic. Weight = 2 + N[0, 40%])"/>
    <n v="900"/>
    <n v="395043"/>
    <x v="1"/>
    <n v="-1"/>
    <n v="-350.62890136236899"/>
    <n v="279.21807529638602"/>
  </r>
  <r>
    <n v="200"/>
    <s v="zenotravel"/>
    <s v="pfile16.sas"/>
    <x v="1"/>
    <s v="Noisy heuristic(weighted Fast Forward heuristic. Weight = 2 + N[0, 40%])"/>
    <n v="900"/>
    <n v="290515"/>
    <x v="1"/>
    <n v="-1"/>
    <n v="-513.74896717009699"/>
    <n v="413.24311203405301"/>
  </r>
  <r>
    <n v="201"/>
    <s v="zenotravel"/>
    <s v="pfile17.sas"/>
    <x v="1"/>
    <s v="Noisy heuristic(weighted Fast Forward heuristic. Weight = 2 + N[0, 40%])"/>
    <n v="900"/>
    <n v="206696"/>
    <x v="1"/>
    <n v="-1"/>
    <n v="-522.29160128434296"/>
    <n v="500.35802131118498"/>
  </r>
  <r>
    <n v="202"/>
    <s v="zenotravel"/>
    <s v="pfile18.sas"/>
    <x v="1"/>
    <s v="Noisy heuristic(weighted Fast Forward heuristic. Weight = 2 + N[0, 40%])"/>
    <n v="900"/>
    <n v="188783"/>
    <x v="1"/>
    <n v="-1"/>
    <n v="-662.63344470698905"/>
    <n v="558.71715451912098"/>
  </r>
  <r>
    <n v="203"/>
    <s v="zenotravel"/>
    <s v="pfile19.sas"/>
    <x v="1"/>
    <s v="Noisy heuristic(weighted Fast Forward heuristic. Weight = 2 + N[0, 40%])"/>
    <n v="900"/>
    <n v="133313"/>
    <x v="1"/>
    <n v="-1"/>
    <n v="-723.61797975341801"/>
    <n v="651.017199984591"/>
  </r>
  <r>
    <n v="204"/>
    <s v="zenotravel"/>
    <s v="pfile2.sas"/>
    <x v="1"/>
    <s v="Noisy heuristic(weighted Fast Forward heuristic. Weight = 2 + N[0, 40%])"/>
    <n v="0"/>
    <n v="113"/>
    <x v="0"/>
    <n v="9"/>
    <n v="-0.274352725687601"/>
    <n v="8.4066108518814193"/>
  </r>
  <r>
    <n v="205"/>
    <s v="zenotravel"/>
    <s v="pfile20.sas"/>
    <x v="1"/>
    <s v="Noisy heuristic(weighted Fast Forward heuristic. Weight = 2 + N[0, 40%])"/>
    <n v="900"/>
    <n v="118750"/>
    <x v="1"/>
    <n v="-1"/>
    <n v="-969.58228215777501"/>
    <n v="769.45630536901399"/>
  </r>
  <r>
    <n v="206"/>
    <s v="zenotravel"/>
    <s v="pfile3.sas"/>
    <x v="1"/>
    <s v="Noisy heuristic(weighted Fast Forward heuristic. Weight = 2 + N[0, 40%])"/>
    <n v="0"/>
    <n v="418"/>
    <x v="0"/>
    <n v="14"/>
    <n v="-2.3792703131886999"/>
    <n v="21.523026271302498"/>
  </r>
  <r>
    <n v="207"/>
    <s v="zenotravel"/>
    <s v="pfile4.sas"/>
    <x v="1"/>
    <s v="Noisy heuristic(weighted Fast Forward heuristic. Weight = 2 + N[0, 40%])"/>
    <n v="0"/>
    <n v="1614"/>
    <x v="0"/>
    <n v="15"/>
    <n v="-5.9888246922458803"/>
    <n v="20.065500291689901"/>
  </r>
  <r>
    <n v="208"/>
    <s v="zenotravel"/>
    <s v="pfile5.sas"/>
    <x v="1"/>
    <s v="Noisy heuristic(weighted Fast Forward heuristic. Weight = 2 + N[0, 40%])"/>
    <n v="0"/>
    <n v="1622"/>
    <x v="0"/>
    <n v="22"/>
    <n v="-6.8338447414563497"/>
    <n v="29.924069978669898"/>
  </r>
  <r>
    <n v="209"/>
    <s v="zenotravel"/>
    <s v="pfile6.sas"/>
    <x v="1"/>
    <s v="Noisy heuristic(weighted Fast Forward heuristic. Weight = 2 + N[0, 40%])"/>
    <n v="0"/>
    <n v="1275"/>
    <x v="0"/>
    <n v="22"/>
    <n v="-22.0771153538054"/>
    <n v="33.956307602109497"/>
  </r>
  <r>
    <n v="210"/>
    <s v="zenotravel"/>
    <s v="pfile7.sas"/>
    <x v="1"/>
    <s v="Noisy heuristic(weighted Fast Forward heuristic. Weight = 2 + N[0, 40%])"/>
    <n v="0"/>
    <n v="4425"/>
    <x v="0"/>
    <n v="23"/>
    <n v="-5.0498357630562198"/>
    <n v="27.382428738501801"/>
  </r>
  <r>
    <n v="211"/>
    <s v="zenotravel"/>
    <s v="pfile8.sas"/>
    <x v="1"/>
    <s v="Noisy heuristic(weighted Fast Forward heuristic. Weight = 2 + N[0, 40%])"/>
    <n v="0"/>
    <n v="1749"/>
    <x v="0"/>
    <n v="20"/>
    <n v="-23.2810097427"/>
    <n v="36.085868767973601"/>
  </r>
  <r>
    <n v="212"/>
    <s v="zenotravel"/>
    <s v="pfile9.sas"/>
    <x v="1"/>
    <s v="Noisy heuristic(weighted Fast Forward heuristic. Weight = 2 + N[0, 40%])"/>
    <n v="3"/>
    <n v="21840"/>
    <x v="0"/>
    <n v="34"/>
    <n v="-16.506387110541901"/>
    <n v="43.7848682428667"/>
  </r>
  <r>
    <n v="213"/>
    <s v="mprime"/>
    <s v="prob01.sas"/>
    <x v="2"/>
    <s v="Noisy heuristic(weighted Fast Forward heuristic. Weight = 2 + N[0, 40%])"/>
    <n v="11"/>
    <n v="33846"/>
    <x v="0"/>
    <n v="24"/>
    <n v="-416.57022789156201"/>
    <n v="251.54877517329501"/>
  </r>
  <r>
    <n v="214"/>
    <s v="mprime"/>
    <s v="prob05.sas"/>
    <x v="2"/>
    <s v="Noisy heuristic(weighted Fast Forward heuristic. Weight = 2 + N[0, 40%])"/>
    <n v="105"/>
    <n v="341621"/>
    <x v="0"/>
    <n v="29"/>
    <n v="-320.41479664758299"/>
    <n v="9.52398591311999"/>
  </r>
  <r>
    <n v="215"/>
    <s v="mprime"/>
    <s v="prob11.sas"/>
    <x v="2"/>
    <s v="Noisy heuristic(weighted Fast Forward heuristic. Weight = 2 + N[0, 40%])"/>
    <n v="252"/>
    <n v="376672"/>
    <x v="0"/>
    <n v="26"/>
    <n v="-711.59560887730299"/>
    <n v="196.675320452807"/>
  </r>
  <r>
    <n v="216"/>
    <s v="mprime"/>
    <s v="prob17.sas"/>
    <x v="2"/>
    <s v="Noisy heuristic(weighted Fast Forward heuristic. Weight = 2 + N[0, 40%])"/>
    <n v="900"/>
    <n v="198809"/>
    <x v="1"/>
    <n v="-1"/>
    <n v="-2979.81745399999"/>
    <n v="500.30969759116601"/>
  </r>
  <r>
    <n v="217"/>
    <s v="mprime"/>
    <s v="prob28.sas"/>
    <x v="2"/>
    <s v="Noisy heuristic(weighted Fast Forward heuristic. Weight = 2 + N[0, 40%])"/>
    <n v="111"/>
    <n v="282162"/>
    <x v="0"/>
    <n v="24"/>
    <n v="-202.583647939369"/>
    <n v="92.862719915904194"/>
  </r>
  <r>
    <n v="218"/>
    <s v="mprime"/>
    <s v="prob35.sas"/>
    <x v="2"/>
    <s v="Noisy heuristic(weighted Fast Forward heuristic. Weight = 2 + N[0, 40%])"/>
    <n v="0"/>
    <n v="1807"/>
    <x v="0"/>
    <n v="12"/>
    <n v="-17.338118795030098"/>
    <n v="130.22720477303201"/>
  </r>
  <r>
    <n v="219"/>
    <s v="mystery"/>
    <s v="prob27.sas"/>
    <x v="2"/>
    <s v="Noisy heuristic(weighted Fast Forward heuristic. Weight = 2 + N[0, 40%])"/>
    <n v="0"/>
    <n v="392"/>
    <x v="0"/>
    <n v="8"/>
    <n v="-1.06684542216121"/>
    <n v="67.948207594918202"/>
  </r>
  <r>
    <n v="220"/>
    <s v="no-mprime"/>
    <s v="prob04.sas"/>
    <x v="2"/>
    <s v="Noisy heuristic(weighted Fast Forward heuristic. Weight = 2 + N[0, 40%])"/>
    <n v="439"/>
    <n v="404298"/>
    <x v="0"/>
    <n v="12"/>
    <n v="-3978.0746810945402"/>
    <n v="69.041447178021301"/>
  </r>
  <r>
    <n v="221"/>
    <s v="no-mprime"/>
    <s v="prob05.sas"/>
    <x v="2"/>
    <s v="Noisy heuristic(weighted Fast Forward heuristic. Weight = 2 + N[0, 40%])"/>
    <n v="465"/>
    <n v="1213723"/>
    <x v="0"/>
    <n v="38"/>
    <n v="-87.730633554512906"/>
    <n v="2.0290731469000001"/>
  </r>
  <r>
    <n v="222"/>
    <s v="no-mprime"/>
    <s v="prob11.sas"/>
    <x v="2"/>
    <s v="Noisy heuristic(weighted Fast Forward heuristic. Weight = 2 + N[0, 40%])"/>
    <n v="900"/>
    <n v="637751"/>
    <x v="1"/>
    <n v="-1"/>
    <n v="-1078.3979340892299"/>
    <n v="266.67475975087899"/>
  </r>
  <r>
    <n v="223"/>
    <s v="no-mprime"/>
    <s v="prob17.sas"/>
    <x v="2"/>
    <s v="Noisy heuristic(weighted Fast Forward heuristic. Weight = 2 + N[0, 40%])"/>
    <n v="900"/>
    <n v="45827"/>
    <x v="1"/>
    <n v="-1"/>
    <n v="-8337.2139252925699"/>
    <n v="3772.10928874295"/>
  </r>
  <r>
    <n v="224"/>
    <s v="no-mprime"/>
    <s v="prob34.sas"/>
    <x v="2"/>
    <s v="Noisy heuristic(weighted Fast Forward heuristic. Weight = 2 + N[0, 40%])"/>
    <n v="1"/>
    <n v="374"/>
    <x v="0"/>
    <n v="6"/>
    <n v="-83.678565073725196"/>
    <n v="336.25876295263299"/>
  </r>
  <r>
    <n v="225"/>
    <s v="no-mystery"/>
    <s v="prob27.sas"/>
    <x v="2"/>
    <s v="Noisy heuristic(weighted Fast Forward heuristic. Weight = 2 + N[0, 40%])"/>
    <n v="0"/>
    <n v="339"/>
    <x v="0"/>
    <n v="7"/>
    <n v="-32.919137428147202"/>
    <n v="80.7192852024601"/>
  </r>
  <r>
    <n v="226"/>
    <s v="nomystery-opt11-strips"/>
    <s v="p04.sas"/>
    <x v="2"/>
    <s v="Noisy heuristic(weighted Fast Forward heuristic. Weight = 2 + N[0, 40%])"/>
    <n v="34"/>
    <n v="632207"/>
    <x v="0"/>
    <n v="30"/>
    <n v="-114.28399209448899"/>
    <n v="10.4311424027819"/>
  </r>
  <r>
    <n v="227"/>
    <s v="nomystery-opt11-strips"/>
    <s v="p14.sas"/>
    <x v="2"/>
    <s v="Noisy heuristic(weighted Fast Forward heuristic. Weight = 2 + N[0, 40%])"/>
    <n v="54"/>
    <n v="935920"/>
    <x v="0"/>
    <n v="19"/>
    <n v="-110.28104781654601"/>
    <n v="10.9164544612822"/>
  </r>
  <r>
    <n v="228"/>
    <s v="nomystery-sat11-strips"/>
    <s v="p01.sas"/>
    <x v="2"/>
    <s v="Noisy heuristic(weighted Fast Forward heuristic. Weight = 2 + N[0, 40%])"/>
    <n v="13"/>
    <n v="277790"/>
    <x v="0"/>
    <n v="20"/>
    <n v="-37.829067157421797"/>
    <n v="5.5433697892522398"/>
  </r>
  <r>
    <n v="229"/>
    <s v="nomystery-sat11-strips"/>
    <s v="p02.sas"/>
    <x v="2"/>
    <s v="Noisy heuristic(weighted Fast Forward heuristic. Weight = 2 + N[0, 40%])"/>
    <n v="348"/>
    <n v="5032603"/>
    <x v="1"/>
    <n v="-1"/>
    <n v="-129.52872791780501"/>
    <n v="10.0360272011917"/>
  </r>
  <r>
    <n v="230"/>
    <s v="nomystery-sat11-strips"/>
    <s v="p11.sas"/>
    <x v="2"/>
    <s v="Noisy heuristic(weighted Fast Forward heuristic. Weight = 2 + N[0, 40%])"/>
    <n v="33"/>
    <n v="455172"/>
    <x v="0"/>
    <n v="20"/>
    <n v="-53.9485361978413"/>
    <n v="8.5688593066101397"/>
  </r>
  <r>
    <n v="231"/>
    <s v="nomystery-sat11-strips"/>
    <s v="p12.sas"/>
    <x v="2"/>
    <s v="Noisy heuristic(weighted Fast Forward heuristic. Weight = 2 + N[0, 40%])"/>
    <n v="269"/>
    <n v="4225927"/>
    <x v="0"/>
    <n v="26"/>
    <n v="-132.56255451014999"/>
    <n v="9.3745034040537796"/>
  </r>
  <r>
    <n v="232"/>
    <s v="nomysteryFL"/>
    <s v="nomystery-p01.sas"/>
    <x v="2"/>
    <s v="Noisy heuristic(weighted Fast Forward heuristic. Weight = 2 + N[0, 40%])"/>
    <n v="27"/>
    <n v="397682"/>
    <x v="0"/>
    <n v="29"/>
    <n v="-30.304658105226299"/>
    <n v="6.5985315722356699"/>
  </r>
  <r>
    <n v="233"/>
    <s v="nomysteryFL"/>
    <s v="nomystery-p02.sas"/>
    <x v="2"/>
    <s v="Noisy heuristic(weighted Fast Forward heuristic. Weight = 2 + N[0, 40%])"/>
    <n v="324"/>
    <n v="5041320"/>
    <x v="1"/>
    <n v="-1"/>
    <n v="-271.93083212725202"/>
    <n v="9.3825843444532708"/>
  </r>
  <r>
    <n v="234"/>
    <s v="openstackFL"/>
    <s v="openstack-p01.sas"/>
    <x v="2"/>
    <s v="Noisy heuristic(weighted Fast Forward heuristic. Weight = 2 + N[0, 40%])"/>
    <n v="29"/>
    <n v="20544"/>
    <x v="0"/>
    <n v="182"/>
    <n v="-1036.3633678127601"/>
    <n v="2104.4027399148199"/>
  </r>
  <r>
    <n v="235"/>
    <s v="openstacks"/>
    <s v="p06.sas"/>
    <x v="2"/>
    <s v="Noisy heuristic(weighted Fast Forward heuristic. Weight = 2 + N[0, 40%])"/>
    <n v="21"/>
    <n v="90283"/>
    <x v="0"/>
    <n v="50"/>
    <n v="-212.822865059132"/>
    <n v="106.21446844965899"/>
  </r>
  <r>
    <n v="236"/>
    <s v="openstacks"/>
    <s v="p07.sas"/>
    <x v="2"/>
    <s v="Noisy heuristic(weighted Fast Forward heuristic. Weight = 2 + N[0, 40%])"/>
    <n v="8"/>
    <n v="38236"/>
    <x v="0"/>
    <n v="50"/>
    <n v="-182.42946205339399"/>
    <n v="102.189655452884"/>
  </r>
  <r>
    <n v="237"/>
    <s v="openstacks-opt08-adl"/>
    <s v="p07.sas"/>
    <x v="2"/>
    <s v="Noisy heuristic(weighted Fast Forward heuristic. Weight = 2 + N[0, 40%])"/>
    <n v="0"/>
    <n v="955"/>
    <x v="0"/>
    <n v="43"/>
    <n v="-14.189496158738701"/>
    <n v="313.09221600962701"/>
  </r>
  <r>
    <n v="238"/>
    <s v="openstacks-opt08-adl"/>
    <s v="p08.sas"/>
    <x v="2"/>
    <s v="Noisy heuristic(weighted Fast Forward heuristic. Weight = 2 + N[0, 40%])"/>
    <n v="0"/>
    <n v="1615"/>
    <x v="0"/>
    <n v="45"/>
    <n v="-9.3914951559823994"/>
    <n v="424.84427994164997"/>
  </r>
  <r>
    <n v="239"/>
    <s v="openstacks-opt08-adl"/>
    <s v="p09.sas"/>
    <x v="2"/>
    <s v="Noisy heuristic(weighted Fast Forward heuristic. Weight = 2 + N[0, 40%])"/>
    <n v="0"/>
    <n v="1086"/>
    <x v="0"/>
    <n v="49"/>
    <n v="-26.110147732289501"/>
    <n v="386.63241593588998"/>
  </r>
  <r>
    <n v="240"/>
    <s v="openstacks-opt08-adl"/>
    <s v="p10.sas"/>
    <x v="2"/>
    <s v="Noisy heuristic(weighted Fast Forward heuristic. Weight = 2 + N[0, 40%])"/>
    <n v="0"/>
    <n v="1388"/>
    <x v="0"/>
    <n v="51"/>
    <n v="-90.645541286488196"/>
    <n v="449.98157715740501"/>
  </r>
  <r>
    <n v="241"/>
    <s v="openstacks-sat08-strips"/>
    <s v="p16.sas"/>
    <x v="2"/>
    <s v="Noisy heuristic(weighted Fast Forward heuristic. Weight = 2 + N[0, 40%])"/>
    <n v="7"/>
    <n v="10102"/>
    <x v="0"/>
    <n v="142"/>
    <n v="-1019.4085741251801"/>
    <n v="1658.9542247444101"/>
  </r>
  <r>
    <n v="242"/>
    <s v="openstacks-sat08-strips"/>
    <s v="p17.sas"/>
    <x v="2"/>
    <s v="Noisy heuristic(weighted Fast Forward heuristic. Weight = 2 + N[0, 40%])"/>
    <n v="13"/>
    <n v="19013"/>
    <x v="0"/>
    <n v="144"/>
    <n v="-1133.42693612773"/>
    <n v="1549.09539633343"/>
  </r>
  <r>
    <n v="243"/>
    <s v="openstacks-sat08-strips"/>
    <s v="p18.sas"/>
    <x v="2"/>
    <s v="Noisy heuristic(weighted Fast Forward heuristic. Weight = 2 + N[0, 40%])"/>
    <n v="10"/>
    <n v="14299"/>
    <x v="0"/>
    <n v="144"/>
    <n v="-1604.4672158989799"/>
    <n v="1640.52507660322"/>
  </r>
  <r>
    <n v="244"/>
    <s v="openstacks-sat08-strips"/>
    <s v="p19.sas"/>
    <x v="2"/>
    <s v="Noisy heuristic(weighted Fast Forward heuristic. Weight = 2 + N[0, 40%])"/>
    <n v="25"/>
    <n v="26064"/>
    <x v="0"/>
    <n v="180"/>
    <n v="-1604.30381332403"/>
    <n v="1841.4097014409599"/>
  </r>
  <r>
    <n v="245"/>
    <s v="openstacks-sat08-strips"/>
    <s v="p21.sas"/>
    <x v="2"/>
    <s v="Noisy heuristic(weighted Fast Forward heuristic. Weight = 2 + N[0, 40%])"/>
    <n v="23"/>
    <n v="24149"/>
    <x v="0"/>
    <n v="177"/>
    <n v="-1380.9425887628399"/>
    <n v="1913.1632826775001"/>
  </r>
  <r>
    <n v="246"/>
    <s v="openstacks-sat08-strips"/>
    <s v="p23.sas"/>
    <x v="2"/>
    <s v="Noisy heuristic(weighted Fast Forward heuristic. Weight = 2 + N[0, 40%])"/>
    <n v="64"/>
    <n v="52611"/>
    <x v="0"/>
    <n v="214"/>
    <n v="-3021.6621876695999"/>
    <n v="2250.46542978248"/>
  </r>
  <r>
    <n v="247"/>
    <s v="openstacks-sat11-strips"/>
    <s v="p01.sas"/>
    <x v="2"/>
    <s v="Noisy heuristic(weighted Fast Forward heuristic. Weight = 2 + N[0, 40%])"/>
    <n v="30"/>
    <n v="29368"/>
    <x v="0"/>
    <n v="178"/>
    <n v="-1676.9725878169299"/>
    <n v="1979.8168929235801"/>
  </r>
  <r>
    <n v="248"/>
    <s v="openstacks-strips"/>
    <s v="p07.sas"/>
    <x v="2"/>
    <s v="Noisy heuristic(weighted Fast Forward heuristic. Weight = 2 + N[0, 40%])"/>
    <n v="0"/>
    <n v="1343"/>
    <x v="0"/>
    <n v="50"/>
    <n v="-46.527663067406003"/>
    <n v="450.74390274487502"/>
  </r>
  <r>
    <n v="249"/>
    <s v="openstacks-strips"/>
    <s v="p08.sas"/>
    <x v="2"/>
    <s v="Noisy heuristic(weighted Fast Forward heuristic. Weight = 2 + N[0, 40%])"/>
    <n v="900"/>
    <n v="1971281"/>
    <x v="1"/>
    <n v="-1"/>
    <n v="-842.47334697371605"/>
    <n v="147.73465626869401"/>
  </r>
  <r>
    <n v="250"/>
    <s v="openstacks-strips"/>
    <s v="p10.sas"/>
    <x v="2"/>
    <s v="Noisy heuristic(weighted Fast Forward heuristic. Weight = 2 + N[0, 40%])"/>
    <n v="900"/>
    <n v="2235230"/>
    <x v="1"/>
    <n v="-1"/>
    <n v="-1318.8026983986499"/>
    <n v="114.00839908344"/>
  </r>
  <r>
    <n v="251"/>
    <s v="openstacks-strips"/>
    <s v="p11.sas"/>
    <x v="2"/>
    <s v="Noisy heuristic(weighted Fast Forward heuristic. Weight = 2 + N[0, 40%])"/>
    <n v="900"/>
    <n v="2211512"/>
    <x v="1"/>
    <n v="-1"/>
    <n v="-1560.83687413698"/>
    <n v="144.78126977244"/>
  </r>
  <r>
    <n v="252"/>
    <s v="openstacks-strips"/>
    <s v="p19.sas"/>
    <x v="2"/>
    <s v="Noisy heuristic(weighted Fast Forward heuristic. Weight = 2 + N[0, 40%])"/>
    <n v="54"/>
    <n v="23701"/>
    <x v="0"/>
    <n v="125"/>
    <n v="-1655.1414730963299"/>
    <n v="2529.8775460291499"/>
  </r>
  <r>
    <n v="253"/>
    <s v="openstacks-strips"/>
    <s v="p21.sas"/>
    <x v="2"/>
    <s v="Noisy heuristic(weighted Fast Forward heuristic. Weight = 2 + N[0, 40%])"/>
    <n v="900"/>
    <n v="1886931"/>
    <x v="1"/>
    <n v="-1"/>
    <n v="-2340.6193475844002"/>
    <n v="138.03411027350501"/>
  </r>
  <r>
    <n v="254"/>
    <s v="pathways"/>
    <s v="p03.sas"/>
    <x v="2"/>
    <s v="Noisy heuristic(weighted Fast Forward heuristic. Weight = 2 + N[0, 40%])"/>
    <n v="900"/>
    <n v="5152315"/>
    <x v="1"/>
    <n v="-1"/>
    <n v="-11.1256584774509"/>
    <n v="5.4511096365203402"/>
  </r>
  <r>
    <n v="255"/>
    <s v="pathways-noneg"/>
    <s v="p03.sas"/>
    <x v="2"/>
    <s v="Noisy heuristic(weighted Fast Forward heuristic. Weight = 2 + N[0, 40%])"/>
    <n v="900"/>
    <n v="3466838"/>
    <x v="1"/>
    <n v="-1"/>
    <n v="-16.828058793205699"/>
    <n v="5.5446082415695104"/>
  </r>
  <r>
    <n v="256"/>
    <s v="pegsol-08-strips"/>
    <s v="p19.sas"/>
    <x v="2"/>
    <s v="Noisy heuristic(weighted Fast Forward heuristic. Weight = 2 + N[0, 40%])"/>
    <n v="23"/>
    <n v="45593"/>
    <x v="0"/>
    <n v="26"/>
    <n v="-193.79320907339601"/>
    <n v="62.536972044316599"/>
  </r>
  <r>
    <n v="257"/>
    <s v="pegsol-08-strips"/>
    <s v="p24.sas"/>
    <x v="2"/>
    <s v="Noisy heuristic(weighted Fast Forward heuristic. Weight = 2 + N[0, 40%])"/>
    <n v="1"/>
    <n v="2890"/>
    <x v="0"/>
    <n v="34"/>
    <n v="-65.973576708767993"/>
    <n v="54.337990982695501"/>
  </r>
  <r>
    <n v="258"/>
    <s v="pegsol-08-strips"/>
    <s v="p27.sas"/>
    <x v="2"/>
    <s v="Noisy heuristic(weighted Fast Forward heuristic. Weight = 2 + N[0, 40%])"/>
    <n v="23"/>
    <n v="51295"/>
    <x v="0"/>
    <n v="38"/>
    <n v="-96.218090860734705"/>
    <n v="66.226749230634198"/>
  </r>
  <r>
    <n v="259"/>
    <s v="pegsol-opt11-strips"/>
    <s v="p04.sas"/>
    <x v="2"/>
    <s v="Noisy heuristic(weighted Fast Forward heuristic. Weight = 2 + N[0, 40%])"/>
    <n v="1"/>
    <n v="3614"/>
    <x v="0"/>
    <n v="28"/>
    <n v="-11.5185720880989"/>
    <n v="56.139436764457301"/>
  </r>
  <r>
    <n v="260"/>
    <s v="pegsol-opt11-strips"/>
    <s v="p14.sas"/>
    <x v="2"/>
    <s v="Noisy heuristic(weighted Fast Forward heuristic. Weight = 2 + N[0, 40%])"/>
    <n v="1"/>
    <n v="3800"/>
    <x v="0"/>
    <n v="34"/>
    <n v="-131.15544344955299"/>
    <n v="54.7907392505942"/>
  </r>
  <r>
    <n v="261"/>
    <s v="pegsol-opt11-strips"/>
    <s v="p17.sas"/>
    <x v="2"/>
    <s v="Noisy heuristic(weighted Fast Forward heuristic. Weight = 2 + N[0, 40%])"/>
    <n v="31"/>
    <n v="65342"/>
    <x v="0"/>
    <n v="38"/>
    <n v="-228.49611995509699"/>
    <n v="67.9808601070918"/>
  </r>
  <r>
    <n v="262"/>
    <s v="pegsol-sat11-strips"/>
    <s v="p03.sas"/>
    <x v="2"/>
    <s v="Noisy heuristic(weighted Fast Forward heuristic. Weight = 2 + N[0, 40%])"/>
    <n v="11"/>
    <n v="25587"/>
    <x v="0"/>
    <n v="28"/>
    <n v="-79.991486739130394"/>
    <n v="49.496471839181503"/>
  </r>
  <r>
    <n v="263"/>
    <s v="pegsol-sat11-strips"/>
    <s v="p09.sas"/>
    <x v="2"/>
    <s v="Noisy heuristic(weighted Fast Forward heuristic. Weight = 2 + N[0, 40%])"/>
    <n v="1"/>
    <n v="3317"/>
    <x v="0"/>
    <n v="31"/>
    <n v="-33.904953949340602"/>
    <n v="59.050312914265703"/>
  </r>
  <r>
    <n v="264"/>
    <s v="pegsol-sat11-strips"/>
    <s v="p17.sas"/>
    <x v="2"/>
    <s v="Noisy heuristic(weighted Fast Forward heuristic. Weight = 2 + N[0, 40%])"/>
    <n v="46"/>
    <n v="100278"/>
    <x v="0"/>
    <n v="40"/>
    <n v="-141.42421695519101"/>
    <n v="64.541382555882393"/>
  </r>
  <r>
    <n v="265"/>
    <s v="pegsolFL"/>
    <s v="pegsol-p03.sas"/>
    <x v="2"/>
    <s v="Noisy heuristic(weighted Fast Forward heuristic. Weight = 2 + N[0, 40%])"/>
    <n v="1"/>
    <n v="3572"/>
    <x v="0"/>
    <n v="27"/>
    <n v="-53.946108604847801"/>
    <n v="59.540057148328202"/>
  </r>
  <r>
    <n v="266"/>
    <s v="pipesworld-notankage"/>
    <s v="p08-net1-b12-g7.sas"/>
    <x v="2"/>
    <s v="Noisy heuristic(weighted Fast Forward heuristic. Weight = 2 + N[0, 40%])"/>
    <n v="2"/>
    <n v="1655"/>
    <x v="0"/>
    <n v="18"/>
    <n v="-72.507371388359999"/>
    <n v="147.444379827462"/>
  </r>
  <r>
    <n v="267"/>
    <s v="pipesworld-notankage"/>
    <s v="p09-net1-b14-g6.sas"/>
    <x v="2"/>
    <s v="Noisy heuristic(weighted Fast Forward heuristic. Weight = 2 + N[0, 40%])"/>
    <n v="6"/>
    <n v="1635"/>
    <x v="0"/>
    <n v="32"/>
    <n v="-10.8259109539615"/>
    <n v="1275.0054336614401"/>
  </r>
  <r>
    <n v="268"/>
    <s v="pipesworld-notankage"/>
    <s v="p12-net2-b10-g4.sas"/>
    <x v="2"/>
    <s v="Noisy heuristic(weighted Fast Forward heuristic. Weight = 2 + N[0, 40%])"/>
    <n v="14"/>
    <n v="2384"/>
    <x v="0"/>
    <n v="68"/>
    <n v="-158.81765067159299"/>
    <n v="359.99520625674597"/>
  </r>
  <r>
    <n v="269"/>
    <s v="pipesworld-notankage"/>
    <s v="p15-net2-b14-g4.sas"/>
    <x v="2"/>
    <s v="Noisy heuristic(weighted Fast Forward heuristic. Weight = 2 + N[0, 40%])"/>
    <n v="12"/>
    <n v="4512"/>
    <x v="0"/>
    <n v="60"/>
    <n v="-358.47894647030301"/>
    <n v="342.59213704771702"/>
  </r>
  <r>
    <n v="270"/>
    <s v="pipesworld-notankage"/>
    <s v="p16-net2-b14-g6.sas"/>
    <x v="2"/>
    <s v="Noisy heuristic(weighted Fast Forward heuristic. Weight = 2 + N[0, 40%])"/>
    <n v="31"/>
    <n v="15346"/>
    <x v="0"/>
    <n v="168"/>
    <n v="-646.13429975394604"/>
    <n v="351.70761545418497"/>
  </r>
  <r>
    <n v="271"/>
    <s v="pipesworld-notankage"/>
    <s v="p23-net3-b14-g3.sas"/>
    <x v="2"/>
    <s v="Noisy heuristic(weighted Fast Forward heuristic. Weight = 2 + N[0, 40%])"/>
    <n v="571"/>
    <n v="444357"/>
    <x v="0"/>
    <n v="72"/>
    <n v="-141.83151715141099"/>
    <n v="30.832495650155199"/>
  </r>
  <r>
    <n v="272"/>
    <s v="pipesworld-notankage"/>
    <s v="p24-net3-b14-g5.sas"/>
    <x v="2"/>
    <s v="Noisy heuristic(weighted Fast Forward heuristic. Weight = 2 + N[0, 40%])"/>
    <n v="489"/>
    <n v="199846"/>
    <x v="0"/>
    <n v="82"/>
    <n v="-451.49821481149797"/>
    <n v="103.640551837098"/>
  </r>
  <r>
    <n v="273"/>
    <s v="pipesworld-notankage"/>
    <s v="p31-net4-b14-g3.sas"/>
    <x v="2"/>
    <s v="Noisy heuristic(weighted Fast Forward heuristic. Weight = 2 + N[0, 40%])"/>
    <n v="70"/>
    <n v="19132"/>
    <x v="0"/>
    <n v="65"/>
    <n v="-154.08392277608999"/>
    <n v="110.645972892929"/>
  </r>
  <r>
    <n v="274"/>
    <s v="pipesworld-notankage"/>
    <s v="p34-net4-b16-g6.sas"/>
    <x v="2"/>
    <s v="Noisy heuristic(weighted Fast Forward heuristic. Weight = 2 + N[0, 40%])"/>
    <n v="388"/>
    <n v="58579"/>
    <x v="0"/>
    <n v="76"/>
    <n v="-510.64034109033702"/>
    <n v="332.39898762545198"/>
  </r>
  <r>
    <n v="275"/>
    <s v="pipesworld-tankage"/>
    <s v="p31-net4-b14-g3-t20.sas"/>
    <x v="2"/>
    <s v="Noisy heuristic(weighted Fast Forward heuristic. Weight = 2 + N[0, 40%])"/>
    <n v="900"/>
    <n v="3292"/>
    <x v="1"/>
    <n v="-1"/>
    <n v="-5574988.4390155701"/>
    <n v="1869616.48032466"/>
  </r>
  <r>
    <n v="276"/>
    <s v="pipesworld-tankage-nosplit"/>
    <s v="p31-net4-b14-g3-t20.sas"/>
    <x v="2"/>
    <s v="Noisy heuristic(weighted Fast Forward heuristic. Weight = 2 + N[0, 40%])"/>
    <n v="854"/>
    <n v="2235"/>
    <x v="0"/>
    <n v="60"/>
    <n v="-800134.92424103396"/>
    <n v="1748496.51005364"/>
  </r>
  <r>
    <n v="277"/>
    <s v="psr-small"/>
    <s v="p20-s34-n3-l2-f50.sas"/>
    <x v="2"/>
    <s v="Noisy heuristic(weighted Fast Forward heuristic. Weight = 2 + N[0, 40%])"/>
    <n v="10"/>
    <n v="124079"/>
    <x v="0"/>
    <n v="18"/>
    <n v="-4.66087045585925"/>
    <n v="4.75022068765269"/>
  </r>
  <r>
    <n v="278"/>
    <s v="psr-small"/>
    <s v="p22-s37-n3-l3-f30.sas"/>
    <x v="2"/>
    <s v="Noisy heuristic(weighted Fast Forward heuristic. Weight = 2 + N[0, 40%])"/>
    <n v="32"/>
    <n v="375886"/>
    <x v="0"/>
    <n v="33"/>
    <n v="-26.721624472729602"/>
    <n v="14.523142780222299"/>
  </r>
  <r>
    <n v="279"/>
    <s v="psr-small"/>
    <s v="p30-s46-n3-l5-f50.sas"/>
    <x v="2"/>
    <s v="Noisy heuristic(weighted Fast Forward heuristic. Weight = 2 + N[0, 40%])"/>
    <n v="163"/>
    <n v="2152905"/>
    <x v="0"/>
    <n v="23"/>
    <n v="-33.271063128089999"/>
    <n v="8.3063487062774506"/>
  </r>
  <r>
    <n v="280"/>
    <s v="psr-small"/>
    <s v="p31-s49-n4-l2-f30.sas"/>
    <x v="2"/>
    <s v="Noisy heuristic(weighted Fast Forward heuristic. Weight = 2 + N[0, 40%])"/>
    <n v="900"/>
    <n v="553440"/>
    <x v="1"/>
    <n v="-1"/>
    <n v="-482282.41758546402"/>
    <n v="524237.10900750698"/>
  </r>
  <r>
    <n v="281"/>
    <s v="psr-small"/>
    <s v="p36-s65-n6-l2-f30.sas"/>
    <x v="2"/>
    <s v="Noisy heuristic(weighted Fast Forward heuristic. Weight = 2 + N[0, 40%])"/>
    <n v="900"/>
    <n v="1492499"/>
    <x v="1"/>
    <n v="-1"/>
    <n v="-30117.606157285001"/>
    <n v="32799.9908090838"/>
  </r>
  <r>
    <n v="282"/>
    <s v="psr-small"/>
    <s v="p37-s67-n6-l2-f70.sas"/>
    <x v="2"/>
    <s v="Noisy heuristic(weighted Fast Forward heuristic. Weight = 2 + N[0, 40%])"/>
    <n v="25"/>
    <n v="313479"/>
    <x v="0"/>
    <n v="23"/>
    <n v="-8.6751634828640505"/>
    <n v="7.5866219930431296"/>
  </r>
  <r>
    <n v="283"/>
    <s v="psr-small"/>
    <s v="p40-s80-n3-l4-f10.sas"/>
    <x v="2"/>
    <s v="Noisy heuristic(weighted Fast Forward heuristic. Weight = 2 + N[0, 40%])"/>
    <n v="900"/>
    <n v="678605"/>
    <x v="1"/>
    <n v="-1"/>
    <n v="-437627.06646076898"/>
    <n v="524849.40360139799"/>
  </r>
  <r>
    <n v="284"/>
    <s v="psr-small"/>
    <s v="p43-s83-n3-l4-f70.sas"/>
    <x v="2"/>
    <s v="Noisy heuristic(weighted Fast Forward heuristic. Weight = 2 + N[0, 40%])"/>
    <n v="11"/>
    <n v="206578"/>
    <x v="0"/>
    <n v="21"/>
    <n v="-7.8058577204200201"/>
    <n v="6.6200278473548302"/>
  </r>
  <r>
    <n v="285"/>
    <s v="psr-small"/>
    <s v="p45-s94-n4-l3-f50.sas"/>
    <x v="2"/>
    <s v="Noisy heuristic(weighted Fast Forward heuristic. Weight = 2 + N[0, 40%])"/>
    <n v="4"/>
    <n v="81991"/>
    <x v="0"/>
    <n v="21"/>
    <n v="-4.6634993853935498"/>
    <n v="5.9990981153476097"/>
  </r>
  <r>
    <n v="286"/>
    <s v="psr-small"/>
    <s v="p46-s97-n5-l2-f30.sas"/>
    <x v="2"/>
    <s v="Noisy heuristic(weighted Fast Forward heuristic. Weight = 2 + N[0, 40%])"/>
    <n v="8"/>
    <n v="77858"/>
    <x v="0"/>
    <n v="39"/>
    <n v="-30.843951581468499"/>
    <n v="47.622644056776501"/>
  </r>
  <r>
    <n v="287"/>
    <s v="psr-small"/>
    <s v="p47-s98-n5-l2-f50.sas"/>
    <x v="2"/>
    <s v="Noisy heuristic(weighted Fast Forward heuristic. Weight = 2 + N[0, 40%])"/>
    <n v="33"/>
    <n v="496260"/>
    <x v="0"/>
    <n v="28"/>
    <n v="-7.6900364320782897"/>
    <n v="8.6073033843327593"/>
  </r>
  <r>
    <n v="288"/>
    <s v="rovers"/>
    <s v="p07.sas"/>
    <x v="2"/>
    <s v="Noisy heuristic(weighted Fast Forward heuristic. Weight = 2 + N[0, 40%])"/>
    <n v="0"/>
    <n v="697"/>
    <x v="0"/>
    <n v="21"/>
    <n v="-37.789781199899998"/>
    <n v="57.038755359833999"/>
  </r>
  <r>
    <n v="289"/>
    <s v="rovers"/>
    <s v="p09.sas"/>
    <x v="2"/>
    <s v="Noisy heuristic(weighted Fast Forward heuristic. Weight = 2 + N[0, 40%])"/>
    <n v="24"/>
    <n v="53389"/>
    <x v="0"/>
    <n v="59"/>
    <n v="-70.867374201057004"/>
    <n v="110.777605974913"/>
  </r>
  <r>
    <n v="290"/>
    <s v="rovers"/>
    <s v="p11.sas"/>
    <x v="2"/>
    <s v="Noisy heuristic(weighted Fast Forward heuristic. Weight = 2 + N[0, 40%])"/>
    <n v="49"/>
    <n v="113073"/>
    <x v="0"/>
    <n v="95"/>
    <n v="-393.39477553824298"/>
    <n v="154.10748409021801"/>
  </r>
  <r>
    <n v="291"/>
    <s v="rovers"/>
    <s v="p15.sas"/>
    <x v="2"/>
    <s v="Noisy heuristic(weighted Fast Forward heuristic. Weight = 2 + N[0, 40%])"/>
    <n v="61"/>
    <n v="80667"/>
    <x v="0"/>
    <n v="104"/>
    <n v="-307.14846892552299"/>
    <n v="162.97013588736101"/>
  </r>
  <r>
    <n v="292"/>
    <s v="satellite"/>
    <s v="p06-pfile6.sas"/>
    <x v="2"/>
    <s v="Noisy heuristic(weighted Fast Forward heuristic. Weight = 2 + N[0, 40%])"/>
    <n v="900"/>
    <n v="2188490"/>
    <x v="1"/>
    <n v="-1"/>
    <n v="-99.696302640953206"/>
    <n v="34.788488830048699"/>
  </r>
  <r>
    <n v="293"/>
    <s v="satellite"/>
    <s v="p17-pfile17.sas"/>
    <x v="2"/>
    <s v="Noisy heuristic(weighted Fast Forward heuristic. Weight = 2 + N[0, 40%])"/>
    <n v="900"/>
    <n v="50865"/>
    <x v="1"/>
    <n v="-1"/>
    <n v="-1225.7110710735201"/>
    <n v="2508.1512162803701"/>
  </r>
  <r>
    <n v="294"/>
    <s v="satellite"/>
    <s v="p21-HC-pfile1.sas"/>
    <x v="2"/>
    <s v="Noisy heuristic(weighted Fast Forward heuristic. Weight = 2 + N[0, 40%])"/>
    <n v="900"/>
    <n v="87841"/>
    <x v="1"/>
    <n v="-1"/>
    <n v="-4728.6589674769302"/>
    <n v="4556.9318158449196"/>
  </r>
  <r>
    <n v="295"/>
    <s v="scanalyzerFL"/>
    <s v="scanalyzer-p02.sas"/>
    <x v="2"/>
    <s v="Noisy heuristic(weighted Fast Forward heuristic. Weight = 2 + N[0, 40%])"/>
    <n v="88"/>
    <n v="13719"/>
    <x v="0"/>
    <n v="56"/>
    <n v="-142301.95018887601"/>
    <n v="157717.893853571"/>
  </r>
  <r>
    <n v="296"/>
    <s v="scanalyzerFL"/>
    <s v="scanalyzer-p03.sas"/>
    <x v="2"/>
    <s v="Noisy heuristic(weighted Fast Forward heuristic. Weight = 2 + N[0, 40%])"/>
    <n v="4"/>
    <n v="8042"/>
    <x v="0"/>
    <n v="82"/>
    <n v="-4095.9886727886301"/>
    <n v="4530.1042686600504"/>
  </r>
  <r>
    <n v="297"/>
    <s v="scanalyzerFL"/>
    <s v="scanalyzer-p05.sas"/>
    <x v="2"/>
    <s v="Noisy heuristic(weighted Fast Forward heuristic. Weight = 2 + N[0, 40%])"/>
    <n v="697"/>
    <n v="48999"/>
    <x v="0"/>
    <n v="74"/>
    <n v="-456808.82234440098"/>
    <n v="210094.656311667"/>
  </r>
  <r>
    <n v="298"/>
    <s v="tidybotFL"/>
    <s v="tidybot-p04.sas"/>
    <x v="2"/>
    <s v="Noisy heuristic(weighted Fast Forward heuristic. Weight = 2 + N[0, 40%])"/>
    <n v="40"/>
    <n v="798"/>
    <x v="0"/>
    <n v="42"/>
    <n v="-2.9524449049079502"/>
    <n v="2932.3012999192401"/>
  </r>
  <r>
    <n v="299"/>
    <s v="zenotravel"/>
    <s v="pfile1.sas"/>
    <x v="2"/>
    <s v="Noisy heuristic(weighted Fast Forward heuristic. Weight = 2 + N[0, 40%])"/>
    <n v="0"/>
    <n v="10"/>
    <x v="0"/>
    <n v="1"/>
    <n v="0"/>
    <n v="3.99323232081698"/>
  </r>
  <r>
    <n v="300"/>
    <s v="zenotravel"/>
    <s v="pfile10.sas"/>
    <x v="2"/>
    <s v="Noisy heuristic(weighted Fast Forward heuristic. Weight = 2 + N[0, 40%])"/>
    <n v="9"/>
    <n v="46696"/>
    <x v="0"/>
    <n v="47"/>
    <n v="-65.132367616659096"/>
    <n v="58.8267155468982"/>
  </r>
  <r>
    <n v="301"/>
    <s v="zenotravel"/>
    <s v="pfile11.sas"/>
    <x v="2"/>
    <s v="Noisy heuristic(weighted Fast Forward heuristic. Weight = 2 + N[0, 40%])"/>
    <n v="11"/>
    <n v="62762"/>
    <x v="0"/>
    <n v="30"/>
    <n v="-48.940289689630802"/>
    <n v="39.465512439950899"/>
  </r>
  <r>
    <n v="302"/>
    <s v="zenotravel"/>
    <s v="pfile12.sas"/>
    <x v="2"/>
    <s v="Noisy heuristic(weighted Fast Forward heuristic. Weight = 2 + N[0, 40%])"/>
    <n v="5"/>
    <n v="19350"/>
    <x v="0"/>
    <n v="40"/>
    <n v="-66.525405546766095"/>
    <n v="87.759740780173502"/>
  </r>
  <r>
    <n v="303"/>
    <s v="zenotravel"/>
    <s v="pfile13.sas"/>
    <x v="2"/>
    <s v="Noisy heuristic(weighted Fast Forward heuristic. Weight = 2 + N[0, 40%])"/>
    <n v="299"/>
    <n v="1104963"/>
    <x v="0"/>
    <n v="52"/>
    <n v="-110.047288666182"/>
    <n v="65.987817613059903"/>
  </r>
  <r>
    <n v="304"/>
    <s v="zenotravel"/>
    <s v="pfile14.sas"/>
    <x v="2"/>
    <s v="Noisy heuristic(weighted Fast Forward heuristic. Weight = 2 + N[0, 40%])"/>
    <n v="900"/>
    <n v="810304"/>
    <x v="1"/>
    <n v="-1"/>
    <n v="-305.39098201834202"/>
    <n v="170.26560953164901"/>
  </r>
  <r>
    <n v="305"/>
    <s v="zenotravel"/>
    <s v="pfile15.sas"/>
    <x v="2"/>
    <s v="Noisy heuristic(weighted Fast Forward heuristic. Weight = 2 + N[0, 40%])"/>
    <n v="900"/>
    <n v="421535"/>
    <x v="1"/>
    <n v="-1"/>
    <n v="-439.47771780528399"/>
    <n v="268.57344514475699"/>
  </r>
  <r>
    <n v="306"/>
    <s v="zenotravel"/>
    <s v="pfile16.sas"/>
    <x v="2"/>
    <s v="Noisy heuristic(weighted Fast Forward heuristic. Weight = 2 + N[0, 40%])"/>
    <n v="900"/>
    <n v="328600"/>
    <x v="1"/>
    <n v="-1"/>
    <n v="-467.12004827324301"/>
    <n v="368.14477459049903"/>
  </r>
  <r>
    <n v="307"/>
    <s v="zenotravel"/>
    <s v="pfile17.sas"/>
    <x v="2"/>
    <s v="Noisy heuristic(weighted Fast Forward heuristic. Weight = 2 + N[0, 40%])"/>
    <n v="900"/>
    <n v="218723"/>
    <x v="1"/>
    <n v="-1"/>
    <n v="-658.46502457773204"/>
    <n v="534.34324757471995"/>
  </r>
  <r>
    <n v="308"/>
    <s v="zenotravel"/>
    <s v="pfile18.sas"/>
    <x v="2"/>
    <s v="Noisy heuristic(weighted Fast Forward heuristic. Weight = 2 + N[0, 40%])"/>
    <n v="900"/>
    <n v="194926"/>
    <x v="1"/>
    <n v="-1"/>
    <n v="-628.64633421457597"/>
    <n v="528.62368393828797"/>
  </r>
  <r>
    <n v="309"/>
    <s v="zenotravel"/>
    <s v="pfile19.sas"/>
    <x v="2"/>
    <s v="Noisy heuristic(weighted Fast Forward heuristic. Weight = 2 + N[0, 40%])"/>
    <n v="900"/>
    <n v="138506"/>
    <x v="1"/>
    <n v="-1"/>
    <n v="-943.65131040431299"/>
    <n v="689.32351738327895"/>
  </r>
  <r>
    <n v="310"/>
    <s v="zenotravel"/>
    <s v="pfile2.sas"/>
    <x v="2"/>
    <s v="Noisy heuristic(weighted Fast Forward heuristic. Weight = 2 + N[0, 40%])"/>
    <n v="0"/>
    <n v="48"/>
    <x v="0"/>
    <n v="6"/>
    <n v="0"/>
    <n v="6.5648055875297198"/>
  </r>
  <r>
    <n v="311"/>
    <s v="zenotravel"/>
    <s v="pfile20.sas"/>
    <x v="2"/>
    <s v="Noisy heuristic(weighted Fast Forward heuristic. Weight = 2 + N[0, 40%])"/>
    <n v="900"/>
    <n v="121564"/>
    <x v="1"/>
    <n v="-1"/>
    <n v="-718.03499790532805"/>
    <n v="789.15839619282895"/>
  </r>
  <r>
    <n v="312"/>
    <s v="zenotravel"/>
    <s v="pfile3.sas"/>
    <x v="2"/>
    <s v="Noisy heuristic(weighted Fast Forward heuristic. Weight = 2 + N[0, 40%])"/>
    <n v="0"/>
    <n v="475"/>
    <x v="0"/>
    <n v="14"/>
    <n v="-3.3694938410352799"/>
    <n v="24.780864663760301"/>
  </r>
  <r>
    <n v="313"/>
    <s v="zenotravel"/>
    <s v="pfile4.sas"/>
    <x v="2"/>
    <s v="Noisy heuristic(weighted Fast Forward heuristic. Weight = 2 + N[0, 40%])"/>
    <n v="0"/>
    <n v="547"/>
    <x v="0"/>
    <n v="15"/>
    <n v="-0.80949655642448604"/>
    <n v="17.5881467290552"/>
  </r>
  <r>
    <n v="314"/>
    <s v="zenotravel"/>
    <s v="pfile5.sas"/>
    <x v="2"/>
    <s v="Noisy heuristic(weighted Fast Forward heuristic. Weight = 2 + N[0, 40%])"/>
    <n v="0"/>
    <n v="945"/>
    <x v="0"/>
    <n v="18"/>
    <n v="-4.3679424494426904"/>
    <n v="25.580949231741702"/>
  </r>
  <r>
    <n v="315"/>
    <s v="zenotravel"/>
    <s v="pfile6.sas"/>
    <x v="2"/>
    <s v="Noisy heuristic(weighted Fast Forward heuristic. Weight = 2 + N[0, 40%])"/>
    <n v="0"/>
    <n v="1570"/>
    <x v="0"/>
    <n v="21"/>
    <n v="-15.5170288046968"/>
    <n v="32.812052559139303"/>
  </r>
  <r>
    <n v="316"/>
    <s v="zenotravel"/>
    <s v="pfile7.sas"/>
    <x v="2"/>
    <s v="Noisy heuristic(weighted Fast Forward heuristic. Weight = 2 + N[0, 40%])"/>
    <n v="0"/>
    <n v="1424"/>
    <x v="0"/>
    <n v="17"/>
    <n v="-34.4878862874994"/>
    <n v="29.593720140255101"/>
  </r>
  <r>
    <n v="317"/>
    <s v="zenotravel"/>
    <s v="pfile8.sas"/>
    <x v="2"/>
    <s v="Noisy heuristic(weighted Fast Forward heuristic. Weight = 2 + N[0, 40%])"/>
    <n v="0"/>
    <n v="3164"/>
    <x v="0"/>
    <n v="21"/>
    <n v="-22.761018331624602"/>
    <n v="45.769453490321197"/>
  </r>
  <r>
    <n v="318"/>
    <s v="zenotravel"/>
    <s v="pfile9.sas"/>
    <x v="2"/>
    <s v="Noisy heuristic(weighted Fast Forward heuristic. Weight = 2 + N[0, 40%])"/>
    <n v="1"/>
    <n v="6017"/>
    <x v="0"/>
    <n v="31"/>
    <n v="-22.7986610473484"/>
    <n v="53.382332881875101"/>
  </r>
  <r>
    <n v="319"/>
    <s v="mprime"/>
    <s v="prob01.sas"/>
    <x v="3"/>
    <s v="Noisy heuristic(weighted Fast Forward heuristic. Weight = 2 + N[0, 40%])"/>
    <n v="98"/>
    <n v="238618"/>
    <x v="0"/>
    <n v="34"/>
    <n v="-986.57727601131103"/>
    <n v="262.78729457575201"/>
  </r>
  <r>
    <n v="320"/>
    <s v="mprime"/>
    <s v="prob05.sas"/>
    <x v="3"/>
    <s v="Noisy heuristic(weighted Fast Forward heuristic. Weight = 2 + N[0, 40%])"/>
    <n v="900"/>
    <n v="3198970"/>
    <x v="1"/>
    <n v="-1"/>
    <n v="-228.40839948894799"/>
    <n v="1.49381523869876"/>
  </r>
  <r>
    <n v="321"/>
    <s v="mprime"/>
    <s v="prob11.sas"/>
    <x v="3"/>
    <s v="Noisy heuristic(weighted Fast Forward heuristic. Weight = 2 + N[0, 40%])"/>
    <n v="900"/>
    <n v="1151283"/>
    <x v="1"/>
    <n v="-1"/>
    <n v="-1566.3374104295699"/>
    <n v="203.81154093596601"/>
  </r>
  <r>
    <n v="322"/>
    <s v="mprime"/>
    <s v="prob17.sas"/>
    <x v="3"/>
    <s v="Noisy heuristic(weighted Fast Forward heuristic. Weight = 2 + N[0, 40%])"/>
    <n v="900"/>
    <n v="71790"/>
    <x v="1"/>
    <n v="-1"/>
    <n v="-6277.1964214953996"/>
    <n v="1706.4121916453901"/>
  </r>
  <r>
    <n v="323"/>
    <s v="mprime"/>
    <s v="prob28.sas"/>
    <x v="3"/>
    <s v="Noisy heuristic(weighted Fast Forward heuristic. Weight = 2 + N[0, 40%])"/>
    <n v="45"/>
    <n v="95081"/>
    <x v="0"/>
    <n v="14"/>
    <n v="-139.89441905689699"/>
    <n v="91.041161256390396"/>
  </r>
  <r>
    <n v="324"/>
    <s v="mprime"/>
    <s v="prob35.sas"/>
    <x v="3"/>
    <s v="Noisy heuristic(weighted Fast Forward heuristic. Weight = 2 + N[0, 40%])"/>
    <n v="2"/>
    <n v="7003"/>
    <x v="0"/>
    <n v="14"/>
    <n v="-88.728334951136702"/>
    <n v="161.19640420515501"/>
  </r>
  <r>
    <n v="325"/>
    <s v="mystery"/>
    <s v="prob27.sas"/>
    <x v="3"/>
    <s v="Noisy heuristic(weighted Fast Forward heuristic. Weight = 2 + N[0, 40%])"/>
    <n v="0"/>
    <n v="170"/>
    <x v="0"/>
    <n v="8"/>
    <n v="0"/>
    <n v="81.757852051322203"/>
  </r>
  <r>
    <n v="326"/>
    <s v="no-mprime"/>
    <s v="prob04.sas"/>
    <x v="3"/>
    <s v="Noisy heuristic(weighted Fast Forward heuristic. Weight = 2 + N[0, 40%])"/>
    <n v="191"/>
    <n v="168712"/>
    <x v="0"/>
    <n v="18"/>
    <n v="-431.94070495991002"/>
    <n v="64.322081268118296"/>
  </r>
  <r>
    <n v="327"/>
    <s v="no-mprime"/>
    <s v="prob05.sas"/>
    <x v="3"/>
    <s v="Noisy heuristic(weighted Fast Forward heuristic. Weight = 2 + N[0, 40%])"/>
    <n v="51"/>
    <n v="38575"/>
    <x v="0"/>
    <n v="51"/>
    <n v="-202.158458780752"/>
    <n v="261.36344993518099"/>
  </r>
  <r>
    <n v="328"/>
    <s v="no-mprime"/>
    <s v="prob11.sas"/>
    <x v="3"/>
    <s v="Noisy heuristic(weighted Fast Forward heuristic. Weight = 2 + N[0, 40%])"/>
    <n v="900"/>
    <n v="631095"/>
    <x v="1"/>
    <n v="-1"/>
    <n v="-1667.4736906841899"/>
    <n v="259.36879437399398"/>
  </r>
  <r>
    <n v="329"/>
    <s v="no-mprime"/>
    <s v="prob17.sas"/>
    <x v="3"/>
    <s v="Noisy heuristic(weighted Fast Forward heuristic. Weight = 2 + N[0, 40%])"/>
    <n v="900"/>
    <n v="26534"/>
    <x v="1"/>
    <n v="-1"/>
    <n v="-15676.4678346774"/>
    <n v="24563.119065921201"/>
  </r>
  <r>
    <n v="330"/>
    <s v="no-mprime"/>
    <s v="prob34.sas"/>
    <x v="3"/>
    <s v="Noisy heuristic(weighted Fast Forward heuristic. Weight = 2 + N[0, 40%])"/>
    <n v="900"/>
    <n v="2486888"/>
    <x v="1"/>
    <n v="-1"/>
    <n v="-9.7699505872008707"/>
    <n v="9.0273337112702801E-2"/>
  </r>
  <r>
    <n v="331"/>
    <s v="no-mystery"/>
    <s v="prob27.sas"/>
    <x v="3"/>
    <s v="Noisy heuristic(weighted Fast Forward heuristic. Weight = 2 + N[0, 40%])"/>
    <n v="0"/>
    <n v="175"/>
    <x v="0"/>
    <n v="7"/>
    <n v="-1.00756026746942"/>
    <n v="71.717199828000204"/>
  </r>
  <r>
    <n v="332"/>
    <s v="nomystery-opt11-strips"/>
    <s v="p04.sas"/>
    <x v="3"/>
    <s v="Noisy heuristic(weighted Fast Forward heuristic. Weight = 2 + N[0, 40%])"/>
    <n v="45"/>
    <n v="631860"/>
    <x v="0"/>
    <n v="26"/>
    <n v="-118.293987109596"/>
    <n v="10.141382760953199"/>
  </r>
  <r>
    <n v="333"/>
    <s v="nomystery-opt11-strips"/>
    <s v="p14.sas"/>
    <x v="3"/>
    <s v="Noisy heuristic(weighted Fast Forward heuristic. Weight = 2 + N[0, 40%])"/>
    <n v="55"/>
    <n v="766953"/>
    <x v="0"/>
    <n v="23"/>
    <n v="-56.130563877916998"/>
    <n v="9.7512281338987794"/>
  </r>
  <r>
    <n v="334"/>
    <s v="nomystery-sat11-strips"/>
    <s v="p01.sas"/>
    <x v="3"/>
    <s v="Noisy heuristic(weighted Fast Forward heuristic. Weight = 2 + N[0, 40%])"/>
    <n v="22"/>
    <n v="372691"/>
    <x v="0"/>
    <n v="31"/>
    <n v="-35.995405997086898"/>
    <n v="5.6850190792421103"/>
  </r>
  <r>
    <n v="335"/>
    <s v="nomystery-sat11-strips"/>
    <s v="p02.sas"/>
    <x v="3"/>
    <s v="Noisy heuristic(weighted Fast Forward heuristic. Weight = 2 + N[0, 40%])"/>
    <n v="257"/>
    <n v="3468954"/>
    <x v="0"/>
    <n v="23"/>
    <n v="-106.257162756791"/>
    <n v="8.4127401266161908"/>
  </r>
  <r>
    <n v="336"/>
    <s v="nomystery-sat11-strips"/>
    <s v="p11.sas"/>
    <x v="3"/>
    <s v="Noisy heuristic(weighted Fast Forward heuristic. Weight = 2 + N[0, 40%])"/>
    <n v="31"/>
    <n v="461158"/>
    <x v="0"/>
    <n v="18"/>
    <n v="-42.886915220287797"/>
    <n v="6.0518194203366997"/>
  </r>
  <r>
    <n v="337"/>
    <s v="nomystery-sat11-strips"/>
    <s v="p12.sas"/>
    <x v="3"/>
    <s v="Noisy heuristic(weighted Fast Forward heuristic. Weight = 2 + N[0, 40%])"/>
    <n v="430"/>
    <n v="5004775"/>
    <x v="1"/>
    <n v="-1"/>
    <n v="-140.48819942859299"/>
    <n v="9.8700090453054301"/>
  </r>
  <r>
    <n v="338"/>
    <s v="nomysteryFL"/>
    <s v="nomystery-p01.sas"/>
    <x v="3"/>
    <s v="Noisy heuristic(weighted Fast Forward heuristic. Weight = 2 + N[0, 40%])"/>
    <n v="38"/>
    <n v="472848"/>
    <x v="0"/>
    <n v="26"/>
    <n v="-26.273918312247801"/>
    <n v="5.8242895455130697"/>
  </r>
  <r>
    <n v="339"/>
    <s v="nomysteryFL"/>
    <s v="nomystery-p02.sas"/>
    <x v="3"/>
    <s v="Noisy heuristic(weighted Fast Forward heuristic. Weight = 2 + N[0, 40%])"/>
    <n v="480"/>
    <n v="5008348"/>
    <x v="1"/>
    <n v="-1"/>
    <n v="-123.57549733613"/>
    <n v="10.698687091385599"/>
  </r>
  <r>
    <n v="340"/>
    <s v="openstackFL"/>
    <s v="openstack-p01.sas"/>
    <x v="3"/>
    <s v="Noisy heuristic(weighted Fast Forward heuristic. Weight = 2 + N[0, 40%])"/>
    <n v="56"/>
    <n v="26808"/>
    <x v="0"/>
    <n v="178"/>
    <n v="-1602.4214770819201"/>
    <n v="2118.1021260192101"/>
  </r>
  <r>
    <n v="341"/>
    <s v="openstacks"/>
    <s v="p06.sas"/>
    <x v="3"/>
    <s v="Noisy heuristic(weighted Fast Forward heuristic. Weight = 2 + N[0, 40%])"/>
    <n v="23"/>
    <n v="63861"/>
    <x v="0"/>
    <n v="50"/>
    <n v="-117.477089294373"/>
    <n v="106.90097093865501"/>
  </r>
  <r>
    <n v="342"/>
    <s v="openstacks"/>
    <s v="p07.sas"/>
    <x v="3"/>
    <s v="Noisy heuristic(weighted Fast Forward heuristic. Weight = 2 + N[0, 40%])"/>
    <n v="15"/>
    <n v="43556"/>
    <x v="0"/>
    <n v="50"/>
    <n v="-198.50147793227001"/>
    <n v="93.843096794818905"/>
  </r>
  <r>
    <n v="343"/>
    <s v="openstacks-opt08-adl"/>
    <s v="p07.sas"/>
    <x v="3"/>
    <s v="Noisy heuristic(weighted Fast Forward heuristic. Weight = 2 + N[0, 40%])"/>
    <n v="0"/>
    <n v="683"/>
    <x v="0"/>
    <n v="41"/>
    <n v="-118.874339958159"/>
    <n v="309.422779688525"/>
  </r>
  <r>
    <n v="344"/>
    <s v="openstacks-opt08-adl"/>
    <s v="p08.sas"/>
    <x v="3"/>
    <s v="Noisy heuristic(weighted Fast Forward heuristic. Weight = 2 + N[0, 40%])"/>
    <n v="0"/>
    <n v="1179"/>
    <x v="0"/>
    <n v="44"/>
    <n v="-30.261290494364399"/>
    <n v="374.42791176420798"/>
  </r>
  <r>
    <n v="345"/>
    <s v="openstacks-opt08-adl"/>
    <s v="p09.sas"/>
    <x v="3"/>
    <s v="Noisy heuristic(weighted Fast Forward heuristic. Weight = 2 + N[0, 40%])"/>
    <n v="0"/>
    <n v="1402"/>
    <x v="0"/>
    <n v="49"/>
    <n v="-173.40343120449899"/>
    <n v="367.35616922405001"/>
  </r>
  <r>
    <n v="346"/>
    <s v="openstacks-opt08-adl"/>
    <s v="p10.sas"/>
    <x v="3"/>
    <s v="Noisy heuristic(weighted Fast Forward heuristic. Weight = 2 + N[0, 40%])"/>
    <n v="0"/>
    <n v="919"/>
    <x v="0"/>
    <n v="53"/>
    <n v="-70.725453384761096"/>
    <n v="430.04323114315599"/>
  </r>
  <r>
    <n v="347"/>
    <s v="openstacks-sat08-strips"/>
    <s v="p16.sas"/>
    <x v="3"/>
    <s v="Noisy heuristic(weighted Fast Forward heuristic. Weight = 2 + N[0, 40%])"/>
    <n v="29"/>
    <n v="24422"/>
    <x v="0"/>
    <n v="144"/>
    <n v="-809.42780791617702"/>
    <n v="1529.25594346197"/>
  </r>
  <r>
    <n v="348"/>
    <s v="openstacks-sat08-strips"/>
    <s v="p17.sas"/>
    <x v="3"/>
    <s v="Noisy heuristic(weighted Fast Forward heuristic. Weight = 2 + N[0, 40%])"/>
    <n v="10"/>
    <n v="8408"/>
    <x v="0"/>
    <n v="143"/>
    <n v="-393.75425312888501"/>
    <n v="1493.4345757091301"/>
  </r>
  <r>
    <n v="349"/>
    <s v="openstacks-sat08-strips"/>
    <s v="p18.sas"/>
    <x v="3"/>
    <s v="Noisy heuristic(weighted Fast Forward heuristic. Weight = 2 + N[0, 40%])"/>
    <n v="20"/>
    <n v="17769"/>
    <x v="0"/>
    <n v="146"/>
    <n v="-1445.5595119326899"/>
    <n v="1611.7869044822201"/>
  </r>
  <r>
    <n v="350"/>
    <s v="openstacks-sat08-strips"/>
    <s v="p19.sas"/>
    <x v="3"/>
    <s v="Noisy heuristic(weighted Fast Forward heuristic. Weight = 2 + N[0, 40%])"/>
    <n v="51"/>
    <n v="29028"/>
    <x v="0"/>
    <n v="184"/>
    <n v="-2298.3903580074402"/>
    <n v="1967.57476841223"/>
  </r>
  <r>
    <n v="351"/>
    <s v="openstacks-sat08-strips"/>
    <s v="p21.sas"/>
    <x v="3"/>
    <s v="Noisy heuristic(weighted Fast Forward heuristic. Weight = 2 + N[0, 40%])"/>
    <n v="46"/>
    <n v="27768"/>
    <x v="0"/>
    <n v="184"/>
    <n v="-2241.2265991096401"/>
    <n v="1846.52129007246"/>
  </r>
  <r>
    <n v="352"/>
    <s v="openstacks-sat08-strips"/>
    <s v="p23.sas"/>
    <x v="3"/>
    <s v="Noisy heuristic(weighted Fast Forward heuristic. Weight = 2 + N[0, 40%])"/>
    <n v="162"/>
    <n v="58062"/>
    <x v="0"/>
    <n v="214"/>
    <n v="-2532.7210119689198"/>
    <n v="2721.0983841419602"/>
  </r>
  <r>
    <n v="353"/>
    <s v="openstacks-sat11-strips"/>
    <s v="p01.sas"/>
    <x v="3"/>
    <s v="Noisy heuristic(weighted Fast Forward heuristic. Weight = 2 + N[0, 40%])"/>
    <n v="64"/>
    <n v="32948"/>
    <x v="0"/>
    <n v="185"/>
    <n v="-1780.3991907225"/>
    <n v="2116.7333016174898"/>
  </r>
  <r>
    <n v="354"/>
    <s v="openstacks-strips"/>
    <s v="p07.sas"/>
    <x v="3"/>
    <s v="Noisy heuristic(weighted Fast Forward heuristic. Weight = 2 + N[0, 40%])"/>
    <n v="1"/>
    <n v="9812"/>
    <x v="0"/>
    <n v="50"/>
    <n v="-630.37087628930499"/>
    <n v="191.12186330130501"/>
  </r>
  <r>
    <n v="355"/>
    <s v="openstacks-strips"/>
    <s v="p08.sas"/>
    <x v="3"/>
    <s v="Noisy heuristic(weighted Fast Forward heuristic. Weight = 2 + N[0, 40%])"/>
    <n v="900"/>
    <n v="1606932"/>
    <x v="1"/>
    <n v="-1"/>
    <n v="-582.89789121481294"/>
    <n v="150.69858285816599"/>
  </r>
  <r>
    <n v="356"/>
    <s v="openstacks-strips"/>
    <s v="p10.sas"/>
    <x v="3"/>
    <s v="Noisy heuristic(weighted Fast Forward heuristic. Weight = 2 + N[0, 40%])"/>
    <n v="49"/>
    <n v="72286"/>
    <x v="0"/>
    <n v="100"/>
    <n v="-1740.24089268886"/>
    <n v="239.58234808933"/>
  </r>
  <r>
    <n v="357"/>
    <s v="openstacks-strips"/>
    <s v="p11.sas"/>
    <x v="3"/>
    <s v="Noisy heuristic(weighted Fast Forward heuristic. Weight = 2 + N[0, 40%])"/>
    <n v="900"/>
    <n v="1781335"/>
    <x v="1"/>
    <n v="-1"/>
    <n v="-1698.3597780150899"/>
    <n v="142.52933597552499"/>
  </r>
  <r>
    <n v="358"/>
    <s v="openstacks-strips"/>
    <s v="p19.sas"/>
    <x v="3"/>
    <s v="Noisy heuristic(weighted Fast Forward heuristic. Weight = 2 + N[0, 40%])"/>
    <n v="94"/>
    <n v="27695"/>
    <x v="0"/>
    <n v="125"/>
    <n v="-1668.9634428388999"/>
    <n v="1997.6230541304101"/>
  </r>
  <r>
    <n v="359"/>
    <s v="openstacks-strips"/>
    <s v="p21.sas"/>
    <x v="3"/>
    <s v="Noisy heuristic(weighted Fast Forward heuristic. Weight = 2 + N[0, 40%])"/>
    <n v="900"/>
    <n v="1301919"/>
    <x v="1"/>
    <n v="-1"/>
    <n v="-2074.7213557794498"/>
    <n v="148.38916265330701"/>
  </r>
  <r>
    <n v="360"/>
    <s v="pathways"/>
    <s v="p03.sas"/>
    <x v="3"/>
    <s v="Noisy heuristic(weighted Fast Forward heuristic. Weight = 2 + N[0, 40%])"/>
    <n v="900"/>
    <n v="3257055"/>
    <x v="1"/>
    <n v="-1"/>
    <n v="-10.6365075827803"/>
    <n v="5.5942181987560602"/>
  </r>
  <r>
    <n v="361"/>
    <s v="pathways-noneg"/>
    <s v="p03.sas"/>
    <x v="3"/>
    <s v="Noisy heuristic(weighted Fast Forward heuristic. Weight = 2 + N[0, 40%])"/>
    <n v="0"/>
    <n v="2703"/>
    <x v="0"/>
    <n v="22"/>
    <n v="-2.1635352884217101"/>
    <n v="5.0173815908555497"/>
  </r>
  <r>
    <n v="362"/>
    <s v="pegsol-08-strips"/>
    <s v="p19.sas"/>
    <x v="3"/>
    <s v="Noisy heuristic(weighted Fast Forward heuristic. Weight = 2 + N[0, 40%])"/>
    <n v="13"/>
    <n v="27288"/>
    <x v="0"/>
    <n v="27"/>
    <n v="-48.596985086576197"/>
    <n v="55.122113736563001"/>
  </r>
  <r>
    <n v="363"/>
    <s v="pegsol-08-strips"/>
    <s v="p24.sas"/>
    <x v="3"/>
    <s v="Noisy heuristic(weighted Fast Forward heuristic. Weight = 2 + N[0, 40%])"/>
    <n v="8"/>
    <n v="20347"/>
    <x v="0"/>
    <n v="32"/>
    <n v="-62.9038778535921"/>
    <n v="51.130293799452403"/>
  </r>
  <r>
    <n v="364"/>
    <s v="pegsol-08-strips"/>
    <s v="p27.sas"/>
    <x v="3"/>
    <s v="Noisy heuristic(weighted Fast Forward heuristic. Weight = 2 + N[0, 40%])"/>
    <n v="11"/>
    <n v="27030"/>
    <x v="0"/>
    <n v="38"/>
    <n v="-78.923219587542505"/>
    <n v="61.801506260014698"/>
  </r>
  <r>
    <n v="365"/>
    <s v="pegsol-opt11-strips"/>
    <s v="p04.sas"/>
    <x v="3"/>
    <s v="Noisy heuristic(weighted Fast Forward heuristic. Weight = 2 + N[0, 40%])"/>
    <n v="24"/>
    <n v="63954"/>
    <x v="0"/>
    <n v="25"/>
    <n v="-107.034084104816"/>
    <n v="63.972701058046603"/>
  </r>
  <r>
    <n v="366"/>
    <s v="pegsol-opt11-strips"/>
    <s v="p14.sas"/>
    <x v="3"/>
    <s v="Noisy heuristic(weighted Fast Forward heuristic. Weight = 2 + N[0, 40%])"/>
    <n v="4"/>
    <n v="18054"/>
    <x v="0"/>
    <n v="32"/>
    <n v="-72.713173817089995"/>
    <n v="54.646638014553098"/>
  </r>
  <r>
    <n v="367"/>
    <s v="pegsol-opt11-strips"/>
    <s v="p17.sas"/>
    <x v="3"/>
    <s v="Noisy heuristic(weighted Fast Forward heuristic. Weight = 2 + N[0, 40%])"/>
    <n v="15"/>
    <n v="62597"/>
    <x v="0"/>
    <n v="36"/>
    <n v="-144.90350648822101"/>
    <n v="61.589523008837702"/>
  </r>
  <r>
    <n v="368"/>
    <s v="pegsol-sat11-strips"/>
    <s v="p03.sas"/>
    <x v="3"/>
    <s v="Noisy heuristic(weighted Fast Forward heuristic. Weight = 2 + N[0, 40%])"/>
    <n v="7"/>
    <n v="26416"/>
    <x v="0"/>
    <n v="27"/>
    <n v="-41.503076551116699"/>
    <n v="58.998109248032598"/>
  </r>
  <r>
    <n v="369"/>
    <s v="pegsol-sat11-strips"/>
    <s v="p09.sas"/>
    <x v="3"/>
    <s v="Noisy heuristic(weighted Fast Forward heuristic. Weight = 2 + N[0, 40%])"/>
    <n v="1"/>
    <n v="6599"/>
    <x v="0"/>
    <n v="33"/>
    <n v="-24.665039382458598"/>
    <n v="54.766798189362"/>
  </r>
  <r>
    <n v="370"/>
    <s v="pegsol-sat11-strips"/>
    <s v="p17.sas"/>
    <x v="3"/>
    <s v="Noisy heuristic(weighted Fast Forward heuristic. Weight = 2 + N[0, 40%])"/>
    <n v="9"/>
    <n v="40205"/>
    <x v="0"/>
    <n v="40"/>
    <n v="-66.470349971491402"/>
    <n v="59.146285628500799"/>
  </r>
  <r>
    <n v="371"/>
    <s v="pegsolFL"/>
    <s v="pegsol-p03.sas"/>
    <x v="3"/>
    <s v="Noisy heuristic(weighted Fast Forward heuristic. Weight = 2 + N[0, 40%])"/>
    <n v="5"/>
    <n v="20677"/>
    <x v="0"/>
    <n v="27"/>
    <n v="-92.5393387687093"/>
    <n v="57.721458207703499"/>
  </r>
  <r>
    <n v="372"/>
    <s v="pipesworld-notankage"/>
    <s v="p08-net1-b12-g7.sas"/>
    <x v="3"/>
    <s v="Noisy heuristic(weighted Fast Forward heuristic. Weight = 2 + N[0, 40%])"/>
    <n v="0"/>
    <n v="550"/>
    <x v="0"/>
    <n v="16"/>
    <n v="-26.817344193462901"/>
    <n v="297.31676256491102"/>
  </r>
  <r>
    <n v="373"/>
    <s v="pipesworld-notankage"/>
    <s v="p09-net1-b14-g6.sas"/>
    <x v="3"/>
    <s v="Noisy heuristic(weighted Fast Forward heuristic. Weight = 2 + N[0, 40%])"/>
    <n v="5"/>
    <n v="3651"/>
    <x v="0"/>
    <n v="69"/>
    <n v="-620.57272781841505"/>
    <n v="771.72549793532403"/>
  </r>
  <r>
    <n v="374"/>
    <s v="pipesworld-notankage"/>
    <s v="p12-net2-b10-g4.sas"/>
    <x v="3"/>
    <s v="Noisy heuristic(weighted Fast Forward heuristic. Weight = 2 + N[0, 40%])"/>
    <n v="5"/>
    <n v="1766"/>
    <x v="0"/>
    <n v="64"/>
    <n v="-283.98572889112802"/>
    <n v="491.70316890915399"/>
  </r>
  <r>
    <n v="375"/>
    <s v="pipesworld-notankage"/>
    <s v="p15-net2-b14-g4.sas"/>
    <x v="3"/>
    <s v="Noisy heuristic(weighted Fast Forward heuristic. Weight = 2 + N[0, 40%])"/>
    <n v="9"/>
    <n v="2072"/>
    <x v="0"/>
    <n v="78"/>
    <n v="-266.79939785132802"/>
    <n v="472.06249477922597"/>
  </r>
  <r>
    <n v="376"/>
    <s v="pipesworld-notankage"/>
    <s v="p16-net2-b14-g6.sas"/>
    <x v="3"/>
    <s v="Noisy heuristic(weighted Fast Forward heuristic. Weight = 2 + N[0, 40%])"/>
    <n v="31"/>
    <n v="6441"/>
    <x v="0"/>
    <n v="158"/>
    <n v="-314.33785890453601"/>
    <n v="597.14903212879005"/>
  </r>
  <r>
    <n v="377"/>
    <s v="pipesworld-notankage"/>
    <s v="p23-net3-b14-g3.sas"/>
    <x v="3"/>
    <s v="Noisy heuristic(weighted Fast Forward heuristic. Weight = 2 + N[0, 40%])"/>
    <n v="89"/>
    <n v="6640"/>
    <x v="0"/>
    <n v="69"/>
    <n v="-572.74078005658896"/>
    <n v="1083.3573409416099"/>
  </r>
  <r>
    <n v="378"/>
    <s v="pipesworld-notankage"/>
    <s v="p24-net3-b14-g5.sas"/>
    <x v="3"/>
    <s v="Noisy heuristic(weighted Fast Forward heuristic. Weight = 2 + N[0, 40%])"/>
    <n v="483"/>
    <n v="183547"/>
    <x v="0"/>
    <n v="55"/>
    <n v="-836.031005238391"/>
    <n v="64.632177811256994"/>
  </r>
  <r>
    <n v="379"/>
    <s v="pipesworld-notankage"/>
    <s v="p31-net4-b14-g3.sas"/>
    <x v="3"/>
    <s v="Noisy heuristic(weighted Fast Forward heuristic. Weight = 2 + N[0, 40%])"/>
    <n v="25"/>
    <n v="1969"/>
    <x v="0"/>
    <n v="50"/>
    <n v="-215.92659547010501"/>
    <n v="766.60172287178796"/>
  </r>
  <r>
    <n v="380"/>
    <s v="pipesworld-notankage"/>
    <s v="p34-net4-b16-g6.sas"/>
    <x v="3"/>
    <s v="Noisy heuristic(weighted Fast Forward heuristic. Weight = 2 + N[0, 40%])"/>
    <n v="900"/>
    <n v="32913"/>
    <x v="1"/>
    <n v="-1"/>
    <n v="-2758.6036471390898"/>
    <n v="2021.32482172086"/>
  </r>
  <r>
    <n v="381"/>
    <s v="pipesworld-tankage"/>
    <s v="p31-net4-b14-g3-t20.sas"/>
    <x v="3"/>
    <s v="Noisy heuristic(weighted Fast Forward heuristic. Weight = 2 + N[0, 40%])"/>
    <n v="340"/>
    <n v="934"/>
    <x v="0"/>
    <n v="49"/>
    <n v="-462788.82084177103"/>
    <n v="5045908.6328593399"/>
  </r>
  <r>
    <n v="382"/>
    <s v="pipesworld-tankage-nosplit"/>
    <s v="p31-net4-b14-g3-t20.sas"/>
    <x v="3"/>
    <s v="Noisy heuristic(weighted Fast Forward heuristic. Weight = 2 + N[0, 40%])"/>
    <n v="428"/>
    <n v="938"/>
    <x v="0"/>
    <n v="54"/>
    <n v="-473341.921130098"/>
    <n v="4733103.8410115298"/>
  </r>
  <r>
    <n v="383"/>
    <s v="psr-small"/>
    <s v="p20-s34-n3-l2-f50.sas"/>
    <x v="3"/>
    <s v="Noisy heuristic(weighted Fast Forward heuristic. Weight = 2 + N[0, 40%])"/>
    <n v="17"/>
    <n v="153141"/>
    <x v="0"/>
    <n v="18"/>
    <n v="-4.0336003036613404"/>
    <n v="4.75328085939163"/>
  </r>
  <r>
    <n v="384"/>
    <s v="psr-small"/>
    <s v="p22-s37-n3-l3-f30.sas"/>
    <x v="3"/>
    <s v="Noisy heuristic(weighted Fast Forward heuristic. Weight = 2 + N[0, 40%])"/>
    <n v="50"/>
    <n v="324607"/>
    <x v="0"/>
    <n v="33"/>
    <n v="-18.9036790272175"/>
    <n v="14.456646246121901"/>
  </r>
  <r>
    <n v="385"/>
    <s v="psr-small"/>
    <s v="p30-s46-n3-l5-f50.sas"/>
    <x v="3"/>
    <s v="Noisy heuristic(weighted Fast Forward heuristic. Weight = 2 + N[0, 40%])"/>
    <n v="252"/>
    <n v="1974869"/>
    <x v="0"/>
    <n v="23"/>
    <n v="-24.442944868041899"/>
    <n v="8.2378663485940198"/>
  </r>
  <r>
    <n v="386"/>
    <s v="psr-small"/>
    <s v="p31-s49-n4-l2-f30.sas"/>
    <x v="3"/>
    <s v="Noisy heuristic(weighted Fast Forward heuristic. Weight = 2 + N[0, 40%])"/>
    <n v="900"/>
    <n v="319956"/>
    <x v="1"/>
    <n v="-1"/>
    <n v="-429103.30012090498"/>
    <n v="524063.28144898801"/>
  </r>
  <r>
    <n v="387"/>
    <s v="psr-small"/>
    <s v="p36-s65-n6-l2-f30.sas"/>
    <x v="3"/>
    <s v="Noisy heuristic(weighted Fast Forward heuristic. Weight = 2 + N[0, 40%])"/>
    <n v="900"/>
    <n v="989720"/>
    <x v="1"/>
    <n v="-1"/>
    <n v="-28397.357315527199"/>
    <n v="32800.828906533701"/>
  </r>
  <r>
    <n v="388"/>
    <s v="psr-small"/>
    <s v="p37-s67-n6-l2-f70.sas"/>
    <x v="3"/>
    <s v="Noisy heuristic(weighted Fast Forward heuristic. Weight = 2 + N[0, 40%])"/>
    <n v="42"/>
    <n v="340042"/>
    <x v="0"/>
    <n v="24"/>
    <n v="-6.4876271238914498"/>
    <n v="7.5698050378164403"/>
  </r>
  <r>
    <n v="389"/>
    <s v="psr-small"/>
    <s v="p40-s80-n3-l4-f10.sas"/>
    <x v="3"/>
    <s v="Noisy heuristic(weighted Fast Forward heuristic. Weight = 2 + N[0, 40%])"/>
    <n v="900"/>
    <n v="350559"/>
    <x v="1"/>
    <n v="-1"/>
    <n v="-423744.64676872402"/>
    <n v="524539.74848023895"/>
  </r>
  <r>
    <n v="390"/>
    <s v="psr-small"/>
    <s v="p43-s83-n3-l4-f70.sas"/>
    <x v="3"/>
    <s v="Noisy heuristic(weighted Fast Forward heuristic. Weight = 2 + N[0, 40%])"/>
    <n v="19"/>
    <n v="203227"/>
    <x v="0"/>
    <n v="21"/>
    <n v="-8.8517043907786395"/>
    <n v="6.61332579730015"/>
  </r>
  <r>
    <n v="391"/>
    <s v="psr-small"/>
    <s v="p45-s94-n4-l3-f50.sas"/>
    <x v="3"/>
    <s v="Noisy heuristic(weighted Fast Forward heuristic. Weight = 2 + N[0, 40%])"/>
    <n v="10"/>
    <n v="101967"/>
    <x v="0"/>
    <n v="22"/>
    <n v="-5.5902106453499103"/>
    <n v="6.0126169849281101"/>
  </r>
  <r>
    <n v="392"/>
    <s v="psr-small"/>
    <s v="p46-s97-n5-l2-f30.sas"/>
    <x v="3"/>
    <s v="Noisy heuristic(weighted Fast Forward heuristic. Weight = 2 + N[0, 40%])"/>
    <n v="32"/>
    <n v="144088"/>
    <x v="0"/>
    <n v="39"/>
    <n v="-37.518312955324198"/>
    <n v="46.982158015922202"/>
  </r>
  <r>
    <n v="393"/>
    <s v="psr-small"/>
    <s v="p47-s98-n5-l2-f50.sas"/>
    <x v="3"/>
    <s v="Noisy heuristic(weighted Fast Forward heuristic. Weight = 2 + N[0, 40%])"/>
    <n v="50"/>
    <n v="520920"/>
    <x v="0"/>
    <n v="28"/>
    <n v="-8.8087545397595992"/>
    <n v="8.6202578710067197"/>
  </r>
  <r>
    <n v="394"/>
    <s v="rovers"/>
    <s v="p07.sas"/>
    <x v="3"/>
    <s v="Noisy heuristic(weighted Fast Forward heuristic. Weight = 2 + N[0, 40%])"/>
    <n v="0"/>
    <n v="799"/>
    <x v="0"/>
    <n v="22"/>
    <n v="0"/>
    <n v="82.661025472914105"/>
  </r>
  <r>
    <n v="395"/>
    <s v="rovers"/>
    <s v="p09.sas"/>
    <x v="3"/>
    <s v="Noisy heuristic(weighted Fast Forward heuristic. Weight = 2 + N[0, 40%])"/>
    <n v="29"/>
    <n v="38560"/>
    <x v="0"/>
    <n v="57"/>
    <n v="-29.828213159189499"/>
    <n v="59.597275822481699"/>
  </r>
  <r>
    <n v="396"/>
    <s v="rovers"/>
    <s v="p11.sas"/>
    <x v="3"/>
    <s v="Noisy heuristic(weighted Fast Forward heuristic. Weight = 2 + N[0, 40%])"/>
    <n v="24"/>
    <n v="36550"/>
    <x v="0"/>
    <n v="83"/>
    <n v="-351.87843159252498"/>
    <n v="148.478565429035"/>
  </r>
  <r>
    <n v="397"/>
    <s v="rovers"/>
    <s v="p15.sas"/>
    <x v="3"/>
    <s v="Noisy heuristic(weighted Fast Forward heuristic. Weight = 2 + N[0, 40%])"/>
    <n v="37"/>
    <n v="30447"/>
    <x v="0"/>
    <n v="83"/>
    <n v="-144.441354164882"/>
    <n v="198.071867389429"/>
  </r>
  <r>
    <n v="398"/>
    <s v="satellite"/>
    <s v="p06-pfile6.sas"/>
    <x v="3"/>
    <s v="Noisy heuristic(weighted Fast Forward heuristic. Weight = 2 + N[0, 40%])"/>
    <n v="900"/>
    <n v="1648983"/>
    <x v="1"/>
    <n v="-1"/>
    <n v="-52.305346212998401"/>
    <n v="29.442982879508701"/>
  </r>
  <r>
    <n v="399"/>
    <s v="satellite"/>
    <s v="p17-pfile17.sas"/>
    <x v="3"/>
    <s v="Noisy heuristic(weighted Fast Forward heuristic. Weight = 2 + N[0, 40%])"/>
    <n v="900"/>
    <n v="35277"/>
    <x v="1"/>
    <n v="-1"/>
    <n v="-1526.3266996672401"/>
    <n v="2590.3913911815298"/>
  </r>
  <r>
    <n v="400"/>
    <s v="satellite"/>
    <s v="p21-HC-pfile1.sas"/>
    <x v="3"/>
    <s v="Noisy heuristic(weighted Fast Forward heuristic. Weight = 2 + N[0, 40%])"/>
    <n v="900"/>
    <n v="52336"/>
    <x v="1"/>
    <n v="-1"/>
    <n v="-2631.1618356960498"/>
    <n v="3900.8729433949502"/>
  </r>
  <r>
    <n v="401"/>
    <s v="scanalyzerFL"/>
    <s v="scanalyzer-p02.sas"/>
    <x v="3"/>
    <s v="Noisy heuristic(weighted Fast Forward heuristic. Weight = 2 + N[0, 40%])"/>
    <n v="302"/>
    <n v="25453"/>
    <x v="0"/>
    <n v="66"/>
    <n v="-240348.026520118"/>
    <n v="69315.611983255905"/>
  </r>
  <r>
    <n v="402"/>
    <s v="scanalyzerFL"/>
    <s v="scanalyzer-p03.sas"/>
    <x v="3"/>
    <s v="Noisy heuristic(weighted Fast Forward heuristic. Weight = 2 + N[0, 40%])"/>
    <n v="18"/>
    <n v="17692"/>
    <x v="0"/>
    <n v="86"/>
    <n v="-2649.4696318430401"/>
    <n v="3924.6346594623301"/>
  </r>
  <r>
    <n v="403"/>
    <s v="scanalyzerFL"/>
    <s v="scanalyzer-p05.sas"/>
    <x v="3"/>
    <s v="Noisy heuristic(weighted Fast Forward heuristic. Weight = 2 + N[0, 40%])"/>
    <n v="900"/>
    <n v="37735"/>
    <x v="1"/>
    <n v="-1"/>
    <n v="-513218.68644819799"/>
    <n v="283903.74750605703"/>
  </r>
  <r>
    <n v="404"/>
    <s v="tidybotFL"/>
    <s v="tidybot-p04.sas"/>
    <x v="3"/>
    <s v="Noisy heuristic(weighted Fast Forward heuristic. Weight = 2 + N[0, 40%])"/>
    <n v="48"/>
    <n v="649"/>
    <x v="0"/>
    <n v="52"/>
    <n v="-2116.3421649521702"/>
    <n v="2917.0443376944199"/>
  </r>
  <r>
    <n v="405"/>
    <s v="zenotravel"/>
    <s v="pfile1.sas"/>
    <x v="3"/>
    <s v="Noisy heuristic(weighted Fast Forward heuristic. Weight = 2 + N[0, 40%])"/>
    <n v="0"/>
    <n v="10"/>
    <x v="0"/>
    <n v="1"/>
    <n v="0"/>
    <n v="2.6156725438320598"/>
  </r>
  <r>
    <n v="406"/>
    <s v="zenotravel"/>
    <s v="pfile10.sas"/>
    <x v="3"/>
    <s v="Noisy heuristic(weighted Fast Forward heuristic. Weight = 2 + N[0, 40%])"/>
    <n v="11"/>
    <n v="35872"/>
    <x v="0"/>
    <n v="37"/>
    <n v="-36.242147591299698"/>
    <n v="55.582940293227999"/>
  </r>
  <r>
    <n v="407"/>
    <s v="zenotravel"/>
    <s v="pfile11.sas"/>
    <x v="3"/>
    <s v="Noisy heuristic(weighted Fast Forward heuristic. Weight = 2 + N[0, 40%])"/>
    <n v="6"/>
    <n v="17515"/>
    <x v="0"/>
    <n v="24"/>
    <n v="-88.122617321639396"/>
    <n v="56.1304989306308"/>
  </r>
  <r>
    <n v="408"/>
    <s v="zenotravel"/>
    <s v="pfile12.sas"/>
    <x v="3"/>
    <s v="Noisy heuristic(weighted Fast Forward heuristic. Weight = 2 + N[0, 40%])"/>
    <n v="64"/>
    <n v="168437"/>
    <x v="0"/>
    <n v="40"/>
    <n v="-70.780614525781104"/>
    <n v="52.043923014530698"/>
  </r>
  <r>
    <n v="409"/>
    <s v="zenotravel"/>
    <s v="pfile13.sas"/>
    <x v="3"/>
    <s v="Noisy heuristic(weighted Fast Forward heuristic. Weight = 2 + N[0, 40%])"/>
    <n v="405"/>
    <n v="1000029"/>
    <x v="0"/>
    <n v="50"/>
    <n v="-93.093597868025995"/>
    <n v="52.536339241394003"/>
  </r>
  <r>
    <n v="410"/>
    <s v="zenotravel"/>
    <s v="pfile14.sas"/>
    <x v="3"/>
    <s v="Noisy heuristic(weighted Fast Forward heuristic. Weight = 2 + N[0, 40%])"/>
    <n v="900"/>
    <n v="493135"/>
    <x v="1"/>
    <n v="-1"/>
    <n v="-199.77053791557799"/>
    <n v="144.24240747860799"/>
  </r>
  <r>
    <n v="411"/>
    <s v="zenotravel"/>
    <s v="pfile15.sas"/>
    <x v="3"/>
    <s v="Noisy heuristic(weighted Fast Forward heuristic. Weight = 2 + N[0, 40%])"/>
    <n v="900"/>
    <n v="261973"/>
    <x v="1"/>
    <n v="-1"/>
    <n v="-466.047345359975"/>
    <n v="310.14333920453498"/>
  </r>
  <r>
    <n v="412"/>
    <s v="zenotravel"/>
    <s v="pfile16.sas"/>
    <x v="3"/>
    <s v="Noisy heuristic(weighted Fast Forward heuristic. Weight = 2 + N[0, 40%])"/>
    <n v="900"/>
    <n v="156679"/>
    <x v="1"/>
    <n v="-1"/>
    <n v="-514.54846133341698"/>
    <n v="414.70308724707598"/>
  </r>
  <r>
    <n v="413"/>
    <s v="zenotravel"/>
    <s v="pfile17.sas"/>
    <x v="3"/>
    <s v="Noisy heuristic(weighted Fast Forward heuristic. Weight = 2 + N[0, 40%])"/>
    <n v="900"/>
    <n v="139450"/>
    <x v="1"/>
    <n v="-1"/>
    <n v="-432.35193613889697"/>
    <n v="447.92848298601501"/>
  </r>
  <r>
    <n v="414"/>
    <s v="zenotravel"/>
    <s v="pfile18.sas"/>
    <x v="3"/>
    <s v="Noisy heuristic(weighted Fast Forward heuristic. Weight = 2 + N[0, 40%])"/>
    <n v="900"/>
    <n v="112502"/>
    <x v="1"/>
    <n v="-1"/>
    <n v="-555.77011218338498"/>
    <n v="531.69367188914805"/>
  </r>
  <r>
    <n v="415"/>
    <s v="zenotravel"/>
    <s v="pfile19.sas"/>
    <x v="3"/>
    <s v="Noisy heuristic(weighted Fast Forward heuristic. Weight = 2 + N[0, 40%])"/>
    <n v="900"/>
    <n v="78296"/>
    <x v="1"/>
    <n v="-1"/>
    <n v="-1022.55088787329"/>
    <n v="651.96796829756897"/>
  </r>
  <r>
    <n v="416"/>
    <s v="zenotravel"/>
    <s v="pfile2.sas"/>
    <x v="3"/>
    <s v="Noisy heuristic(weighted Fast Forward heuristic. Weight = 2 + N[0, 40%])"/>
    <n v="0"/>
    <n v="44"/>
    <x v="0"/>
    <n v="6"/>
    <n v="0"/>
    <n v="6.2887045285180498"/>
  </r>
  <r>
    <n v="417"/>
    <s v="zenotravel"/>
    <s v="pfile20.sas"/>
    <x v="3"/>
    <s v="Noisy heuristic(weighted Fast Forward heuristic. Weight = 2 + N[0, 40%])"/>
    <n v="900"/>
    <n v="56123"/>
    <x v="1"/>
    <n v="-1"/>
    <n v="-642.32230744010701"/>
    <n v="805.34846508023395"/>
  </r>
  <r>
    <n v="418"/>
    <s v="zenotravel"/>
    <s v="pfile3.sas"/>
    <x v="3"/>
    <s v="Noisy heuristic(weighted Fast Forward heuristic. Weight = 2 + N[0, 40%])"/>
    <n v="0"/>
    <n v="780"/>
    <x v="0"/>
    <n v="11"/>
    <n v="-1.33556649967787"/>
    <n v="20.728028354901301"/>
  </r>
  <r>
    <n v="419"/>
    <s v="zenotravel"/>
    <s v="pfile4.sas"/>
    <x v="3"/>
    <s v="Noisy heuristic(weighted Fast Forward heuristic. Weight = 2 + N[0, 40%])"/>
    <n v="0"/>
    <n v="1163"/>
    <x v="0"/>
    <n v="12"/>
    <n v="-3.2909604859702699"/>
    <n v="18.182559163766101"/>
  </r>
  <r>
    <n v="420"/>
    <s v="zenotravel"/>
    <s v="pfile5.sas"/>
    <x v="3"/>
    <s v="Noisy heuristic(weighted Fast Forward heuristic. Weight = 2 + N[0, 40%])"/>
    <n v="0"/>
    <n v="647"/>
    <x v="0"/>
    <n v="22"/>
    <n v="-12.3445306154082"/>
    <n v="26.1582366212454"/>
  </r>
  <r>
    <n v="421"/>
    <s v="zenotravel"/>
    <s v="pfile6.sas"/>
    <x v="3"/>
    <s v="Noisy heuristic(weighted Fast Forward heuristic. Weight = 2 + N[0, 40%])"/>
    <n v="0"/>
    <n v="889"/>
    <x v="0"/>
    <n v="21"/>
    <n v="-13.267295631741"/>
    <n v="32.421057806975398"/>
  </r>
  <r>
    <n v="422"/>
    <s v="zenotravel"/>
    <s v="pfile7.sas"/>
    <x v="3"/>
    <s v="Noisy heuristic(weighted Fast Forward heuristic. Weight = 2 + N[0, 40%])"/>
    <n v="0"/>
    <n v="2165"/>
    <x v="0"/>
    <n v="20"/>
    <n v="-8.9356032374739804"/>
    <n v="30.924614302090699"/>
  </r>
  <r>
    <n v="423"/>
    <s v="zenotravel"/>
    <s v="pfile8.sas"/>
    <x v="3"/>
    <s v="Noisy heuristic(weighted Fast Forward heuristic. Weight = 2 + N[0, 40%])"/>
    <n v="1"/>
    <n v="3115"/>
    <x v="0"/>
    <n v="18"/>
    <n v="-13.6802122323934"/>
    <n v="40.198685880708503"/>
  </r>
  <r>
    <n v="424"/>
    <s v="zenotravel"/>
    <s v="pfile9.sas"/>
    <x v="3"/>
    <s v="Noisy heuristic(weighted Fast Forward heuristic. Weight = 2 + N[0, 40%])"/>
    <n v="4"/>
    <n v="11162"/>
    <x v="0"/>
    <n v="38"/>
    <n v="-21.1415322085079"/>
    <n v="55.758032593795299"/>
  </r>
  <r>
    <n v="425"/>
    <s v="mprime"/>
    <s v="prob01.sas"/>
    <x v="4"/>
    <s v="Noisy heuristic(weighted Fast Forward heuristic. Weight = 2 + N[0, 40%])"/>
    <n v="20"/>
    <n v="55043"/>
    <x v="0"/>
    <n v="33"/>
    <n v="-491.26102177707099"/>
    <n v="264.05175852712898"/>
  </r>
  <r>
    <n v="426"/>
    <s v="mprime"/>
    <s v="prob05.sas"/>
    <x v="4"/>
    <s v="Noisy heuristic(weighted Fast Forward heuristic. Weight = 2 + N[0, 40%])"/>
    <n v="900"/>
    <n v="3320279"/>
    <x v="1"/>
    <n v="-1"/>
    <n v="-94.225682794297299"/>
    <n v="2.4421760936503198"/>
  </r>
  <r>
    <n v="427"/>
    <s v="mprime"/>
    <s v="prob11.sas"/>
    <x v="4"/>
    <s v="Noisy heuristic(weighted Fast Forward heuristic. Weight = 2 + N[0, 40%])"/>
    <n v="900"/>
    <n v="1157520"/>
    <x v="1"/>
    <n v="-1"/>
    <n v="-1458.16780503523"/>
    <n v="233.01793023249601"/>
  </r>
  <r>
    <n v="428"/>
    <s v="mprime"/>
    <s v="prob17.sas"/>
    <x v="4"/>
    <s v="Noisy heuristic(weighted Fast Forward heuristic. Weight = 2 + N[0, 40%])"/>
    <n v="900"/>
    <n v="203195"/>
    <x v="1"/>
    <n v="-1"/>
    <n v="-851.979242637634"/>
    <n v="96.234783299550401"/>
  </r>
  <r>
    <n v="429"/>
    <s v="mprime"/>
    <s v="prob28.sas"/>
    <x v="4"/>
    <s v="Noisy heuristic(weighted Fast Forward heuristic. Weight = 2 + N[0, 40%])"/>
    <n v="73"/>
    <n v="168866"/>
    <x v="0"/>
    <n v="29"/>
    <n v="-128.65409823384999"/>
    <n v="88.807707240981202"/>
  </r>
  <r>
    <n v="430"/>
    <s v="mprime"/>
    <s v="prob35.sas"/>
    <x v="4"/>
    <s v="Noisy heuristic(weighted Fast Forward heuristic. Weight = 2 + N[0, 40%])"/>
    <n v="2"/>
    <n v="5816"/>
    <x v="0"/>
    <n v="9"/>
    <n v="-97.690248853130001"/>
    <n v="188.223304716629"/>
  </r>
  <r>
    <n v="431"/>
    <s v="mystery"/>
    <s v="prob27.sas"/>
    <x v="4"/>
    <s v="Noisy heuristic(weighted Fast Forward heuristic. Weight = 2 + N[0, 40%])"/>
    <n v="0"/>
    <n v="218"/>
    <x v="0"/>
    <n v="7"/>
    <n v="0"/>
    <n v="60.692754704406703"/>
  </r>
  <r>
    <n v="432"/>
    <s v="no-mprime"/>
    <s v="prob04.sas"/>
    <x v="4"/>
    <s v="Noisy heuristic(weighted Fast Forward heuristic. Weight = 2 + N[0, 40%])"/>
    <n v="191"/>
    <n v="164781"/>
    <x v="0"/>
    <n v="10"/>
    <n v="-146.480270918201"/>
    <n v="30.8736965941034"/>
  </r>
  <r>
    <n v="433"/>
    <s v="no-mprime"/>
    <s v="prob05.sas"/>
    <x v="4"/>
    <s v="Noisy heuristic(weighted Fast Forward heuristic. Weight = 2 + N[0, 40%])"/>
    <n v="7"/>
    <n v="5599"/>
    <x v="0"/>
    <n v="26"/>
    <n v="-107.570934136837"/>
    <n v="247.903797667677"/>
  </r>
  <r>
    <n v="434"/>
    <s v="no-mprime"/>
    <s v="prob11.sas"/>
    <x v="4"/>
    <s v="Noisy heuristic(weighted Fast Forward heuristic. Weight = 2 + N[0, 40%])"/>
    <n v="900"/>
    <n v="531654"/>
    <x v="1"/>
    <n v="-1"/>
    <n v="-2807.9816296569102"/>
    <n v="291.785757519085"/>
  </r>
  <r>
    <n v="435"/>
    <s v="no-mprime"/>
    <s v="prob17.sas"/>
    <x v="4"/>
    <s v="Noisy heuristic(weighted Fast Forward heuristic. Weight = 2 + N[0, 40%])"/>
    <n v="900"/>
    <n v="87291"/>
    <x v="1"/>
    <n v="-1"/>
    <n v="-19584.938660367901"/>
    <n v="1503.59786545783"/>
  </r>
  <r>
    <n v="436"/>
    <s v="no-mprime"/>
    <s v="prob34.sas"/>
    <x v="4"/>
    <s v="Noisy heuristic(weighted Fast Forward heuristic. Weight = 2 + N[0, 40%])"/>
    <n v="900"/>
    <n v="612233"/>
    <x v="1"/>
    <n v="-1"/>
    <n v="-1948.11700077454"/>
    <n v="0.72674052606043804"/>
  </r>
  <r>
    <n v="437"/>
    <s v="no-mystery"/>
    <s v="prob27.sas"/>
    <x v="4"/>
    <s v="Noisy heuristic(weighted Fast Forward heuristic. Weight = 2 + N[0, 40%])"/>
    <n v="0"/>
    <n v="115"/>
    <x v="0"/>
    <n v="5"/>
    <n v="-4.8076629951148799"/>
    <n v="68.789167883812297"/>
  </r>
  <r>
    <n v="438"/>
    <s v="nomystery-opt11-strips"/>
    <s v="p04.sas"/>
    <x v="4"/>
    <s v="Noisy heuristic(weighted Fast Forward heuristic. Weight = 2 + N[0, 40%])"/>
    <n v="30"/>
    <n v="563299"/>
    <x v="0"/>
    <n v="34"/>
    <n v="-84.610058257583404"/>
    <n v="10.4076913893895"/>
  </r>
  <r>
    <n v="439"/>
    <s v="nomystery-opt11-strips"/>
    <s v="p14.sas"/>
    <x v="4"/>
    <s v="Noisy heuristic(weighted Fast Forward heuristic. Weight = 2 + N[0, 40%])"/>
    <n v="20"/>
    <n v="386195"/>
    <x v="0"/>
    <n v="19"/>
    <n v="-67.505298095008001"/>
    <n v="9.3840427733610898"/>
  </r>
  <r>
    <n v="440"/>
    <s v="nomystery-sat11-strips"/>
    <s v="p01.sas"/>
    <x v="4"/>
    <s v="Noisy heuristic(weighted Fast Forward heuristic. Weight = 2 + N[0, 40%])"/>
    <n v="4"/>
    <n v="90243"/>
    <x v="0"/>
    <n v="26"/>
    <n v="-90.780109953224198"/>
    <n v="6.0298554913010101"/>
  </r>
  <r>
    <n v="441"/>
    <s v="nomystery-sat11-strips"/>
    <s v="p02.sas"/>
    <x v="4"/>
    <s v="Noisy heuristic(weighted Fast Forward heuristic. Weight = 2 + N[0, 40%])"/>
    <n v="181"/>
    <n v="3100075"/>
    <x v="0"/>
    <n v="27"/>
    <n v="-164.572201875834"/>
    <n v="8.51399652826181"/>
  </r>
  <r>
    <n v="442"/>
    <s v="nomystery-sat11-strips"/>
    <s v="p11.sas"/>
    <x v="4"/>
    <s v="Noisy heuristic(weighted Fast Forward heuristic. Weight = 2 + N[0, 40%])"/>
    <n v="36"/>
    <n v="627403"/>
    <x v="0"/>
    <n v="20"/>
    <n v="-40.322027088591803"/>
    <n v="8.3505431894781506"/>
  </r>
  <r>
    <n v="443"/>
    <s v="nomystery-sat11-strips"/>
    <s v="p12.sas"/>
    <x v="4"/>
    <s v="Noisy heuristic(weighted Fast Forward heuristic. Weight = 2 + N[0, 40%])"/>
    <n v="231"/>
    <n v="3440882"/>
    <x v="0"/>
    <n v="21"/>
    <n v="-119.094830722631"/>
    <n v="9.8202506013286399"/>
  </r>
  <r>
    <n v="444"/>
    <s v="nomysteryFL"/>
    <s v="nomystery-p01.sas"/>
    <x v="4"/>
    <s v="Noisy heuristic(weighted Fast Forward heuristic. Weight = 2 + N[0, 40%])"/>
    <n v="31"/>
    <n v="593157"/>
    <x v="0"/>
    <n v="23"/>
    <n v="-43.162376654577997"/>
    <n v="6.1704724390367103"/>
  </r>
  <r>
    <n v="445"/>
    <s v="nomysteryFL"/>
    <s v="nomystery-p02.sas"/>
    <x v="4"/>
    <s v="Noisy heuristic(weighted Fast Forward heuristic. Weight = 2 + N[0, 40%])"/>
    <n v="340"/>
    <n v="5021535"/>
    <x v="1"/>
    <n v="-1"/>
    <n v="-122.941381393371"/>
    <n v="9.6320198847292104"/>
  </r>
  <r>
    <n v="446"/>
    <s v="openstackFL"/>
    <s v="openstack-p01.sas"/>
    <x v="4"/>
    <s v="Noisy heuristic(weighted Fast Forward heuristic. Weight = 2 + N[0, 40%])"/>
    <n v="24"/>
    <n v="20731"/>
    <x v="0"/>
    <n v="178"/>
    <n v="-2246.2544560466799"/>
    <n v="2116.8176939753698"/>
  </r>
  <r>
    <n v="447"/>
    <s v="openstacks"/>
    <s v="p06.sas"/>
    <x v="4"/>
    <s v="Noisy heuristic(weighted Fast Forward heuristic. Weight = 2 + N[0, 40%])"/>
    <n v="0"/>
    <n v="1485"/>
    <x v="0"/>
    <n v="50"/>
    <n v="-140.787289833968"/>
    <n v="429.69840321202798"/>
  </r>
  <r>
    <n v="448"/>
    <s v="openstacks"/>
    <s v="p07.sas"/>
    <x v="4"/>
    <s v="Noisy heuristic(weighted Fast Forward heuristic. Weight = 2 + N[0, 40%])"/>
    <n v="1"/>
    <n v="9452"/>
    <x v="0"/>
    <n v="50"/>
    <n v="-103.225770929082"/>
    <n v="104.332049811939"/>
  </r>
  <r>
    <n v="449"/>
    <s v="openstacks-opt08-adl"/>
    <s v="p07.sas"/>
    <x v="4"/>
    <s v="Noisy heuristic(weighted Fast Forward heuristic. Weight = 2 + N[0, 40%])"/>
    <n v="0"/>
    <n v="919"/>
    <x v="0"/>
    <n v="41"/>
    <n v="-2.9034072654718601"/>
    <n v="276.26184373929999"/>
  </r>
  <r>
    <n v="450"/>
    <s v="openstacks-opt08-adl"/>
    <s v="p08.sas"/>
    <x v="4"/>
    <s v="Noisy heuristic(weighted Fast Forward heuristic. Weight = 2 + N[0, 40%])"/>
    <n v="0"/>
    <n v="888"/>
    <x v="0"/>
    <n v="45"/>
    <n v="-97.3541492971747"/>
    <n v="361.08550288005301"/>
  </r>
  <r>
    <n v="451"/>
    <s v="openstacks-opt08-adl"/>
    <s v="p09.sas"/>
    <x v="4"/>
    <s v="Noisy heuristic(weighted Fast Forward heuristic. Weight = 2 + N[0, 40%])"/>
    <n v="0"/>
    <n v="1335"/>
    <x v="0"/>
    <n v="48"/>
    <n v="-104.200667220005"/>
    <n v="417.25153478740702"/>
  </r>
  <r>
    <n v="452"/>
    <s v="openstacks-opt08-adl"/>
    <s v="p10.sas"/>
    <x v="4"/>
    <s v="Noisy heuristic(weighted Fast Forward heuristic. Weight = 2 + N[0, 40%])"/>
    <n v="0"/>
    <n v="2354"/>
    <x v="0"/>
    <n v="54"/>
    <n v="-174.99351511270001"/>
    <n v="446.50447527894801"/>
  </r>
  <r>
    <n v="453"/>
    <s v="openstacks-sat08-strips"/>
    <s v="p16.sas"/>
    <x v="4"/>
    <s v="Noisy heuristic(weighted Fast Forward heuristic. Weight = 2 + N[0, 40%])"/>
    <n v="17"/>
    <n v="27250"/>
    <x v="0"/>
    <n v="149"/>
    <n v="-1268.4651651899401"/>
    <n v="1511.51689831459"/>
  </r>
  <r>
    <n v="454"/>
    <s v="openstacks-sat08-strips"/>
    <s v="p17.sas"/>
    <x v="4"/>
    <s v="Noisy heuristic(weighted Fast Forward heuristic. Weight = 2 + N[0, 40%])"/>
    <n v="11"/>
    <n v="17968"/>
    <x v="0"/>
    <n v="145"/>
    <n v="-942.70223452732296"/>
    <n v="1519.78731749347"/>
  </r>
  <r>
    <n v="455"/>
    <s v="openstacks-sat08-strips"/>
    <s v="p18.sas"/>
    <x v="4"/>
    <s v="Noisy heuristic(weighted Fast Forward heuristic. Weight = 2 + N[0, 40%])"/>
    <n v="11"/>
    <n v="15406"/>
    <x v="0"/>
    <n v="142"/>
    <n v="-1395.02084841396"/>
    <n v="1620.08894579962"/>
  </r>
  <r>
    <n v="456"/>
    <s v="openstacks-sat08-strips"/>
    <s v="p19.sas"/>
    <x v="4"/>
    <s v="Noisy heuristic(weighted Fast Forward heuristic. Weight = 2 + N[0, 40%])"/>
    <n v="25"/>
    <n v="25744"/>
    <x v="0"/>
    <n v="181"/>
    <n v="-1461.46217385926"/>
    <n v="1941.63772032424"/>
  </r>
  <r>
    <n v="457"/>
    <s v="openstacks-sat08-strips"/>
    <s v="p21.sas"/>
    <x v="4"/>
    <s v="Noisy heuristic(weighted Fast Forward heuristic. Weight = 2 + N[0, 40%])"/>
    <n v="25"/>
    <n v="25645"/>
    <x v="0"/>
    <n v="180"/>
    <n v="-1259.0179895670999"/>
    <n v="1996.2344977836799"/>
  </r>
  <r>
    <n v="458"/>
    <s v="openstacks-sat08-strips"/>
    <s v="p23.sas"/>
    <x v="4"/>
    <s v="Noisy heuristic(weighted Fast Forward heuristic. Weight = 2 + N[0, 40%])"/>
    <n v="45"/>
    <n v="32765"/>
    <x v="0"/>
    <n v="225"/>
    <n v="-2031.86714435307"/>
    <n v="2460.32242987476"/>
  </r>
  <r>
    <n v="459"/>
    <s v="openstacks-sat11-strips"/>
    <s v="p01.sas"/>
    <x v="4"/>
    <s v="Noisy heuristic(weighted Fast Forward heuristic. Weight = 2 + N[0, 40%])"/>
    <n v="28"/>
    <n v="26409"/>
    <x v="0"/>
    <n v="176"/>
    <n v="-5995.47220171361"/>
    <n v="2138.4458066984398"/>
  </r>
  <r>
    <n v="460"/>
    <s v="openstacks-strips"/>
    <s v="p07.sas"/>
    <x v="4"/>
    <s v="Noisy heuristic(weighted Fast Forward heuristic. Weight = 2 + N[0, 40%])"/>
    <n v="2"/>
    <n v="19952"/>
    <x v="0"/>
    <n v="50"/>
    <n v="-405.998665504325"/>
    <n v="145.41335091246199"/>
  </r>
  <r>
    <n v="461"/>
    <s v="openstacks-strips"/>
    <s v="p08.sas"/>
    <x v="4"/>
    <s v="Noisy heuristic(weighted Fast Forward heuristic. Weight = 2 + N[0, 40%])"/>
    <n v="900"/>
    <n v="2055077"/>
    <x v="1"/>
    <n v="-1"/>
    <n v="-936.48368514864899"/>
    <n v="185.75174016762"/>
  </r>
  <r>
    <n v="462"/>
    <s v="openstacks-strips"/>
    <s v="p10.sas"/>
    <x v="4"/>
    <s v="Noisy heuristic(weighted Fast Forward heuristic. Weight = 2 + N[0, 40%])"/>
    <n v="900"/>
    <n v="2355347"/>
    <x v="1"/>
    <n v="-1"/>
    <n v="-969.11341842947502"/>
    <n v="115.125982171174"/>
  </r>
  <r>
    <n v="463"/>
    <s v="openstacks-strips"/>
    <s v="p11.sas"/>
    <x v="4"/>
    <s v="Noisy heuristic(weighted Fast Forward heuristic. Weight = 2 + N[0, 40%])"/>
    <n v="95"/>
    <n v="154454"/>
    <x v="0"/>
    <n v="100"/>
    <n v="-831.87151472563801"/>
    <n v="198.498082644118"/>
  </r>
  <r>
    <n v="464"/>
    <s v="openstacks-strips"/>
    <s v="p19.sas"/>
    <x v="4"/>
    <s v="Noisy heuristic(weighted Fast Forward heuristic. Weight = 2 + N[0, 40%])"/>
    <n v="46"/>
    <n v="20825"/>
    <x v="0"/>
    <n v="124"/>
    <n v="-1726.76408564491"/>
    <n v="1910.90847410214"/>
  </r>
  <r>
    <n v="465"/>
    <s v="openstacks-strips"/>
    <s v="p21.sas"/>
    <x v="4"/>
    <s v="Noisy heuristic(weighted Fast Forward heuristic. Weight = 2 + N[0, 40%])"/>
    <n v="282"/>
    <n v="600823"/>
    <x v="0"/>
    <n v="150"/>
    <n v="-3342.5323170153902"/>
    <n v="188.80601664813199"/>
  </r>
  <r>
    <n v="466"/>
    <s v="pathways"/>
    <s v="p03.sas"/>
    <x v="4"/>
    <s v="Noisy heuristic(weighted Fast Forward heuristic. Weight = 2 + N[0, 40%])"/>
    <n v="900"/>
    <n v="5419271"/>
    <x v="1"/>
    <n v="-1"/>
    <n v="-16.7089837040382"/>
    <n v="5.4082757839833802"/>
  </r>
  <r>
    <n v="467"/>
    <s v="pathways-noneg"/>
    <s v="p03.sas"/>
    <x v="4"/>
    <s v="Noisy heuristic(weighted Fast Forward heuristic. Weight = 2 + N[0, 40%])"/>
    <n v="900"/>
    <n v="2747622"/>
    <x v="1"/>
    <n v="-1"/>
    <n v="-22.115670028719901"/>
    <n v="5.6647127660113297"/>
  </r>
  <r>
    <n v="468"/>
    <s v="pegsol-08-strips"/>
    <s v="p19.sas"/>
    <x v="4"/>
    <s v="Noisy heuristic(weighted Fast Forward heuristic. Weight = 2 + N[0, 40%])"/>
    <n v="4"/>
    <n v="11222"/>
    <x v="0"/>
    <n v="27"/>
    <n v="-75.181777952517805"/>
    <n v="58.611213219499703"/>
  </r>
  <r>
    <n v="469"/>
    <s v="pegsol-08-strips"/>
    <s v="p24.sas"/>
    <x v="4"/>
    <s v="Noisy heuristic(weighted Fast Forward heuristic. Weight = 2 + N[0, 40%])"/>
    <n v="3"/>
    <n v="9350"/>
    <x v="0"/>
    <n v="33"/>
    <n v="-56.1531610579637"/>
    <n v="53.257972507599497"/>
  </r>
  <r>
    <n v="470"/>
    <s v="pegsol-08-strips"/>
    <s v="p27.sas"/>
    <x v="4"/>
    <s v="Noisy heuristic(weighted Fast Forward heuristic. Weight = 2 + N[0, 40%])"/>
    <n v="9"/>
    <n v="23124"/>
    <x v="0"/>
    <n v="38"/>
    <n v="-89.029335850940498"/>
    <n v="60.476675912369998"/>
  </r>
  <r>
    <n v="471"/>
    <s v="pegsol-opt11-strips"/>
    <s v="p04.sas"/>
    <x v="4"/>
    <s v="Noisy heuristic(weighted Fast Forward heuristic. Weight = 2 + N[0, 40%])"/>
    <n v="9"/>
    <n v="19831"/>
    <x v="0"/>
    <n v="27"/>
    <n v="-71.853464495822394"/>
    <n v="58.408646334074497"/>
  </r>
  <r>
    <n v="472"/>
    <s v="pegsol-opt11-strips"/>
    <s v="p14.sas"/>
    <x v="4"/>
    <s v="Noisy heuristic(weighted Fast Forward heuristic. Weight = 2 + N[0, 40%])"/>
    <n v="2"/>
    <n v="7279"/>
    <x v="0"/>
    <n v="32"/>
    <n v="-26.974031968901599"/>
    <n v="58.487437517093603"/>
  </r>
  <r>
    <n v="473"/>
    <s v="pegsol-opt11-strips"/>
    <s v="p17.sas"/>
    <x v="4"/>
    <s v="Noisy heuristic(weighted Fast Forward heuristic. Weight = 2 + N[0, 40%])"/>
    <n v="4"/>
    <n v="10987"/>
    <x v="0"/>
    <n v="40"/>
    <n v="-59.166889253737502"/>
    <n v="63.337626827037901"/>
  </r>
  <r>
    <n v="474"/>
    <s v="pegsol-sat11-strips"/>
    <s v="p03.sas"/>
    <x v="4"/>
    <s v="Noisy heuristic(weighted Fast Forward heuristic. Weight = 2 + N[0, 40%])"/>
    <n v="10"/>
    <n v="21550"/>
    <x v="0"/>
    <n v="27"/>
    <n v="-41.512943066932301"/>
    <n v="57.679449700822403"/>
  </r>
  <r>
    <n v="475"/>
    <s v="pegsol-sat11-strips"/>
    <s v="p09.sas"/>
    <x v="4"/>
    <s v="Noisy heuristic(weighted Fast Forward heuristic. Weight = 2 + N[0, 40%])"/>
    <n v="6"/>
    <n v="16381"/>
    <x v="0"/>
    <n v="33"/>
    <n v="-59.544675025138602"/>
    <n v="55.539100485949298"/>
  </r>
  <r>
    <n v="476"/>
    <s v="pegsol-sat11-strips"/>
    <s v="p17.sas"/>
    <x v="4"/>
    <s v="Noisy heuristic(weighted Fast Forward heuristic. Weight = 2 + N[0, 40%])"/>
    <n v="27"/>
    <n v="62254"/>
    <x v="0"/>
    <n v="37"/>
    <n v="-237.03092868275499"/>
    <n v="59.679828513601997"/>
  </r>
  <r>
    <n v="477"/>
    <s v="pegsolFL"/>
    <s v="pegsol-p03.sas"/>
    <x v="4"/>
    <s v="Noisy heuristic(weighted Fast Forward heuristic. Weight = 2 + N[0, 40%])"/>
    <n v="11"/>
    <n v="23726"/>
    <x v="0"/>
    <n v="27"/>
    <n v="-156.244730299742"/>
    <n v="59.198864787268"/>
  </r>
  <r>
    <n v="478"/>
    <s v="pipesworld-notankage"/>
    <s v="p08-net1-b12-g7.sas"/>
    <x v="4"/>
    <s v="Noisy heuristic(weighted Fast Forward heuristic. Weight = 2 + N[0, 40%])"/>
    <n v="0"/>
    <n v="436"/>
    <x v="0"/>
    <n v="16"/>
    <n v="0"/>
    <n v="320.05021051277402"/>
  </r>
  <r>
    <n v="479"/>
    <s v="pipesworld-notankage"/>
    <s v="p09-net1-b14-g6.sas"/>
    <x v="4"/>
    <s v="Noisy heuristic(weighted Fast Forward heuristic. Weight = 2 + N[0, 40%])"/>
    <n v="3"/>
    <n v="1061"/>
    <x v="0"/>
    <n v="22"/>
    <n v="-124.751014122359"/>
    <n v="1189.4659855785401"/>
  </r>
  <r>
    <n v="480"/>
    <s v="pipesworld-notankage"/>
    <s v="p12-net2-b10-g4.sas"/>
    <x v="4"/>
    <s v="Noisy heuristic(weighted Fast Forward heuristic. Weight = 2 + N[0, 40%])"/>
    <n v="5"/>
    <n v="970"/>
    <x v="0"/>
    <n v="48"/>
    <n v="-134.462131990308"/>
    <n v="346.37606437762503"/>
  </r>
  <r>
    <n v="481"/>
    <s v="pipesworld-notankage"/>
    <s v="p15-net2-b14-g4.sas"/>
    <x v="4"/>
    <s v="Noisy heuristic(weighted Fast Forward heuristic. Weight = 2 + N[0, 40%])"/>
    <n v="27"/>
    <n v="7094"/>
    <x v="0"/>
    <n v="82"/>
    <n v="-107.367217827376"/>
    <n v="181.26585578253301"/>
  </r>
  <r>
    <n v="482"/>
    <s v="pipesworld-notankage"/>
    <s v="p16-net2-b14-g6.sas"/>
    <x v="4"/>
    <s v="Noisy heuristic(weighted Fast Forward heuristic. Weight = 2 + N[0, 40%])"/>
    <n v="29"/>
    <n v="12340"/>
    <x v="0"/>
    <n v="140"/>
    <n v="-409.22652719351203"/>
    <n v="288.30819078689802"/>
  </r>
  <r>
    <n v="483"/>
    <s v="pipesworld-notankage"/>
    <s v="p23-net3-b14-g3.sas"/>
    <x v="4"/>
    <s v="Noisy heuristic(weighted Fast Forward heuristic. Weight = 2 + N[0, 40%])"/>
    <n v="20"/>
    <n v="2486"/>
    <x v="0"/>
    <n v="52"/>
    <n v="-392.615498534849"/>
    <n v="1063.1403296460001"/>
  </r>
  <r>
    <n v="484"/>
    <s v="pipesworld-notankage"/>
    <s v="p24-net3-b14-g5.sas"/>
    <x v="4"/>
    <s v="Noisy heuristic(weighted Fast Forward heuristic. Weight = 2 + N[0, 40%])"/>
    <n v="133"/>
    <n v="74843"/>
    <x v="0"/>
    <n v="50"/>
    <n v="-1354.2455104999699"/>
    <n v="94.3454879002323"/>
  </r>
  <r>
    <n v="485"/>
    <s v="pipesworld-notankage"/>
    <s v="p31-net4-b14-g3.sas"/>
    <x v="4"/>
    <s v="Noisy heuristic(weighted Fast Forward heuristic. Weight = 2 + N[0, 40%])"/>
    <n v="900"/>
    <n v="146130"/>
    <x v="1"/>
    <n v="-1"/>
    <n v="-212.01441354009501"/>
    <n v="153.024481470816"/>
  </r>
  <r>
    <n v="486"/>
    <s v="pipesworld-notankage"/>
    <s v="p34-net4-b16-g6.sas"/>
    <x v="4"/>
    <s v="Noisy heuristic(weighted Fast Forward heuristic. Weight = 2 + N[0, 40%])"/>
    <n v="45"/>
    <n v="6132"/>
    <x v="0"/>
    <n v="82"/>
    <n v="-764.997810966202"/>
    <n v="659.38060181992296"/>
  </r>
  <r>
    <n v="487"/>
    <s v="pipesworld-tankage"/>
    <s v="p31-net4-b14-g3-t20.sas"/>
    <x v="4"/>
    <s v="Noisy heuristic(weighted Fast Forward heuristic. Weight = 2 + N[0, 40%])"/>
    <n v="327"/>
    <n v="658"/>
    <x v="0"/>
    <n v="27"/>
    <n v="-2226892.3946404299"/>
    <n v="10629287.936674099"/>
  </r>
  <r>
    <n v="488"/>
    <s v="pipesworld-tankage-nosplit"/>
    <s v="p31-net4-b14-g3-t20.sas"/>
    <x v="4"/>
    <s v="Noisy heuristic(weighted Fast Forward heuristic. Weight = 2 + N[0, 40%])"/>
    <n v="359"/>
    <n v="1094"/>
    <x v="0"/>
    <n v="74"/>
    <n v="-15252.337762969801"/>
    <n v="5715992.2853888497"/>
  </r>
  <r>
    <n v="489"/>
    <s v="psr-small"/>
    <s v="p20-s34-n3-l2-f50.sas"/>
    <x v="4"/>
    <s v="Noisy heuristic(weighted Fast Forward heuristic. Weight = 2 + N[0, 40%])"/>
    <n v="9"/>
    <n v="139135"/>
    <x v="0"/>
    <n v="17"/>
    <n v="-4.2264189036190398"/>
    <n v="4.7492914976436902"/>
  </r>
  <r>
    <n v="490"/>
    <s v="psr-small"/>
    <s v="p22-s37-n3-l3-f30.sas"/>
    <x v="4"/>
    <s v="Noisy heuristic(weighted Fast Forward heuristic. Weight = 2 + N[0, 40%])"/>
    <n v="33"/>
    <n v="369684"/>
    <x v="0"/>
    <n v="33"/>
    <n v="-25.482343974347799"/>
    <n v="14.5233582318657"/>
  </r>
  <r>
    <n v="491"/>
    <s v="psr-small"/>
    <s v="p30-s46-n3-l5-f50.sas"/>
    <x v="4"/>
    <s v="Noisy heuristic(weighted Fast Forward heuristic. Weight = 2 + N[0, 40%])"/>
    <n v="106"/>
    <n v="1485919"/>
    <x v="0"/>
    <n v="22"/>
    <n v="-22.0235294288203"/>
    <n v="7.9624640602571102"/>
  </r>
  <r>
    <n v="492"/>
    <s v="psr-small"/>
    <s v="p31-s49-n4-l2-f30.sas"/>
    <x v="4"/>
    <s v="Noisy heuristic(weighted Fast Forward heuristic. Weight = 2 + N[0, 40%])"/>
    <n v="900"/>
    <n v="606126"/>
    <x v="1"/>
    <n v="-1"/>
    <n v="-437566.41807684599"/>
    <n v="524494.69453100697"/>
  </r>
  <r>
    <n v="493"/>
    <s v="psr-small"/>
    <s v="p36-s65-n6-l2-f30.sas"/>
    <x v="4"/>
    <s v="Noisy heuristic(weighted Fast Forward heuristic. Weight = 2 + N[0, 40%])"/>
    <n v="900"/>
    <n v="1499765"/>
    <x v="1"/>
    <n v="-1"/>
    <n v="-32471.779682197899"/>
    <n v="32791.880900062199"/>
  </r>
  <r>
    <n v="494"/>
    <s v="psr-small"/>
    <s v="p37-s67-n6-l2-f70.sas"/>
    <x v="4"/>
    <s v="Noisy heuristic(weighted Fast Forward heuristic. Weight = 2 + N[0, 40%])"/>
    <n v="27"/>
    <n v="346828"/>
    <x v="0"/>
    <n v="24"/>
    <n v="-8.3616761687690797"/>
    <n v="7.6002902889182398"/>
  </r>
  <r>
    <n v="495"/>
    <s v="psr-small"/>
    <s v="p40-s80-n3-l4-f10.sas"/>
    <x v="4"/>
    <s v="Noisy heuristic(weighted Fast Forward heuristic. Weight = 2 + N[0, 40%])"/>
    <n v="900"/>
    <n v="671578"/>
    <x v="1"/>
    <n v="-1"/>
    <n v="-412409.13248120202"/>
    <n v="524660.40997564804"/>
  </r>
  <r>
    <n v="496"/>
    <s v="psr-small"/>
    <s v="p43-s83-n3-l4-f70.sas"/>
    <x v="4"/>
    <s v="Noisy heuristic(weighted Fast Forward heuristic. Weight = 2 + N[0, 40%])"/>
    <n v="12"/>
    <n v="223961"/>
    <x v="0"/>
    <n v="23"/>
    <n v="-12.811189699691401"/>
    <n v="6.5487437746156099"/>
  </r>
  <r>
    <n v="497"/>
    <s v="psr-small"/>
    <s v="p45-s94-n4-l3-f50.sas"/>
    <x v="4"/>
    <s v="Noisy heuristic(weighted Fast Forward heuristic. Weight = 2 + N[0, 40%])"/>
    <n v="4"/>
    <n v="84757"/>
    <x v="0"/>
    <n v="20"/>
    <n v="-4.3476119186617401"/>
    <n v="6.00837056861325"/>
  </r>
  <r>
    <n v="498"/>
    <s v="psr-small"/>
    <s v="p46-s97-n5-l2-f30.sas"/>
    <x v="4"/>
    <s v="Noisy heuristic(weighted Fast Forward heuristic. Weight = 2 + N[0, 40%])"/>
    <n v="14"/>
    <n v="124095"/>
    <x v="0"/>
    <n v="43"/>
    <n v="-28.286772671861399"/>
    <n v="47.526245158130699"/>
  </r>
  <r>
    <n v="499"/>
    <s v="psr-small"/>
    <s v="p47-s98-n5-l2-f50.sas"/>
    <x v="4"/>
    <s v="Noisy heuristic(weighted Fast Forward heuristic. Weight = 2 + N[0, 40%])"/>
    <n v="45"/>
    <n v="660139"/>
    <x v="0"/>
    <n v="29"/>
    <n v="-9.74254951906088"/>
    <n v="8.6860318810175308"/>
  </r>
  <r>
    <n v="500"/>
    <s v="rovers"/>
    <s v="p07.sas"/>
    <x v="4"/>
    <s v="Noisy heuristic(weighted Fast Forward heuristic. Weight = 2 + N[0, 40%])"/>
    <n v="0"/>
    <n v="1255"/>
    <x v="0"/>
    <n v="21"/>
    <n v="-7.00756846866632"/>
    <n v="52.864818356522299"/>
  </r>
  <r>
    <n v="501"/>
    <s v="rovers"/>
    <s v="p09.sas"/>
    <x v="4"/>
    <s v="Noisy heuristic(weighted Fast Forward heuristic. Weight = 2 + N[0, 40%])"/>
    <n v="177"/>
    <n v="391483"/>
    <x v="0"/>
    <n v="65"/>
    <n v="-204.94085682453499"/>
    <n v="69.004315901613793"/>
  </r>
  <r>
    <n v="502"/>
    <s v="rovers"/>
    <s v="p11.sas"/>
    <x v="4"/>
    <s v="Noisy heuristic(weighted Fast Forward heuristic. Weight = 2 + N[0, 40%])"/>
    <n v="7"/>
    <n v="19463"/>
    <x v="0"/>
    <n v="69"/>
    <n v="-146.841982098188"/>
    <n v="142.974323536734"/>
  </r>
  <r>
    <n v="503"/>
    <s v="rovers"/>
    <s v="p15.sas"/>
    <x v="4"/>
    <s v="Noisy heuristic(weighted Fast Forward heuristic. Weight = 2 + N[0, 40%])"/>
    <n v="45"/>
    <n v="57808"/>
    <x v="0"/>
    <n v="96"/>
    <n v="-453.11889143219099"/>
    <n v="207.231613424579"/>
  </r>
  <r>
    <n v="504"/>
    <s v="satellite"/>
    <s v="p06-pfile6.sas"/>
    <x v="4"/>
    <s v="Noisy heuristic(weighted Fast Forward heuristic. Weight = 2 + N[0, 40%])"/>
    <n v="821"/>
    <n v="2265734"/>
    <x v="0"/>
    <n v="30"/>
    <n v="-40.155235519118001"/>
    <n v="30.641309664494202"/>
  </r>
  <r>
    <n v="505"/>
    <s v="satellite"/>
    <s v="p17-pfile17.sas"/>
    <x v="4"/>
    <s v="Noisy heuristic(weighted Fast Forward heuristic. Weight = 2 + N[0, 40%])"/>
    <n v="900"/>
    <n v="53105"/>
    <x v="1"/>
    <n v="-1"/>
    <n v="-1365.66565293702"/>
    <n v="2080.2409788751102"/>
  </r>
  <r>
    <n v="506"/>
    <s v="satellite"/>
    <s v="p21-HC-pfile1.sas"/>
    <x v="4"/>
    <s v="Noisy heuristic(weighted Fast Forward heuristic. Weight = 2 + N[0, 40%])"/>
    <n v="900"/>
    <n v="94344"/>
    <x v="1"/>
    <n v="-1"/>
    <n v="-2526.4960971103901"/>
    <n v="3481.35782155486"/>
  </r>
  <r>
    <n v="507"/>
    <s v="scanalyzerFL"/>
    <s v="scanalyzer-p02.sas"/>
    <x v="4"/>
    <s v="Noisy heuristic(weighted Fast Forward heuristic. Weight = 2 + N[0, 40%])"/>
    <n v="96"/>
    <n v="14085"/>
    <x v="0"/>
    <n v="50"/>
    <n v="-200353.151779623"/>
    <n v="85391.216060430495"/>
  </r>
  <r>
    <n v="508"/>
    <s v="scanalyzerFL"/>
    <s v="scanalyzer-p03.sas"/>
    <x v="4"/>
    <s v="Noisy heuristic(weighted Fast Forward heuristic. Weight = 2 + N[0, 40%])"/>
    <n v="4"/>
    <n v="8020"/>
    <x v="0"/>
    <n v="76"/>
    <n v="-2208.9387684560402"/>
    <n v="6243.7667527200401"/>
  </r>
  <r>
    <n v="509"/>
    <s v="scanalyzerFL"/>
    <s v="scanalyzer-p05.sas"/>
    <x v="4"/>
    <s v="Noisy heuristic(weighted Fast Forward heuristic. Weight = 2 + N[0, 40%])"/>
    <n v="900"/>
    <n v="64019"/>
    <x v="1"/>
    <n v="-1"/>
    <n v="-570808.73015815997"/>
    <n v="250677.167421725"/>
  </r>
  <r>
    <n v="510"/>
    <s v="tidybotFL"/>
    <s v="tidybot-p04.sas"/>
    <x v="4"/>
    <s v="Noisy heuristic(weighted Fast Forward heuristic. Weight = 2 + N[0, 40%])"/>
    <n v="58"/>
    <n v="1943"/>
    <x v="0"/>
    <n v="38"/>
    <n v="-30.334244589996899"/>
    <n v="948.21051208354697"/>
  </r>
  <r>
    <n v="511"/>
    <s v="zenotravel"/>
    <s v="pfile1.sas"/>
    <x v="4"/>
    <s v="Noisy heuristic(weighted Fast Forward heuristic. Weight = 2 + N[0, 40%])"/>
    <n v="0"/>
    <n v="10"/>
    <x v="0"/>
    <n v="1"/>
    <n v="0"/>
    <n v="3.7980546888125"/>
  </r>
  <r>
    <n v="512"/>
    <s v="zenotravel"/>
    <s v="pfile10.sas"/>
    <x v="4"/>
    <s v="Noisy heuristic(weighted Fast Forward heuristic. Weight = 2 + N[0, 40%])"/>
    <n v="3"/>
    <n v="17846"/>
    <x v="0"/>
    <n v="46"/>
    <n v="-33.8762140489346"/>
    <n v="52.2411969642476"/>
  </r>
  <r>
    <n v="513"/>
    <s v="zenotravel"/>
    <s v="pfile11.sas"/>
    <x v="4"/>
    <s v="Noisy heuristic(weighted Fast Forward heuristic. Weight = 2 + N[0, 40%])"/>
    <n v="1"/>
    <n v="7133"/>
    <x v="0"/>
    <n v="26"/>
    <n v="-71.808176284499993"/>
    <n v="49.181775340123899"/>
  </r>
  <r>
    <n v="514"/>
    <s v="zenotravel"/>
    <s v="pfile12.sas"/>
    <x v="4"/>
    <s v="Noisy heuristic(weighted Fast Forward heuristic. Weight = 2 + N[0, 40%])"/>
    <n v="3"/>
    <n v="13327"/>
    <x v="0"/>
    <n v="34"/>
    <n v="-46.0329950527424"/>
    <n v="79.528790030466297"/>
  </r>
  <r>
    <n v="515"/>
    <s v="zenotravel"/>
    <s v="pfile13.sas"/>
    <x v="4"/>
    <s v="Noisy heuristic(weighted Fast Forward heuristic. Weight = 2 + N[0, 40%])"/>
    <n v="38"/>
    <n v="145297"/>
    <x v="0"/>
    <n v="48"/>
    <n v="-77.518830501667694"/>
    <n v="62.416162627076403"/>
  </r>
  <r>
    <n v="516"/>
    <s v="zenotravel"/>
    <s v="pfile14.sas"/>
    <x v="4"/>
    <s v="Noisy heuristic(weighted Fast Forward heuristic. Weight = 2 + N[0, 40%])"/>
    <n v="900"/>
    <n v="927730"/>
    <x v="1"/>
    <n v="-1"/>
    <n v="-286.21105991176103"/>
    <n v="163.78384448897501"/>
  </r>
  <r>
    <n v="517"/>
    <s v="zenotravel"/>
    <s v="pfile15.sas"/>
    <x v="4"/>
    <s v="Noisy heuristic(weighted Fast Forward heuristic. Weight = 2 + N[0, 40%])"/>
    <n v="900"/>
    <n v="417427"/>
    <x v="1"/>
    <n v="-1"/>
    <n v="-403.98031805058901"/>
    <n v="274.03835035345998"/>
  </r>
  <r>
    <n v="518"/>
    <s v="zenotravel"/>
    <s v="pfile16.sas"/>
    <x v="4"/>
    <s v="Noisy heuristic(weighted Fast Forward heuristic. Weight = 2 + N[0, 40%])"/>
    <n v="900"/>
    <n v="340388"/>
    <x v="1"/>
    <n v="-1"/>
    <n v="-554.91777051378199"/>
    <n v="369.33341707587402"/>
  </r>
  <r>
    <n v="519"/>
    <s v="zenotravel"/>
    <s v="pfile17.sas"/>
    <x v="4"/>
    <s v="Noisy heuristic(weighted Fast Forward heuristic. Weight = 2 + N[0, 40%])"/>
    <n v="900"/>
    <n v="226131"/>
    <x v="1"/>
    <n v="-1"/>
    <n v="-630.57464598452805"/>
    <n v="523.33753851858705"/>
  </r>
  <r>
    <n v="520"/>
    <s v="zenotravel"/>
    <s v="pfile18.sas"/>
    <x v="4"/>
    <s v="Noisy heuristic(weighted Fast Forward heuristic. Weight = 2 + N[0, 40%])"/>
    <n v="900"/>
    <n v="192149"/>
    <x v="1"/>
    <n v="-1"/>
    <n v="-792.48504795142799"/>
    <n v="517.44373322315698"/>
  </r>
  <r>
    <n v="521"/>
    <s v="zenotravel"/>
    <s v="pfile19.sas"/>
    <x v="4"/>
    <s v="Noisy heuristic(weighted Fast Forward heuristic. Weight = 2 + N[0, 40%])"/>
    <n v="900"/>
    <n v="130984"/>
    <x v="1"/>
    <n v="-1"/>
    <n v="-723.20507011530503"/>
    <n v="718.063473321483"/>
  </r>
  <r>
    <n v="522"/>
    <s v="zenotravel"/>
    <s v="pfile2.sas"/>
    <x v="4"/>
    <s v="Noisy heuristic(weighted Fast Forward heuristic. Weight = 2 + N[0, 40%])"/>
    <n v="0"/>
    <n v="62"/>
    <x v="0"/>
    <n v="6"/>
    <n v="0"/>
    <n v="7.6959535141361402"/>
  </r>
  <r>
    <n v="523"/>
    <s v="zenotravel"/>
    <s v="pfile20.sas"/>
    <x v="4"/>
    <s v="Noisy heuristic(weighted Fast Forward heuristic. Weight = 2 + N[0, 40%])"/>
    <n v="900"/>
    <n v="116122"/>
    <x v="1"/>
    <n v="-1"/>
    <n v="-876.80051930730701"/>
    <n v="805.58072462071698"/>
  </r>
  <r>
    <n v="524"/>
    <s v="zenotravel"/>
    <s v="pfile3.sas"/>
    <x v="4"/>
    <s v="Noisy heuristic(weighted Fast Forward heuristic. Weight = 2 + N[0, 40%])"/>
    <n v="0"/>
    <n v="853"/>
    <x v="0"/>
    <n v="13"/>
    <n v="-11.0466737492112"/>
    <n v="22.3636848645654"/>
  </r>
  <r>
    <n v="525"/>
    <s v="zenotravel"/>
    <s v="pfile4.sas"/>
    <x v="4"/>
    <s v="Noisy heuristic(weighted Fast Forward heuristic. Weight = 2 + N[0, 40%])"/>
    <n v="0"/>
    <n v="1214"/>
    <x v="0"/>
    <n v="13"/>
    <n v="-8.5347767137062398"/>
    <n v="17.9040555187077"/>
  </r>
  <r>
    <n v="526"/>
    <s v="zenotravel"/>
    <s v="pfile5.sas"/>
    <x v="4"/>
    <s v="Noisy heuristic(weighted Fast Forward heuristic. Weight = 2 + N[0, 40%])"/>
    <n v="0"/>
    <n v="389"/>
    <x v="0"/>
    <n v="14"/>
    <n v="0"/>
    <n v="30.908742445090599"/>
  </r>
  <r>
    <n v="527"/>
    <s v="zenotravel"/>
    <s v="pfile6.sas"/>
    <x v="4"/>
    <s v="Noisy heuristic(weighted Fast Forward heuristic. Weight = 2 + N[0, 40%])"/>
    <n v="0"/>
    <n v="1340"/>
    <x v="0"/>
    <n v="19"/>
    <n v="-14.8500447800626"/>
    <n v="35.8350417432396"/>
  </r>
  <r>
    <n v="528"/>
    <s v="zenotravel"/>
    <s v="pfile7.sas"/>
    <x v="4"/>
    <s v="Noisy heuristic(weighted Fast Forward heuristic. Weight = 2 + N[0, 40%])"/>
    <n v="0"/>
    <n v="3124"/>
    <x v="0"/>
    <n v="23"/>
    <n v="-12.914059360302399"/>
    <n v="31.0454577964355"/>
  </r>
  <r>
    <n v="529"/>
    <s v="zenotravel"/>
    <s v="pfile8.sas"/>
    <x v="4"/>
    <s v="Noisy heuristic(weighted Fast Forward heuristic. Weight = 2 + N[0, 40%])"/>
    <n v="0"/>
    <n v="3369"/>
    <x v="0"/>
    <n v="24"/>
    <n v="-15.8209505058134"/>
    <n v="38.322057434336699"/>
  </r>
  <r>
    <n v="530"/>
    <s v="zenotravel"/>
    <s v="pfile9.sas"/>
    <x v="4"/>
    <s v="Noisy heuristic(weighted Fast Forward heuristic. Weight = 2 + N[0, 40%])"/>
    <n v="4"/>
    <n v="26610"/>
    <x v="0"/>
    <n v="37"/>
    <n v="-61.936675992103602"/>
    <n v="44.557613720833302"/>
  </r>
  <r>
    <n v="531"/>
    <s v="mprime"/>
    <s v="prob01.sas"/>
    <x v="5"/>
    <s v="Noisy heuristic(weighted Fast Forward heuristic. Weight = 2 + N[0, 40%])"/>
    <n v="126"/>
    <n v="284559"/>
    <x v="0"/>
    <n v="20"/>
    <n v="-807.05987678534302"/>
    <n v="271.540327079473"/>
  </r>
  <r>
    <n v="532"/>
    <s v="mprime"/>
    <s v="prob05.sas"/>
    <x v="5"/>
    <s v="Noisy heuristic(weighted Fast Forward heuristic. Weight = 2 + N[0, 40%])"/>
    <n v="900"/>
    <n v="3252989"/>
    <x v="1"/>
    <n v="-1"/>
    <n v="-228.12252754783199"/>
    <n v="1.6295998918547601"/>
  </r>
  <r>
    <n v="533"/>
    <s v="mprime"/>
    <s v="prob11.sas"/>
    <x v="5"/>
    <s v="Noisy heuristic(weighted Fast Forward heuristic. Weight = 2 + N[0, 40%])"/>
    <n v="900"/>
    <n v="1030735"/>
    <x v="1"/>
    <n v="-1"/>
    <n v="-922.45029124422797"/>
    <n v="194.60290823337701"/>
  </r>
  <r>
    <n v="534"/>
    <s v="mprime"/>
    <s v="prob17.sas"/>
    <x v="5"/>
    <s v="Noisy heuristic(weighted Fast Forward heuristic. Weight = 2 + N[0, 40%])"/>
    <n v="900"/>
    <n v="228747"/>
    <x v="1"/>
    <n v="-1"/>
    <n v="-983.00852760119403"/>
    <n v="57.551437218558199"/>
  </r>
  <r>
    <n v="535"/>
    <s v="mprime"/>
    <s v="prob28.sas"/>
    <x v="5"/>
    <s v="Noisy heuristic(weighted Fast Forward heuristic. Weight = 2 + N[0, 40%])"/>
    <n v="55"/>
    <n v="120425"/>
    <x v="0"/>
    <n v="19"/>
    <n v="-169.089350377182"/>
    <n v="91.124600396449296"/>
  </r>
  <r>
    <n v="536"/>
    <s v="mprime"/>
    <s v="prob35.sas"/>
    <x v="5"/>
    <s v="Noisy heuristic(weighted Fast Forward heuristic. Weight = 2 + N[0, 40%])"/>
    <n v="1"/>
    <n v="2830"/>
    <x v="0"/>
    <n v="10"/>
    <n v="-107.784477309355"/>
    <n v="184.128767507394"/>
  </r>
  <r>
    <n v="537"/>
    <s v="mystery"/>
    <s v="prob27.sas"/>
    <x v="5"/>
    <s v="Noisy heuristic(weighted Fast Forward heuristic. Weight = 2 + N[0, 40%])"/>
    <n v="0"/>
    <n v="306"/>
    <x v="0"/>
    <n v="9"/>
    <n v="0"/>
    <n v="73.135232148902702"/>
  </r>
  <r>
    <n v="538"/>
    <s v="no-mprime"/>
    <s v="prob04.sas"/>
    <x v="5"/>
    <s v="Noisy heuristic(weighted Fast Forward heuristic. Weight = 2 + N[0, 40%])"/>
    <n v="27"/>
    <n v="24328"/>
    <x v="0"/>
    <n v="21"/>
    <n v="-207.02602327527899"/>
    <n v="233.895404450944"/>
  </r>
  <r>
    <n v="539"/>
    <s v="no-mprime"/>
    <s v="prob05.sas"/>
    <x v="5"/>
    <s v="Noisy heuristic(weighted Fast Forward heuristic. Weight = 2 + N[0, 40%])"/>
    <n v="54"/>
    <n v="38556"/>
    <x v="0"/>
    <n v="40"/>
    <n v="-263.69991525667001"/>
    <n v="199.52362423436301"/>
  </r>
  <r>
    <n v="540"/>
    <s v="no-mprime"/>
    <s v="prob11.sas"/>
    <x v="5"/>
    <s v="Noisy heuristic(weighted Fast Forward heuristic. Weight = 2 + N[0, 40%])"/>
    <n v="900"/>
    <n v="537137"/>
    <x v="1"/>
    <n v="-1"/>
    <n v="-1742.63321861186"/>
    <n v="253.890634385276"/>
  </r>
  <r>
    <n v="541"/>
    <s v="no-mprime"/>
    <s v="prob17.sas"/>
    <x v="5"/>
    <s v="Noisy heuristic(weighted Fast Forward heuristic. Weight = 2 + N[0, 40%])"/>
    <n v="900"/>
    <n v="101691"/>
    <x v="1"/>
    <n v="-1"/>
    <n v="-1295.8512974417799"/>
    <n v="236.80284992151101"/>
  </r>
  <r>
    <n v="542"/>
    <s v="no-mprime"/>
    <s v="prob34.sas"/>
    <x v="5"/>
    <s v="Noisy heuristic(weighted Fast Forward heuristic. Weight = 2 + N[0, 40%])"/>
    <n v="1"/>
    <n v="417"/>
    <x v="0"/>
    <n v="8"/>
    <n v="0"/>
    <n v="261.57559490927599"/>
  </r>
  <r>
    <n v="543"/>
    <s v="no-mystery"/>
    <s v="prob27.sas"/>
    <x v="5"/>
    <s v="Noisy heuristic(weighted Fast Forward heuristic. Weight = 2 + N[0, 40%])"/>
    <n v="0"/>
    <n v="372"/>
    <x v="0"/>
    <n v="9"/>
    <n v="0"/>
    <n v="80.107810385676601"/>
  </r>
  <r>
    <n v="544"/>
    <s v="nomystery-opt11-strips"/>
    <s v="p04.sas"/>
    <x v="5"/>
    <s v="Noisy heuristic(weighted Fast Forward heuristic. Weight = 2 + N[0, 40%])"/>
    <n v="77"/>
    <n v="1271148"/>
    <x v="0"/>
    <n v="26"/>
    <n v="-103.618789031102"/>
    <n v="10.5604809805385"/>
  </r>
  <r>
    <n v="545"/>
    <s v="nomystery-opt11-strips"/>
    <s v="p14.sas"/>
    <x v="5"/>
    <s v="Noisy heuristic(weighted Fast Forward heuristic. Weight = 2 + N[0, 40%])"/>
    <n v="43"/>
    <n v="796451"/>
    <x v="0"/>
    <n v="26"/>
    <n v="-80.270760597870606"/>
    <n v="9.7217070142391009"/>
  </r>
  <r>
    <n v="546"/>
    <s v="nomystery-sat11-strips"/>
    <s v="p01.sas"/>
    <x v="5"/>
    <s v="Noisy heuristic(weighted Fast Forward heuristic. Weight = 2 + N[0, 40%])"/>
    <n v="14"/>
    <n v="265006"/>
    <x v="0"/>
    <n v="24"/>
    <n v="-35.430253349572702"/>
    <n v="6.7399880842641497"/>
  </r>
  <r>
    <n v="547"/>
    <s v="nomystery-sat11-strips"/>
    <s v="p02.sas"/>
    <x v="5"/>
    <s v="Noisy heuristic(weighted Fast Forward heuristic. Weight = 2 + N[0, 40%])"/>
    <n v="90"/>
    <n v="1759250"/>
    <x v="0"/>
    <n v="30"/>
    <n v="-80.334790566113298"/>
    <n v="7.6417345567177701"/>
  </r>
  <r>
    <n v="548"/>
    <s v="nomystery-sat11-strips"/>
    <s v="p11.sas"/>
    <x v="5"/>
    <s v="Noisy heuristic(weighted Fast Forward heuristic. Weight = 2 + N[0, 40%])"/>
    <n v="48"/>
    <n v="737645"/>
    <x v="0"/>
    <n v="19"/>
    <n v="-45.060087277367998"/>
    <n v="8.9292478262649002"/>
  </r>
  <r>
    <n v="549"/>
    <s v="nomystery-sat11-strips"/>
    <s v="p12.sas"/>
    <x v="5"/>
    <s v="Noisy heuristic(weighted Fast Forward heuristic. Weight = 2 + N[0, 40%])"/>
    <n v="150"/>
    <n v="2350446"/>
    <x v="0"/>
    <n v="21"/>
    <n v="-104.201119800209"/>
    <n v="8.7923770656417393"/>
  </r>
  <r>
    <n v="550"/>
    <s v="nomysteryFL"/>
    <s v="nomystery-p01.sas"/>
    <x v="5"/>
    <s v="Noisy heuristic(weighted Fast Forward heuristic. Weight = 2 + N[0, 40%])"/>
    <n v="10"/>
    <n v="210129"/>
    <x v="0"/>
    <n v="23"/>
    <n v="-28.223763834580801"/>
    <n v="5.1634720980597004"/>
  </r>
  <r>
    <n v="551"/>
    <s v="nomysteryFL"/>
    <s v="nomystery-p02.sas"/>
    <x v="5"/>
    <s v="Noisy heuristic(weighted Fast Forward heuristic. Weight = 2 + N[0, 40%])"/>
    <n v="68"/>
    <n v="1167280"/>
    <x v="0"/>
    <n v="25"/>
    <n v="-78.915077345804704"/>
    <n v="8.3872492832733592"/>
  </r>
  <r>
    <n v="552"/>
    <s v="openstackFL"/>
    <s v="openstack-p01.sas"/>
    <x v="5"/>
    <s v="Noisy heuristic(weighted Fast Forward heuristic. Weight = 2 + N[0, 40%])"/>
    <n v="26"/>
    <n v="25221"/>
    <x v="0"/>
    <n v="175"/>
    <n v="-1783.4328131049899"/>
    <n v="2049.1499911209498"/>
  </r>
  <r>
    <n v="553"/>
    <s v="openstacks"/>
    <s v="p06.sas"/>
    <x v="5"/>
    <s v="Noisy heuristic(weighted Fast Forward heuristic. Weight = 2 + N[0, 40%])"/>
    <n v="0"/>
    <n v="2059"/>
    <x v="0"/>
    <n v="50"/>
    <n v="-157.56355794330301"/>
    <n v="398.49327478979001"/>
  </r>
  <r>
    <n v="554"/>
    <s v="openstacks"/>
    <s v="p07.sas"/>
    <x v="5"/>
    <s v="Noisy heuristic(weighted Fast Forward heuristic. Weight = 2 + N[0, 40%])"/>
    <n v="0"/>
    <n v="2280"/>
    <x v="0"/>
    <n v="50"/>
    <n v="-208.14994195107499"/>
    <n v="181.55649387524201"/>
  </r>
  <r>
    <n v="555"/>
    <s v="openstacks-opt08-adl"/>
    <s v="p07.sas"/>
    <x v="5"/>
    <s v="Noisy heuristic(weighted Fast Forward heuristic. Weight = 2 + N[0, 40%])"/>
    <n v="0"/>
    <n v="511"/>
    <x v="0"/>
    <n v="39"/>
    <n v="-60.896617707696898"/>
    <n v="308.07323175387302"/>
  </r>
  <r>
    <n v="556"/>
    <s v="openstacks-opt08-adl"/>
    <s v="p08.sas"/>
    <x v="5"/>
    <s v="Noisy heuristic(weighted Fast Forward heuristic. Weight = 2 + N[0, 40%])"/>
    <n v="0"/>
    <n v="955"/>
    <x v="0"/>
    <n v="45"/>
    <n v="-62.219234650313297"/>
    <n v="326.26565680071099"/>
  </r>
  <r>
    <n v="557"/>
    <s v="openstacks-opt08-adl"/>
    <s v="p09.sas"/>
    <x v="5"/>
    <s v="Noisy heuristic(weighted Fast Forward heuristic. Weight = 2 + N[0, 40%])"/>
    <n v="0"/>
    <n v="1117"/>
    <x v="0"/>
    <n v="46"/>
    <n v="-101.06297529407701"/>
    <n v="409.49136606744901"/>
  </r>
  <r>
    <n v="558"/>
    <s v="openstacks-opt08-adl"/>
    <s v="p10.sas"/>
    <x v="5"/>
    <s v="Noisy heuristic(weighted Fast Forward heuristic. Weight = 2 + N[0, 40%])"/>
    <n v="0"/>
    <n v="1066"/>
    <x v="0"/>
    <n v="53"/>
    <n v="-64.309525478076395"/>
    <n v="405.81790807905003"/>
  </r>
  <r>
    <n v="559"/>
    <s v="openstacks-sat08-strips"/>
    <s v="p16.sas"/>
    <x v="5"/>
    <s v="Noisy heuristic(weighted Fast Forward heuristic. Weight = 2 + N[0, 40%])"/>
    <n v="11"/>
    <n v="16135"/>
    <x v="0"/>
    <n v="141"/>
    <n v="-912.04295542293096"/>
    <n v="1452.9926497053"/>
  </r>
  <r>
    <n v="560"/>
    <s v="openstacks-sat08-strips"/>
    <s v="p17.sas"/>
    <x v="5"/>
    <s v="Noisy heuristic(weighted Fast Forward heuristic. Weight = 2 + N[0, 40%])"/>
    <n v="12"/>
    <n v="16355"/>
    <x v="0"/>
    <n v="146"/>
    <n v="-608.75434506377997"/>
    <n v="1597.5067321224001"/>
  </r>
  <r>
    <n v="561"/>
    <s v="openstacks-sat08-strips"/>
    <s v="p18.sas"/>
    <x v="5"/>
    <s v="Noisy heuristic(weighted Fast Forward heuristic. Weight = 2 + N[0, 40%])"/>
    <n v="10"/>
    <n v="16038"/>
    <x v="0"/>
    <n v="147"/>
    <n v="-890.30623275260405"/>
    <n v="1465.67723866548"/>
  </r>
  <r>
    <n v="562"/>
    <s v="openstacks-sat08-strips"/>
    <s v="p19.sas"/>
    <x v="5"/>
    <s v="Noisy heuristic(weighted Fast Forward heuristic. Weight = 2 + N[0, 40%])"/>
    <n v="24"/>
    <n v="22850"/>
    <x v="0"/>
    <n v="181"/>
    <n v="-703.46332973974597"/>
    <n v="2020.79441388185"/>
  </r>
  <r>
    <n v="563"/>
    <s v="openstacks-sat08-strips"/>
    <s v="p21.sas"/>
    <x v="5"/>
    <s v="Noisy heuristic(weighted Fast Forward heuristic. Weight = 2 + N[0, 40%])"/>
    <n v="45"/>
    <n v="40457"/>
    <x v="0"/>
    <n v="175"/>
    <n v="-1708.0749104829099"/>
    <n v="2152.9440865900801"/>
  </r>
  <r>
    <n v="564"/>
    <s v="openstacks-sat08-strips"/>
    <s v="p23.sas"/>
    <x v="5"/>
    <s v="Noisy heuristic(weighted Fast Forward heuristic. Weight = 2 + N[0, 40%])"/>
    <n v="52"/>
    <n v="39347"/>
    <x v="0"/>
    <n v="210"/>
    <n v="-2197.5446496886898"/>
    <n v="2298.5089821081201"/>
  </r>
  <r>
    <n v="565"/>
    <s v="openstacks-sat11-strips"/>
    <s v="p01.sas"/>
    <x v="5"/>
    <s v="Noisy heuristic(weighted Fast Forward heuristic. Weight = 2 + N[0, 40%])"/>
    <n v="33"/>
    <n v="29468"/>
    <x v="0"/>
    <n v="181"/>
    <n v="-1510.2285028736201"/>
    <n v="2111.51410951362"/>
  </r>
  <r>
    <n v="566"/>
    <s v="openstacks-strips"/>
    <s v="p07.sas"/>
    <x v="5"/>
    <s v="Noisy heuristic(weighted Fast Forward heuristic. Weight = 2 + N[0, 40%])"/>
    <n v="8"/>
    <n v="64030"/>
    <x v="0"/>
    <n v="50"/>
    <n v="-638.67777221010203"/>
    <n v="157.39296849753799"/>
  </r>
  <r>
    <n v="567"/>
    <s v="openstacks-strips"/>
    <s v="p08.sas"/>
    <x v="5"/>
    <s v="Noisy heuristic(weighted Fast Forward heuristic. Weight = 2 + N[0, 40%])"/>
    <n v="900"/>
    <n v="1815587"/>
    <x v="1"/>
    <n v="-1"/>
    <n v="-1093.8086068262401"/>
    <n v="195.44168484609"/>
  </r>
  <r>
    <n v="568"/>
    <s v="openstacks-strips"/>
    <s v="p10.sas"/>
    <x v="5"/>
    <s v="Noisy heuristic(weighted Fast Forward heuristic. Weight = 2 + N[0, 40%])"/>
    <n v="42"/>
    <n v="51498"/>
    <x v="0"/>
    <n v="100"/>
    <n v="-1745.6765595151401"/>
    <n v="378.63948658817401"/>
  </r>
  <r>
    <n v="569"/>
    <s v="openstacks-strips"/>
    <s v="p11.sas"/>
    <x v="5"/>
    <s v="Noisy heuristic(weighted Fast Forward heuristic. Weight = 2 + N[0, 40%])"/>
    <n v="5"/>
    <n v="3802"/>
    <x v="0"/>
    <n v="100"/>
    <n v="-892.76562918150398"/>
    <n v="1859.94497627909"/>
  </r>
  <r>
    <n v="570"/>
    <s v="openstacks-strips"/>
    <s v="p19.sas"/>
    <x v="5"/>
    <s v="Noisy heuristic(weighted Fast Forward heuristic. Weight = 2 + N[0, 40%])"/>
    <n v="900"/>
    <n v="2162079"/>
    <x v="1"/>
    <n v="-1"/>
    <n v="-2002.5562883986499"/>
    <n v="112.589037720522"/>
  </r>
  <r>
    <n v="571"/>
    <s v="openstacks-strips"/>
    <s v="p21.sas"/>
    <x v="5"/>
    <s v="Noisy heuristic(weighted Fast Forward heuristic. Weight = 2 + N[0, 40%])"/>
    <n v="900"/>
    <n v="1418256"/>
    <x v="1"/>
    <n v="-1"/>
    <n v="-3264.6479680644402"/>
    <n v="162.91490597862199"/>
  </r>
  <r>
    <n v="572"/>
    <s v="pathways"/>
    <s v="p03.sas"/>
    <x v="5"/>
    <s v="Noisy heuristic(weighted Fast Forward heuristic. Weight = 2 + N[0, 40%])"/>
    <n v="900"/>
    <n v="3434944"/>
    <x v="1"/>
    <n v="-1"/>
    <n v="-16.6873670732374"/>
    <n v="5.6139865165094696"/>
  </r>
  <r>
    <n v="573"/>
    <s v="pathways-noneg"/>
    <s v="p03.sas"/>
    <x v="5"/>
    <s v="Noisy heuristic(weighted Fast Forward heuristic. Weight = 2 + N[0, 40%])"/>
    <n v="900"/>
    <n v="4183519"/>
    <x v="1"/>
    <n v="-1"/>
    <n v="-16.838516908172998"/>
    <n v="5.4126219521982799"/>
  </r>
  <r>
    <n v="574"/>
    <s v="pegsol-08-strips"/>
    <s v="p19.sas"/>
    <x v="5"/>
    <s v="Noisy heuristic(weighted Fast Forward heuristic. Weight = 2 + N[0, 40%])"/>
    <n v="4"/>
    <n v="9389"/>
    <x v="0"/>
    <n v="26"/>
    <n v="-64.033808587278997"/>
    <n v="59.109952373647801"/>
  </r>
  <r>
    <n v="575"/>
    <s v="pegsol-08-strips"/>
    <s v="p24.sas"/>
    <x v="5"/>
    <s v="Noisy heuristic(weighted Fast Forward heuristic. Weight = 2 + N[0, 40%])"/>
    <n v="4"/>
    <n v="11194"/>
    <x v="0"/>
    <n v="34"/>
    <n v="-109.445302677252"/>
    <n v="52.630028158435998"/>
  </r>
  <r>
    <n v="576"/>
    <s v="pegsol-08-strips"/>
    <s v="p27.sas"/>
    <x v="5"/>
    <s v="Noisy heuristic(weighted Fast Forward heuristic. Weight = 2 + N[0, 40%])"/>
    <n v="12"/>
    <n v="29030"/>
    <x v="0"/>
    <n v="38"/>
    <n v="-85.2941003161026"/>
    <n v="62.503371994207697"/>
  </r>
  <r>
    <n v="577"/>
    <s v="pegsol-opt11-strips"/>
    <s v="p04.sas"/>
    <x v="5"/>
    <s v="Noisy heuristic(weighted Fast Forward heuristic. Weight = 2 + N[0, 40%])"/>
    <n v="2"/>
    <n v="5018"/>
    <x v="0"/>
    <n v="24"/>
    <n v="-35.588223749977999"/>
    <n v="65.567581786961895"/>
  </r>
  <r>
    <n v="578"/>
    <s v="pegsol-opt11-strips"/>
    <s v="p14.sas"/>
    <x v="5"/>
    <s v="Noisy heuristic(weighted Fast Forward heuristic. Weight = 2 + N[0, 40%])"/>
    <n v="3"/>
    <n v="7475"/>
    <x v="0"/>
    <n v="33"/>
    <n v="-33.327745664777403"/>
    <n v="59.309745775935902"/>
  </r>
  <r>
    <n v="579"/>
    <s v="pegsol-opt11-strips"/>
    <s v="p17.sas"/>
    <x v="5"/>
    <s v="Noisy heuristic(weighted Fast Forward heuristic. Weight = 2 + N[0, 40%])"/>
    <n v="40"/>
    <n v="86394"/>
    <x v="0"/>
    <n v="39"/>
    <n v="-101.35981738514801"/>
    <n v="61.090192582020101"/>
  </r>
  <r>
    <n v="580"/>
    <s v="pegsol-sat11-strips"/>
    <s v="p03.sas"/>
    <x v="5"/>
    <s v="Noisy heuristic(weighted Fast Forward heuristic. Weight = 2 + N[0, 40%])"/>
    <n v="7"/>
    <n v="29825"/>
    <x v="0"/>
    <n v="28"/>
    <n v="-46.877442624407898"/>
    <n v="58.594965129147901"/>
  </r>
  <r>
    <n v="581"/>
    <s v="pegsol-sat11-strips"/>
    <s v="p09.sas"/>
    <x v="5"/>
    <s v="Noisy heuristic(weighted Fast Forward heuristic. Weight = 2 + N[0, 40%])"/>
    <n v="1"/>
    <n v="6180"/>
    <x v="0"/>
    <n v="34"/>
    <n v="-53.882579564567799"/>
    <n v="65.458302931373495"/>
  </r>
  <r>
    <n v="582"/>
    <s v="pegsol-sat11-strips"/>
    <s v="p17.sas"/>
    <x v="5"/>
    <s v="Noisy heuristic(weighted Fast Forward heuristic. Weight = 2 + N[0, 40%])"/>
    <n v="14"/>
    <n v="65951"/>
    <x v="0"/>
    <n v="39"/>
    <n v="-139.90480583244101"/>
    <n v="67.559525672517395"/>
  </r>
  <r>
    <n v="583"/>
    <s v="pegsolFL"/>
    <s v="pegsol-p03.sas"/>
    <x v="5"/>
    <s v="Noisy heuristic(weighted Fast Forward heuristic. Weight = 2 + N[0, 40%])"/>
    <n v="2"/>
    <n v="11397"/>
    <x v="0"/>
    <n v="25"/>
    <n v="-53.799683931125998"/>
    <n v="55.478062841815401"/>
  </r>
  <r>
    <n v="584"/>
    <s v="pipesworld-notankage"/>
    <s v="p08-net1-b12-g7.sas"/>
    <x v="5"/>
    <s v="Noisy heuristic(weighted Fast Forward heuristic. Weight = 2 + N[0, 40%])"/>
    <n v="0"/>
    <n v="1117"/>
    <x v="0"/>
    <n v="25"/>
    <n v="-81.889235927862799"/>
    <n v="145.87748119660901"/>
  </r>
  <r>
    <n v="585"/>
    <s v="pipesworld-notankage"/>
    <s v="p09-net1-b14-g6.sas"/>
    <x v="5"/>
    <s v="Noisy heuristic(weighted Fast Forward heuristic. Weight = 2 + N[0, 40%])"/>
    <n v="2"/>
    <n v="2035"/>
    <x v="0"/>
    <n v="43"/>
    <n v="-820.20684944510595"/>
    <n v="1174.97556942953"/>
  </r>
  <r>
    <n v="586"/>
    <s v="pipesworld-notankage"/>
    <s v="p12-net2-b10-g4.sas"/>
    <x v="5"/>
    <s v="Noisy heuristic(weighted Fast Forward heuristic. Weight = 2 + N[0, 40%])"/>
    <n v="3"/>
    <n v="1883"/>
    <x v="0"/>
    <n v="56"/>
    <n v="-174.86660830414101"/>
    <n v="425.05130212810798"/>
  </r>
  <r>
    <n v="587"/>
    <s v="pipesworld-notankage"/>
    <s v="p15-net2-b14-g4.sas"/>
    <x v="5"/>
    <s v="Noisy heuristic(weighted Fast Forward heuristic. Weight = 2 + N[0, 40%])"/>
    <n v="9"/>
    <n v="4188"/>
    <x v="0"/>
    <n v="78"/>
    <n v="-72.841908315147094"/>
    <n v="292.42677924940199"/>
  </r>
  <r>
    <n v="588"/>
    <s v="pipesworld-notankage"/>
    <s v="p16-net2-b14-g6.sas"/>
    <x v="5"/>
    <s v="Noisy heuristic(weighted Fast Forward heuristic. Weight = 2 + N[0, 40%])"/>
    <n v="38"/>
    <n v="10190"/>
    <x v="0"/>
    <n v="197"/>
    <n v="-606.60303980231197"/>
    <n v="739.93322688066905"/>
  </r>
  <r>
    <n v="589"/>
    <s v="pipesworld-notankage"/>
    <s v="p23-net3-b14-g3.sas"/>
    <x v="5"/>
    <s v="Noisy heuristic(weighted Fast Forward heuristic. Weight = 2 + N[0, 40%])"/>
    <n v="5"/>
    <n v="726"/>
    <x v="0"/>
    <n v="30"/>
    <n v="-106.2576613422"/>
    <n v="811.94657984312096"/>
  </r>
  <r>
    <n v="590"/>
    <s v="pipesworld-notankage"/>
    <s v="p24-net3-b14-g5.sas"/>
    <x v="5"/>
    <s v="Noisy heuristic(weighted Fast Forward heuristic. Weight = 2 + N[0, 40%])"/>
    <n v="900"/>
    <n v="238281"/>
    <x v="1"/>
    <n v="-1"/>
    <n v="-642.57063285385505"/>
    <n v="223.58205500846799"/>
  </r>
  <r>
    <n v="591"/>
    <s v="pipesworld-notankage"/>
    <s v="p31-net4-b14-g3.sas"/>
    <x v="5"/>
    <s v="Noisy heuristic(weighted Fast Forward heuristic. Weight = 2 + N[0, 40%])"/>
    <n v="900"/>
    <n v="127767"/>
    <x v="1"/>
    <n v="-1"/>
    <n v="-191.76270754065601"/>
    <n v="155.69159108145701"/>
  </r>
  <r>
    <n v="592"/>
    <s v="pipesworld-notankage"/>
    <s v="p34-net4-b16-g6.sas"/>
    <x v="5"/>
    <s v="Noisy heuristic(weighted Fast Forward heuristic. Weight = 2 + N[0, 40%])"/>
    <n v="394"/>
    <n v="68294"/>
    <x v="0"/>
    <n v="60"/>
    <n v="-426.545746433072"/>
    <n v="141.04617687691001"/>
  </r>
  <r>
    <n v="593"/>
    <s v="pipesworld-tankage"/>
    <s v="p31-net4-b14-g3-t20.sas"/>
    <x v="5"/>
    <s v="Noisy heuristic(weighted Fast Forward heuristic. Weight = 2 + N[0, 40%])"/>
    <n v="366"/>
    <n v="1184"/>
    <x v="0"/>
    <n v="72"/>
    <n v="-322523.65052671102"/>
    <n v="5119427.6649669996"/>
  </r>
  <r>
    <n v="594"/>
    <s v="pipesworld-tankage-nosplit"/>
    <s v="p31-net4-b14-g3-t20.sas"/>
    <x v="5"/>
    <s v="Noisy heuristic(weighted Fast Forward heuristic. Weight = 2 + N[0, 40%])"/>
    <n v="497"/>
    <n v="1429"/>
    <x v="0"/>
    <n v="62"/>
    <n v="-9712014.6381776892"/>
    <n v="3592857.4967898801"/>
  </r>
  <r>
    <n v="595"/>
    <s v="psr-small"/>
    <s v="p20-s34-n3-l2-f50.sas"/>
    <x v="5"/>
    <s v="Noisy heuristic(weighted Fast Forward heuristic. Weight = 2 + N[0, 40%])"/>
    <n v="9"/>
    <n v="119103"/>
    <x v="0"/>
    <n v="18"/>
    <n v="-5.5519322433251403"/>
    <n v="4.7341839320227201"/>
  </r>
  <r>
    <n v="596"/>
    <s v="psr-small"/>
    <s v="p22-s37-n3-l3-f30.sas"/>
    <x v="5"/>
    <s v="Noisy heuristic(weighted Fast Forward heuristic. Weight = 2 + N[0, 40%])"/>
    <n v="35"/>
    <n v="358331"/>
    <x v="0"/>
    <n v="33"/>
    <n v="-23.6839950703251"/>
    <n v="14.531834246681001"/>
  </r>
  <r>
    <n v="597"/>
    <s v="psr-small"/>
    <s v="p30-s46-n3-l5-f50.sas"/>
    <x v="5"/>
    <s v="Noisy heuristic(weighted Fast Forward heuristic. Weight = 2 + N[0, 40%])"/>
    <n v="183"/>
    <n v="2026116"/>
    <x v="0"/>
    <n v="23"/>
    <n v="-24.093547356144398"/>
    <n v="8.2697706080053699"/>
  </r>
  <r>
    <n v="598"/>
    <s v="psr-small"/>
    <s v="p31-s49-n4-l2-f30.sas"/>
    <x v="5"/>
    <s v="Noisy heuristic(weighted Fast Forward heuristic. Weight = 2 + N[0, 40%])"/>
    <n v="900"/>
    <n v="394389"/>
    <x v="1"/>
    <n v="-1"/>
    <n v="-480594.803289856"/>
    <n v="523520.72644239297"/>
  </r>
  <r>
    <n v="599"/>
    <s v="psr-small"/>
    <s v="p36-s65-n6-l2-f30.sas"/>
    <x v="5"/>
    <s v="Noisy heuristic(weighted Fast Forward heuristic. Weight = 2 + N[0, 40%])"/>
    <n v="900"/>
    <n v="1416813"/>
    <x v="1"/>
    <n v="-1"/>
    <n v="-30133.712870777199"/>
    <n v="32836.950491011703"/>
  </r>
  <r>
    <n v="600"/>
    <s v="psr-small"/>
    <s v="p37-s67-n6-l2-f70.sas"/>
    <x v="5"/>
    <s v="Noisy heuristic(weighted Fast Forward heuristic. Weight = 2 + N[0, 40%])"/>
    <n v="29"/>
    <n v="323550"/>
    <x v="0"/>
    <n v="24"/>
    <n v="-6.9336262380660001"/>
    <n v="7.5946946681831697"/>
  </r>
  <r>
    <n v="601"/>
    <s v="psr-small"/>
    <s v="p40-s80-n3-l4-f10.sas"/>
    <x v="5"/>
    <s v="Noisy heuristic(weighted Fast Forward heuristic. Weight = 2 + N[0, 40%])"/>
    <n v="900"/>
    <n v="635245"/>
    <x v="1"/>
    <n v="-1"/>
    <n v="-390663.966398986"/>
    <n v="524221.572173886"/>
  </r>
  <r>
    <n v="602"/>
    <s v="psr-small"/>
    <s v="p43-s83-n3-l4-f70.sas"/>
    <x v="5"/>
    <s v="Noisy heuristic(weighted Fast Forward heuristic. Weight = 2 + N[0, 40%])"/>
    <n v="10"/>
    <n v="181753"/>
    <x v="0"/>
    <n v="21"/>
    <n v="-17.929618254530599"/>
    <n v="6.6527052376896201"/>
  </r>
  <r>
    <n v="603"/>
    <s v="psr-small"/>
    <s v="p45-s94-n4-l3-f50.sas"/>
    <x v="5"/>
    <s v="Noisy heuristic(weighted Fast Forward heuristic. Weight = 2 + N[0, 40%])"/>
    <n v="6"/>
    <n v="104398"/>
    <x v="0"/>
    <n v="21"/>
    <n v="-5.4532372262779996"/>
    <n v="6.0569874132941104"/>
  </r>
  <r>
    <n v="604"/>
    <s v="psr-small"/>
    <s v="p46-s97-n5-l2-f30.sas"/>
    <x v="5"/>
    <s v="Noisy heuristic(weighted Fast Forward heuristic. Weight = 2 + N[0, 40%])"/>
    <n v="18"/>
    <n v="159871"/>
    <x v="0"/>
    <n v="37"/>
    <n v="-32.924539255012597"/>
    <n v="47.063598741287699"/>
  </r>
  <r>
    <n v="605"/>
    <s v="psr-small"/>
    <s v="p47-s98-n5-l2-f50.sas"/>
    <x v="5"/>
    <s v="Noisy heuristic(weighted Fast Forward heuristic. Weight = 2 + N[0, 40%])"/>
    <n v="36"/>
    <n v="523356"/>
    <x v="0"/>
    <n v="28"/>
    <n v="-7.5077663355940301"/>
    <n v="8.6377864219284497"/>
  </r>
  <r>
    <n v="606"/>
    <s v="rovers"/>
    <s v="p07.sas"/>
    <x v="5"/>
    <s v="Noisy heuristic(weighted Fast Forward heuristic. Weight = 2 + N[0, 40%])"/>
    <n v="0"/>
    <n v="1405"/>
    <x v="0"/>
    <n v="25"/>
    <n v="-57.9237933576755"/>
    <n v="50.582879653844003"/>
  </r>
  <r>
    <n v="607"/>
    <s v="rovers"/>
    <s v="p09.sas"/>
    <x v="5"/>
    <s v="Noisy heuristic(weighted Fast Forward heuristic. Weight = 2 + N[0, 40%])"/>
    <n v="52"/>
    <n v="108691"/>
    <x v="0"/>
    <n v="53"/>
    <n v="-45.324045004906701"/>
    <n v="41.672108806445102"/>
  </r>
  <r>
    <n v="608"/>
    <s v="rovers"/>
    <s v="p11.sas"/>
    <x v="5"/>
    <s v="Noisy heuristic(weighted Fast Forward heuristic. Weight = 2 + N[0, 40%])"/>
    <n v="2"/>
    <n v="6913"/>
    <x v="0"/>
    <n v="69"/>
    <n v="-107.368085861509"/>
    <n v="194.59202717737799"/>
  </r>
  <r>
    <n v="609"/>
    <s v="rovers"/>
    <s v="p15.sas"/>
    <x v="5"/>
    <s v="Noisy heuristic(weighted Fast Forward heuristic. Weight = 2 + N[0, 40%])"/>
    <n v="35"/>
    <n v="55187"/>
    <x v="0"/>
    <n v="98"/>
    <n v="-331.606883836804"/>
    <n v="161.80647790326"/>
  </r>
  <r>
    <n v="610"/>
    <s v="satellite"/>
    <s v="p06-pfile6.sas"/>
    <x v="5"/>
    <s v="Noisy heuristic(weighted Fast Forward heuristic. Weight = 2 + N[0, 40%])"/>
    <n v="900"/>
    <n v="2312433"/>
    <x v="1"/>
    <n v="-1"/>
    <n v="-51.445255414056597"/>
    <n v="29.945576584150899"/>
  </r>
  <r>
    <n v="611"/>
    <s v="satellite"/>
    <s v="p17-pfile17.sas"/>
    <x v="5"/>
    <s v="Noisy heuristic(weighted Fast Forward heuristic. Weight = 2 + N[0, 40%])"/>
    <n v="900"/>
    <n v="46154"/>
    <x v="1"/>
    <n v="-1"/>
    <n v="-1446.9043272363999"/>
    <n v="2298.8962500889802"/>
  </r>
  <r>
    <n v="612"/>
    <s v="satellite"/>
    <s v="p21-HC-pfile1.sas"/>
    <x v="5"/>
    <s v="Noisy heuristic(weighted Fast Forward heuristic. Weight = 2 + N[0, 40%])"/>
    <n v="900"/>
    <n v="101273"/>
    <x v="1"/>
    <n v="-1"/>
    <n v="-1932.6390699506401"/>
    <n v="2658.2726095876201"/>
  </r>
  <r>
    <n v="613"/>
    <s v="scanalyzerFL"/>
    <s v="scanalyzer-p02.sas"/>
    <x v="5"/>
    <s v="Noisy heuristic(weighted Fast Forward heuristic. Weight = 2 + N[0, 40%])"/>
    <n v="106"/>
    <n v="16172"/>
    <x v="0"/>
    <n v="64"/>
    <n v="-128702.55384715401"/>
    <n v="97375.557075752004"/>
  </r>
  <r>
    <n v="614"/>
    <s v="scanalyzerFL"/>
    <s v="scanalyzer-p03.sas"/>
    <x v="5"/>
    <s v="Noisy heuristic(weighted Fast Forward heuristic. Weight = 2 + N[0, 40%])"/>
    <n v="11"/>
    <n v="19100"/>
    <x v="0"/>
    <n v="84"/>
    <n v="-5388.6312827704096"/>
    <n v="4344.7518781161998"/>
  </r>
  <r>
    <n v="615"/>
    <s v="scanalyzerFL"/>
    <s v="scanalyzer-p05.sas"/>
    <x v="5"/>
    <s v="Noisy heuristic(weighted Fast Forward heuristic. Weight = 2 + N[0, 40%])"/>
    <n v="599"/>
    <n v="42346"/>
    <x v="0"/>
    <n v="76"/>
    <n v="-436498.98487913399"/>
    <n v="293468.00956894702"/>
  </r>
  <r>
    <n v="616"/>
    <s v="tidybotFL"/>
    <s v="tidybot-p04.sas"/>
    <x v="5"/>
    <s v="Noisy heuristic(weighted Fast Forward heuristic. Weight = 2 + N[0, 40%])"/>
    <n v="51"/>
    <n v="1176"/>
    <x v="0"/>
    <n v="42"/>
    <n v="-2.0656540788381301"/>
    <n v="3036.3475030616901"/>
  </r>
  <r>
    <n v="617"/>
    <s v="zenotravel"/>
    <s v="pfile1.sas"/>
    <x v="5"/>
    <s v="Noisy heuristic(weighted Fast Forward heuristic. Weight = 2 + N[0, 40%])"/>
    <n v="0"/>
    <n v="10"/>
    <x v="0"/>
    <n v="1"/>
    <n v="0"/>
    <n v="2.5572472358036502"/>
  </r>
  <r>
    <n v="618"/>
    <s v="zenotravel"/>
    <s v="pfile10.sas"/>
    <x v="5"/>
    <s v="Noisy heuristic(weighted Fast Forward heuristic. Weight = 2 + N[0, 40%])"/>
    <n v="19"/>
    <n v="108668"/>
    <x v="0"/>
    <n v="39"/>
    <n v="-45.811868666848802"/>
    <n v="50.923861215853996"/>
  </r>
  <r>
    <n v="619"/>
    <s v="zenotravel"/>
    <s v="pfile11.sas"/>
    <x v="5"/>
    <s v="Noisy heuristic(weighted Fast Forward heuristic. Weight = 2 + N[0, 40%])"/>
    <n v="6"/>
    <n v="31317"/>
    <x v="0"/>
    <n v="27"/>
    <n v="-31.529109069608001"/>
    <n v="42.461458362068399"/>
  </r>
  <r>
    <n v="620"/>
    <s v="zenotravel"/>
    <s v="pfile12.sas"/>
    <x v="5"/>
    <s v="Noisy heuristic(weighted Fast Forward heuristic. Weight = 2 + N[0, 40%])"/>
    <n v="2"/>
    <n v="9738"/>
    <x v="0"/>
    <n v="35"/>
    <n v="-71.721736342351306"/>
    <n v="84.358045294043194"/>
  </r>
  <r>
    <n v="621"/>
    <s v="zenotravel"/>
    <s v="pfile13.sas"/>
    <x v="5"/>
    <s v="Noisy heuristic(weighted Fast Forward heuristic. Weight = 2 + N[0, 40%])"/>
    <n v="50"/>
    <n v="215711"/>
    <x v="0"/>
    <n v="44"/>
    <n v="-87.059623606938999"/>
    <n v="59.905800026036502"/>
  </r>
  <r>
    <n v="622"/>
    <s v="zenotravel"/>
    <s v="pfile14.sas"/>
    <x v="5"/>
    <s v="Noisy heuristic(weighted Fast Forward heuristic. Weight = 2 + N[0, 40%])"/>
    <n v="900"/>
    <n v="1217525"/>
    <x v="1"/>
    <n v="-1"/>
    <n v="-291.90591267255598"/>
    <n v="95.509830398125501"/>
  </r>
  <r>
    <n v="623"/>
    <s v="zenotravel"/>
    <s v="pfile15.sas"/>
    <x v="5"/>
    <s v="Noisy heuristic(weighted Fast Forward heuristic. Weight = 2 + N[0, 40%])"/>
    <n v="900"/>
    <n v="366513"/>
    <x v="1"/>
    <n v="-1"/>
    <n v="-498.97332588261003"/>
    <n v="292.31734115957602"/>
  </r>
  <r>
    <n v="624"/>
    <s v="zenotravel"/>
    <s v="pfile16.sas"/>
    <x v="5"/>
    <s v="Noisy heuristic(weighted Fast Forward heuristic. Weight = 2 + N[0, 40%])"/>
    <n v="900"/>
    <n v="317810"/>
    <x v="1"/>
    <n v="-1"/>
    <n v="-385.38902468613799"/>
    <n v="372.04373426567901"/>
  </r>
  <r>
    <n v="625"/>
    <s v="zenotravel"/>
    <s v="pfile17.sas"/>
    <x v="5"/>
    <s v="Noisy heuristic(weighted Fast Forward heuristic. Weight = 2 + N[0, 40%])"/>
    <n v="900"/>
    <n v="217025"/>
    <x v="1"/>
    <n v="-1"/>
    <n v="-777.51681033483806"/>
    <n v="528.00004125309897"/>
  </r>
  <r>
    <n v="626"/>
    <s v="zenotravel"/>
    <s v="pfile18.sas"/>
    <x v="5"/>
    <s v="Noisy heuristic(weighted Fast Forward heuristic. Weight = 2 + N[0, 40%])"/>
    <n v="900"/>
    <n v="186799"/>
    <x v="1"/>
    <n v="-1"/>
    <n v="-525.31216047859505"/>
    <n v="498.207175748444"/>
  </r>
  <r>
    <n v="627"/>
    <s v="zenotravel"/>
    <s v="pfile19.sas"/>
    <x v="5"/>
    <s v="Noisy heuristic(weighted Fast Forward heuristic. Weight = 2 + N[0, 40%])"/>
    <n v="900"/>
    <n v="134488"/>
    <x v="1"/>
    <n v="-1"/>
    <n v="-949.99898728953201"/>
    <n v="610.05554098127095"/>
  </r>
  <r>
    <n v="628"/>
    <s v="zenotravel"/>
    <s v="pfile2.sas"/>
    <x v="5"/>
    <s v="Noisy heuristic(weighted Fast Forward heuristic. Weight = 2 + N[0, 40%])"/>
    <n v="0"/>
    <n v="138"/>
    <x v="0"/>
    <n v="9"/>
    <n v="-0.86304788234808405"/>
    <n v="8.4922708440248194"/>
  </r>
  <r>
    <n v="629"/>
    <s v="zenotravel"/>
    <s v="pfile20.sas"/>
    <x v="5"/>
    <s v="Noisy heuristic(weighted Fast Forward heuristic. Weight = 2 + N[0, 40%])"/>
    <n v="900"/>
    <n v="119564"/>
    <x v="1"/>
    <n v="-1"/>
    <n v="-709.16710154108796"/>
    <n v="801.10883442074396"/>
  </r>
  <r>
    <n v="630"/>
    <s v="zenotravel"/>
    <s v="pfile3.sas"/>
    <x v="5"/>
    <s v="Noisy heuristic(weighted Fast Forward heuristic. Weight = 2 + N[0, 40%])"/>
    <n v="0"/>
    <n v="336"/>
    <x v="0"/>
    <n v="10"/>
    <n v="-1.81949326473154"/>
    <n v="24.182115810054199"/>
  </r>
  <r>
    <n v="631"/>
    <s v="zenotravel"/>
    <s v="pfile4.sas"/>
    <x v="5"/>
    <s v="Noisy heuristic(weighted Fast Forward heuristic. Weight = 2 + N[0, 40%])"/>
    <n v="0"/>
    <n v="944"/>
    <x v="0"/>
    <n v="13"/>
    <n v="-1.4905314193371599"/>
    <n v="17.125476289994701"/>
  </r>
  <r>
    <n v="632"/>
    <s v="zenotravel"/>
    <s v="pfile5.sas"/>
    <x v="5"/>
    <s v="Noisy heuristic(weighted Fast Forward heuristic. Weight = 2 + N[0, 40%])"/>
    <n v="0"/>
    <n v="1918"/>
    <x v="0"/>
    <n v="14"/>
    <n v="-9.0711812879998899"/>
    <n v="26.4969620995901"/>
  </r>
  <r>
    <n v="633"/>
    <s v="zenotravel"/>
    <s v="pfile6.sas"/>
    <x v="5"/>
    <s v="Noisy heuristic(weighted Fast Forward heuristic. Weight = 2 + N[0, 40%])"/>
    <n v="0"/>
    <n v="2550"/>
    <x v="0"/>
    <n v="15"/>
    <n v="-11.4995233970531"/>
    <n v="30.302040338835202"/>
  </r>
  <r>
    <n v="634"/>
    <s v="zenotravel"/>
    <s v="pfile7.sas"/>
    <x v="5"/>
    <s v="Noisy heuristic(weighted Fast Forward heuristic. Weight = 2 + N[0, 40%])"/>
    <n v="0"/>
    <n v="1535"/>
    <x v="0"/>
    <n v="22"/>
    <n v="-4.07597933475577"/>
    <n v="28.7929963891028"/>
  </r>
  <r>
    <n v="635"/>
    <s v="zenotravel"/>
    <s v="pfile8.sas"/>
    <x v="5"/>
    <s v="Noisy heuristic(weighted Fast Forward heuristic. Weight = 2 + N[0, 40%])"/>
    <n v="0"/>
    <n v="2157"/>
    <x v="0"/>
    <n v="19"/>
    <n v="-11.341672285047"/>
    <n v="46.891760179544903"/>
  </r>
  <r>
    <n v="636"/>
    <s v="zenotravel"/>
    <s v="pfile9.sas"/>
    <x v="5"/>
    <s v="Noisy heuristic(weighted Fast Forward heuristic. Weight = 2 + N[0, 40%])"/>
    <n v="1"/>
    <n v="9065"/>
    <x v="0"/>
    <n v="35"/>
    <n v="-28.724878436728101"/>
    <n v="63.153777089648798"/>
  </r>
  <r>
    <n v="637"/>
    <s v="mprime"/>
    <s v="prob01.sas"/>
    <x v="6"/>
    <s v="Noisy heuristic(weighted Fast Forward heuristic. Weight = 2 + N[0, 40%])"/>
    <n v="42"/>
    <n v="107094"/>
    <x v="0"/>
    <n v="14"/>
    <n v="-695.59963629409594"/>
    <n v="254.71561309997401"/>
  </r>
  <r>
    <n v="638"/>
    <s v="mprime"/>
    <s v="prob05.sas"/>
    <x v="6"/>
    <s v="Noisy heuristic(weighted Fast Forward heuristic. Weight = 2 + N[0, 40%])"/>
    <n v="166"/>
    <n v="657261"/>
    <x v="0"/>
    <n v="32"/>
    <n v="-219.996571298085"/>
    <n v="2.2514393510688202"/>
  </r>
  <r>
    <n v="639"/>
    <s v="mprime"/>
    <s v="prob11.sas"/>
    <x v="6"/>
    <s v="Noisy heuristic(weighted Fast Forward heuristic. Weight = 2 + N[0, 40%])"/>
    <n v="900"/>
    <n v="1184020"/>
    <x v="1"/>
    <n v="-1"/>
    <n v="-1318.03199991217"/>
    <n v="219.831245959471"/>
  </r>
  <r>
    <n v="640"/>
    <s v="mprime"/>
    <s v="prob17.sas"/>
    <x v="6"/>
    <s v="Noisy heuristic(weighted Fast Forward heuristic. Weight = 2 + N[0, 40%])"/>
    <n v="900"/>
    <n v="254991"/>
    <x v="1"/>
    <n v="-1"/>
    <n v="-401.18498290883599"/>
    <n v="37.543801327166001"/>
  </r>
  <r>
    <n v="641"/>
    <s v="mprime"/>
    <s v="prob28.sas"/>
    <x v="6"/>
    <s v="Noisy heuristic(weighted Fast Forward heuristic. Weight = 2 + N[0, 40%])"/>
    <n v="81"/>
    <n v="184062"/>
    <x v="0"/>
    <n v="30"/>
    <n v="-205.043958592297"/>
    <n v="94.093713914746601"/>
  </r>
  <r>
    <n v="642"/>
    <s v="mprime"/>
    <s v="prob35.sas"/>
    <x v="6"/>
    <s v="Noisy heuristic(weighted Fast Forward heuristic. Weight = 2 + N[0, 40%])"/>
    <n v="4"/>
    <n v="13085"/>
    <x v="0"/>
    <n v="11"/>
    <n v="-364.12183205478902"/>
    <n v="162.28086893827299"/>
  </r>
  <r>
    <n v="643"/>
    <s v="mystery"/>
    <s v="prob27.sas"/>
    <x v="6"/>
    <s v="Noisy heuristic(weighted Fast Forward heuristic. Weight = 2 + N[0, 40%])"/>
    <n v="0"/>
    <n v="363"/>
    <x v="0"/>
    <n v="11"/>
    <n v="-4.2797738750901102"/>
    <n v="91.173634286947006"/>
  </r>
  <r>
    <n v="644"/>
    <s v="no-mprime"/>
    <s v="prob04.sas"/>
    <x v="6"/>
    <s v="Noisy heuristic(weighted Fast Forward heuristic. Weight = 2 + N[0, 40%])"/>
    <n v="107"/>
    <n v="92597"/>
    <x v="0"/>
    <n v="10"/>
    <n v="-180.96089243908"/>
    <n v="38.133878101250097"/>
  </r>
  <r>
    <n v="645"/>
    <s v="no-mprime"/>
    <s v="prob05.sas"/>
    <x v="6"/>
    <s v="Noisy heuristic(weighted Fast Forward heuristic. Weight = 2 + N[0, 40%])"/>
    <n v="900"/>
    <n v="2571724"/>
    <x v="1"/>
    <n v="-1"/>
    <n v="-2176.6623092463501"/>
    <n v="1.3965692273178001"/>
  </r>
  <r>
    <n v="646"/>
    <s v="no-mprime"/>
    <s v="prob11.sas"/>
    <x v="6"/>
    <s v="Noisy heuristic(weighted Fast Forward heuristic. Weight = 2 + N[0, 40%])"/>
    <n v="900"/>
    <n v="300070"/>
    <x v="1"/>
    <n v="-1"/>
    <n v="-1790.43474850966"/>
    <n v="284.16365729674999"/>
  </r>
  <r>
    <n v="647"/>
    <s v="no-mprime"/>
    <s v="prob17.sas"/>
    <x v="6"/>
    <s v="Noisy heuristic(weighted Fast Forward heuristic. Weight = 2 + N[0, 40%])"/>
    <n v="900"/>
    <n v="89207"/>
    <x v="1"/>
    <n v="-1"/>
    <n v="-322.11432460014998"/>
    <n v="62.9041053006775"/>
  </r>
  <r>
    <n v="648"/>
    <s v="no-mprime"/>
    <s v="prob34.sas"/>
    <x v="6"/>
    <s v="Noisy heuristic(weighted Fast Forward heuristic. Weight = 2 + N[0, 40%])"/>
    <n v="900"/>
    <n v="640357"/>
    <x v="1"/>
    <n v="-1"/>
    <n v="-76.172348421075398"/>
    <n v="0.68980829285739698"/>
  </r>
  <r>
    <n v="649"/>
    <s v="no-mystery"/>
    <s v="prob27.sas"/>
    <x v="6"/>
    <s v="Noisy heuristic(weighted Fast Forward heuristic. Weight = 2 + N[0, 40%])"/>
    <n v="0"/>
    <n v="265"/>
    <x v="0"/>
    <n v="8"/>
    <n v="0"/>
    <n v="64.901616957687807"/>
  </r>
  <r>
    <n v="650"/>
    <s v="nomystery-opt11-strips"/>
    <s v="p04.sas"/>
    <x v="6"/>
    <s v="Noisy heuristic(weighted Fast Forward heuristic. Weight = 2 + N[0, 40%])"/>
    <n v="45"/>
    <n v="643596"/>
    <x v="0"/>
    <n v="22"/>
    <n v="-94.697920065576795"/>
    <n v="9.3394912124573803"/>
  </r>
  <r>
    <n v="651"/>
    <s v="nomystery-opt11-strips"/>
    <s v="p14.sas"/>
    <x v="6"/>
    <s v="Noisy heuristic(weighted Fast Forward heuristic. Weight = 2 + N[0, 40%])"/>
    <n v="60"/>
    <n v="792701"/>
    <x v="0"/>
    <n v="19"/>
    <n v="-110.317827618686"/>
    <n v="10.5760147901455"/>
  </r>
  <r>
    <n v="652"/>
    <s v="nomystery-sat11-strips"/>
    <s v="p01.sas"/>
    <x v="6"/>
    <s v="Noisy heuristic(weighted Fast Forward heuristic. Weight = 2 + N[0, 40%])"/>
    <n v="40"/>
    <n v="620827"/>
    <x v="0"/>
    <n v="31"/>
    <n v="-36.808993948279301"/>
    <n v="6.8382999886969502"/>
  </r>
  <r>
    <n v="653"/>
    <s v="nomystery-sat11-strips"/>
    <s v="p02.sas"/>
    <x v="6"/>
    <s v="Noisy heuristic(weighted Fast Forward heuristic. Weight = 2 + N[0, 40%])"/>
    <n v="137"/>
    <n v="1985700"/>
    <x v="0"/>
    <n v="26"/>
    <n v="-83.261387546925306"/>
    <n v="8.5244853509608607"/>
  </r>
  <r>
    <n v="654"/>
    <s v="nomystery-sat11-strips"/>
    <s v="p11.sas"/>
    <x v="6"/>
    <s v="Noisy heuristic(weighted Fast Forward heuristic. Weight = 2 + N[0, 40%])"/>
    <n v="44"/>
    <n v="625772"/>
    <x v="0"/>
    <n v="20"/>
    <n v="-38.824924603758298"/>
    <n v="7.05041093763103"/>
  </r>
  <r>
    <n v="655"/>
    <s v="nomystery-sat11-strips"/>
    <s v="p12.sas"/>
    <x v="6"/>
    <s v="Noisy heuristic(weighted Fast Forward heuristic. Weight = 2 + N[0, 40%])"/>
    <n v="109"/>
    <n v="1652360"/>
    <x v="0"/>
    <n v="26"/>
    <n v="-67.002856796456697"/>
    <n v="7.6498266657218696"/>
  </r>
  <r>
    <n v="656"/>
    <s v="nomysteryFL"/>
    <s v="nomystery-p01.sas"/>
    <x v="6"/>
    <s v="Noisy heuristic(weighted Fast Forward heuristic. Weight = 2 + N[0, 40%])"/>
    <n v="35"/>
    <n v="488103"/>
    <x v="0"/>
    <n v="23"/>
    <n v="-35.322698549610301"/>
    <n v="6.6670496457058901"/>
  </r>
  <r>
    <n v="657"/>
    <s v="nomysteryFL"/>
    <s v="nomystery-p02.sas"/>
    <x v="6"/>
    <s v="Noisy heuristic(weighted Fast Forward heuristic. Weight = 2 + N[0, 40%])"/>
    <n v="413"/>
    <n v="5018654"/>
    <x v="1"/>
    <n v="-1"/>
    <n v="-106.68739420454401"/>
    <n v="8.2473194769151608"/>
  </r>
  <r>
    <n v="658"/>
    <s v="openstackFL"/>
    <s v="openstack-p01.sas"/>
    <x v="6"/>
    <s v="Noisy heuristic(weighted Fast Forward heuristic. Weight = 2 + N[0, 40%])"/>
    <n v="51"/>
    <n v="24320"/>
    <x v="0"/>
    <n v="182"/>
    <n v="-1125.29536264847"/>
    <n v="2123.4312149386601"/>
  </r>
  <r>
    <n v="659"/>
    <s v="openstacks"/>
    <s v="p06.sas"/>
    <x v="6"/>
    <s v="Noisy heuristic(weighted Fast Forward heuristic. Weight = 2 + N[0, 40%])"/>
    <n v="1"/>
    <n v="1695"/>
    <x v="0"/>
    <n v="49"/>
    <n v="-203.95750270652201"/>
    <n v="358.34198177799698"/>
  </r>
  <r>
    <n v="660"/>
    <s v="openstacks"/>
    <s v="p07.sas"/>
    <x v="6"/>
    <s v="Noisy heuristic(weighted Fast Forward heuristic. Weight = 2 + N[0, 40%])"/>
    <n v="2"/>
    <n v="6787"/>
    <x v="0"/>
    <n v="50"/>
    <n v="-394.91114694468803"/>
    <n v="149.43591554372199"/>
  </r>
  <r>
    <n v="661"/>
    <s v="openstacks-opt08-adl"/>
    <s v="p07.sas"/>
    <x v="6"/>
    <s v="Noisy heuristic(weighted Fast Forward heuristic. Weight = 2 + N[0, 40%])"/>
    <n v="0"/>
    <n v="1262"/>
    <x v="0"/>
    <n v="44"/>
    <n v="-150.512475107027"/>
    <n v="152.905603675636"/>
  </r>
  <r>
    <n v="662"/>
    <s v="openstacks-opt08-adl"/>
    <s v="p08.sas"/>
    <x v="6"/>
    <s v="Noisy heuristic(weighted Fast Forward heuristic. Weight = 2 + N[0, 40%])"/>
    <n v="0"/>
    <n v="920"/>
    <x v="0"/>
    <n v="45"/>
    <n v="-151.84229054976501"/>
    <n v="354.18984646105798"/>
  </r>
  <r>
    <n v="663"/>
    <s v="openstacks-opt08-adl"/>
    <s v="p09.sas"/>
    <x v="6"/>
    <s v="Noisy heuristic(weighted Fast Forward heuristic. Weight = 2 + N[0, 40%])"/>
    <n v="0"/>
    <n v="975"/>
    <x v="0"/>
    <n v="48"/>
    <n v="-96.122311809205499"/>
    <n v="424.834874126888"/>
  </r>
  <r>
    <n v="664"/>
    <s v="openstacks-opt08-adl"/>
    <s v="p10.sas"/>
    <x v="6"/>
    <s v="Noisy heuristic(weighted Fast Forward heuristic. Weight = 2 + N[0, 40%])"/>
    <n v="0"/>
    <n v="1222"/>
    <x v="0"/>
    <n v="53"/>
    <n v="-61.834397188130303"/>
    <n v="375.003173916999"/>
  </r>
  <r>
    <n v="665"/>
    <s v="openstacks-sat08-strips"/>
    <s v="p16.sas"/>
    <x v="6"/>
    <s v="Noisy heuristic(weighted Fast Forward heuristic. Weight = 2 + N[0, 40%])"/>
    <n v="18"/>
    <n v="16440"/>
    <x v="0"/>
    <n v="146"/>
    <n v="-533.07787124674996"/>
    <n v="1553.6758447996101"/>
  </r>
  <r>
    <n v="666"/>
    <s v="openstacks-sat08-strips"/>
    <s v="p17.sas"/>
    <x v="6"/>
    <s v="Noisy heuristic(weighted Fast Forward heuristic. Weight = 2 + N[0, 40%])"/>
    <n v="10"/>
    <n v="10145"/>
    <x v="0"/>
    <n v="142"/>
    <n v="-578.32305936957096"/>
    <n v="1410.2782727021699"/>
  </r>
  <r>
    <n v="667"/>
    <s v="openstacks-sat08-strips"/>
    <s v="p18.sas"/>
    <x v="6"/>
    <s v="Noisy heuristic(weighted Fast Forward heuristic. Weight = 2 + N[0, 40%])"/>
    <n v="12"/>
    <n v="11321"/>
    <x v="0"/>
    <n v="145"/>
    <n v="-924.24720917271998"/>
    <n v="1502.1801611697799"/>
  </r>
  <r>
    <n v="668"/>
    <s v="openstacks-sat08-strips"/>
    <s v="p19.sas"/>
    <x v="6"/>
    <s v="Noisy heuristic(weighted Fast Forward heuristic. Weight = 2 + N[0, 40%])"/>
    <n v="54"/>
    <n v="33805"/>
    <x v="0"/>
    <n v="180"/>
    <n v="-1735.11733076931"/>
    <n v="2152.23165614144"/>
  </r>
  <r>
    <n v="669"/>
    <s v="openstacks-sat08-strips"/>
    <s v="p21.sas"/>
    <x v="6"/>
    <s v="Noisy heuristic(weighted Fast Forward heuristic. Weight = 2 + N[0, 40%])"/>
    <n v="29"/>
    <n v="20051"/>
    <x v="0"/>
    <n v="178"/>
    <n v="-2193.7027212215999"/>
    <n v="1835.5037239687099"/>
  </r>
  <r>
    <n v="670"/>
    <s v="openstacks-sat08-strips"/>
    <s v="p23.sas"/>
    <x v="6"/>
    <s v="Noisy heuristic(weighted Fast Forward heuristic. Weight = 2 + N[0, 40%])"/>
    <n v="78"/>
    <n v="37352"/>
    <x v="0"/>
    <n v="218"/>
    <n v="-2227.9015851160102"/>
    <n v="2389.2856897456199"/>
  </r>
  <r>
    <n v="671"/>
    <s v="openstacks-sat11-strips"/>
    <s v="p01.sas"/>
    <x v="6"/>
    <s v="Noisy heuristic(weighted Fast Forward heuristic. Weight = 2 + N[0, 40%])"/>
    <n v="40"/>
    <n v="24781"/>
    <x v="0"/>
    <n v="178"/>
    <n v="-1693.5553108177101"/>
    <n v="2137.55227613236"/>
  </r>
  <r>
    <n v="672"/>
    <s v="openstacks-strips"/>
    <s v="p07.sas"/>
    <x v="6"/>
    <s v="Noisy heuristic(weighted Fast Forward heuristic. Weight = 2 + N[0, 40%])"/>
    <n v="26"/>
    <n v="126334"/>
    <x v="0"/>
    <n v="50"/>
    <n v="-423.73790595909298"/>
    <n v="202.85622553971299"/>
  </r>
  <r>
    <n v="673"/>
    <s v="openstacks-strips"/>
    <s v="p08.sas"/>
    <x v="6"/>
    <s v="Noisy heuristic(weighted Fast Forward heuristic. Weight = 2 + N[0, 40%])"/>
    <n v="900"/>
    <n v="1791812"/>
    <x v="1"/>
    <n v="-1"/>
    <n v="-839.94329082252796"/>
    <n v="123.316887484286"/>
  </r>
  <r>
    <n v="674"/>
    <s v="openstacks-strips"/>
    <s v="p10.sas"/>
    <x v="6"/>
    <s v="Noisy heuristic(weighted Fast Forward heuristic. Weight = 2 + N[0, 40%])"/>
    <n v="900"/>
    <n v="2016876"/>
    <x v="1"/>
    <n v="-1"/>
    <n v="-1506.7282385434401"/>
    <n v="118.017057647969"/>
  </r>
  <r>
    <n v="675"/>
    <s v="openstacks-strips"/>
    <s v="p11.sas"/>
    <x v="6"/>
    <s v="Noisy heuristic(weighted Fast Forward heuristic. Weight = 2 + N[0, 40%])"/>
    <n v="40"/>
    <n v="42354"/>
    <x v="0"/>
    <n v="100"/>
    <n v="-1369.60454301143"/>
    <n v="415.10509924362702"/>
  </r>
  <r>
    <n v="676"/>
    <s v="openstacks-strips"/>
    <s v="p19.sas"/>
    <x v="6"/>
    <s v="Noisy heuristic(weighted Fast Forward heuristic. Weight = 2 + N[0, 40%])"/>
    <n v="471"/>
    <n v="950062"/>
    <x v="0"/>
    <n v="125"/>
    <n v="-1678.7119965666"/>
    <n v="155.60997274300499"/>
  </r>
  <r>
    <n v="677"/>
    <s v="openstacks-strips"/>
    <s v="p21.sas"/>
    <x v="6"/>
    <s v="Noisy heuristic(weighted Fast Forward heuristic. Weight = 2 + N[0, 40%])"/>
    <n v="166"/>
    <n v="131148"/>
    <x v="0"/>
    <n v="150"/>
    <n v="-3164.05856338904"/>
    <n v="569.28599073785699"/>
  </r>
  <r>
    <n v="678"/>
    <s v="pathways"/>
    <s v="p03.sas"/>
    <x v="6"/>
    <s v="Noisy heuristic(weighted Fast Forward heuristic. Weight = 2 + N[0, 40%])"/>
    <n v="900"/>
    <n v="4582262"/>
    <x v="1"/>
    <n v="-1"/>
    <n v="-15.687827225126201"/>
    <n v="5.5442583184598799"/>
  </r>
  <r>
    <n v="679"/>
    <s v="pathways-noneg"/>
    <s v="p03.sas"/>
    <x v="6"/>
    <s v="Noisy heuristic(weighted Fast Forward heuristic. Weight = 2 + N[0, 40%])"/>
    <n v="900"/>
    <n v="3144163"/>
    <x v="1"/>
    <n v="-1"/>
    <n v="-13.0948842157564"/>
    <n v="5.5575043172363703"/>
  </r>
  <r>
    <n v="680"/>
    <s v="pegsol-08-strips"/>
    <s v="p19.sas"/>
    <x v="6"/>
    <s v="Noisy heuristic(weighted Fast Forward heuristic. Weight = 2 + N[0, 40%])"/>
    <n v="7"/>
    <n v="16223"/>
    <x v="0"/>
    <n v="27"/>
    <n v="-54.868926930551702"/>
    <n v="57.117926006537303"/>
  </r>
  <r>
    <n v="681"/>
    <s v="pegsol-08-strips"/>
    <s v="p24.sas"/>
    <x v="6"/>
    <s v="Noisy heuristic(weighted Fast Forward heuristic. Weight = 2 + N[0, 40%])"/>
    <n v="0"/>
    <n v="1037"/>
    <x v="0"/>
    <n v="34"/>
    <n v="0"/>
    <n v="81.897797643498606"/>
  </r>
  <r>
    <n v="682"/>
    <s v="pegsol-08-strips"/>
    <s v="p27.sas"/>
    <x v="6"/>
    <s v="Noisy heuristic(weighted Fast Forward heuristic. Weight = 2 + N[0, 40%])"/>
    <n v="3"/>
    <n v="6918"/>
    <x v="0"/>
    <n v="40"/>
    <n v="-65.431661021793303"/>
    <n v="65.969797168471302"/>
  </r>
  <r>
    <n v="683"/>
    <s v="pegsol-opt11-strips"/>
    <s v="p04.sas"/>
    <x v="6"/>
    <s v="Noisy heuristic(weighted Fast Forward heuristic. Weight = 2 + N[0, 40%])"/>
    <n v="3"/>
    <n v="6924"/>
    <x v="0"/>
    <n v="26"/>
    <n v="-28.544132666796099"/>
    <n v="51.916795087102003"/>
  </r>
  <r>
    <n v="684"/>
    <s v="pegsol-opt11-strips"/>
    <s v="p14.sas"/>
    <x v="6"/>
    <s v="Noisy heuristic(weighted Fast Forward heuristic. Weight = 2 + N[0, 40%])"/>
    <n v="4"/>
    <n v="9781"/>
    <x v="0"/>
    <n v="32"/>
    <n v="-111.469782006464"/>
    <n v="58.2598043571586"/>
  </r>
  <r>
    <n v="685"/>
    <s v="pegsol-opt11-strips"/>
    <s v="p17.sas"/>
    <x v="6"/>
    <s v="Noisy heuristic(weighted Fast Forward heuristic. Weight = 2 + N[0, 40%])"/>
    <n v="38"/>
    <n v="75605"/>
    <x v="0"/>
    <n v="38"/>
    <n v="-106.672720683441"/>
    <n v="63.5902845142123"/>
  </r>
  <r>
    <n v="686"/>
    <s v="pegsol-sat11-strips"/>
    <s v="p03.sas"/>
    <x v="6"/>
    <s v="Noisy heuristic(weighted Fast Forward heuristic. Weight = 2 + N[0, 40%])"/>
    <n v="17"/>
    <n v="35012"/>
    <x v="0"/>
    <n v="27"/>
    <n v="-109.262476912246"/>
    <n v="61.437685859737002"/>
  </r>
  <r>
    <n v="687"/>
    <s v="pegsol-sat11-strips"/>
    <s v="p09.sas"/>
    <x v="6"/>
    <s v="Noisy heuristic(weighted Fast Forward heuristic. Weight = 2 + N[0, 40%])"/>
    <n v="0"/>
    <n v="3650"/>
    <x v="0"/>
    <n v="32"/>
    <n v="-41.423189760144901"/>
    <n v="56.836917215287201"/>
  </r>
  <r>
    <n v="688"/>
    <s v="pegsol-sat11-strips"/>
    <s v="p17.sas"/>
    <x v="6"/>
    <s v="Noisy heuristic(weighted Fast Forward heuristic. Weight = 2 + N[0, 40%])"/>
    <n v="2"/>
    <n v="12920"/>
    <x v="0"/>
    <n v="37"/>
    <n v="-78.165856448072404"/>
    <n v="59.4390953831006"/>
  </r>
  <r>
    <n v="689"/>
    <s v="pegsolFL"/>
    <s v="pegsol-p03.sas"/>
    <x v="6"/>
    <s v="Noisy heuristic(weighted Fast Forward heuristic. Weight = 2 + N[0, 40%])"/>
    <n v="3"/>
    <n v="12681"/>
    <x v="0"/>
    <n v="29"/>
    <n v="-48.9114964857215"/>
    <n v="52.961155735723999"/>
  </r>
  <r>
    <n v="690"/>
    <s v="pipesworld-notankage"/>
    <s v="p08-net1-b12-g7.sas"/>
    <x v="6"/>
    <s v="Noisy heuristic(weighted Fast Forward heuristic. Weight = 2 + N[0, 40%])"/>
    <n v="0"/>
    <n v="1153"/>
    <x v="0"/>
    <n v="27"/>
    <n v="-46.278066461897502"/>
    <n v="320.42927746788803"/>
  </r>
  <r>
    <n v="691"/>
    <s v="pipesworld-notankage"/>
    <s v="p09-net1-b14-g6.sas"/>
    <x v="6"/>
    <s v="Noisy heuristic(weighted Fast Forward heuristic. Weight = 2 + N[0, 40%])"/>
    <n v="5"/>
    <n v="3046"/>
    <x v="0"/>
    <n v="47"/>
    <n v="-346.24266799536701"/>
    <n v="1357.62897154026"/>
  </r>
  <r>
    <n v="692"/>
    <s v="pipesworld-notankage"/>
    <s v="p12-net2-b10-g4.sas"/>
    <x v="6"/>
    <s v="Noisy heuristic(weighted Fast Forward heuristic. Weight = 2 + N[0, 40%])"/>
    <n v="4"/>
    <n v="1668"/>
    <x v="0"/>
    <n v="52"/>
    <n v="-281.04068979856902"/>
    <n v="419.08667177310502"/>
  </r>
  <r>
    <n v="693"/>
    <s v="pipesworld-notankage"/>
    <s v="p15-net2-b14-g4.sas"/>
    <x v="6"/>
    <s v="Noisy heuristic(weighted Fast Forward heuristic. Weight = 2 + N[0, 40%])"/>
    <n v="10"/>
    <n v="5447"/>
    <x v="0"/>
    <n v="58"/>
    <n v="-203.51008407747901"/>
    <n v="149.85666921738601"/>
  </r>
  <r>
    <n v="694"/>
    <s v="pipesworld-notankage"/>
    <s v="p16-net2-b14-g6.sas"/>
    <x v="6"/>
    <s v="Noisy heuristic(weighted Fast Forward heuristic. Weight = 2 + N[0, 40%])"/>
    <n v="29"/>
    <n v="4701"/>
    <x v="0"/>
    <n v="142"/>
    <n v="-250.84973424553101"/>
    <n v="1008.03076901089"/>
  </r>
  <r>
    <n v="695"/>
    <s v="pipesworld-notankage"/>
    <s v="p23-net3-b14-g3.sas"/>
    <x v="6"/>
    <s v="Noisy heuristic(weighted Fast Forward heuristic. Weight = 2 + N[0, 40%])"/>
    <n v="13"/>
    <n v="1614"/>
    <x v="0"/>
    <n v="44"/>
    <n v="-287.65853217697702"/>
    <n v="447.12742315243798"/>
  </r>
  <r>
    <n v="696"/>
    <s v="pipesworld-notankage"/>
    <s v="p24-net3-b14-g5.sas"/>
    <x v="6"/>
    <s v="Noisy heuristic(weighted Fast Forward heuristic. Weight = 2 + N[0, 40%])"/>
    <n v="558"/>
    <n v="244324"/>
    <x v="0"/>
    <n v="80"/>
    <n v="-165.20458071891099"/>
    <n v="68.021615073292296"/>
  </r>
  <r>
    <n v="697"/>
    <s v="pipesworld-notankage"/>
    <s v="p31-net4-b14-g3.sas"/>
    <x v="6"/>
    <s v="Noisy heuristic(weighted Fast Forward heuristic. Weight = 2 + N[0, 40%])"/>
    <n v="34"/>
    <n v="2225"/>
    <x v="0"/>
    <n v="55"/>
    <n v="-345.59175791931"/>
    <n v="1225.04856877097"/>
  </r>
  <r>
    <n v="698"/>
    <s v="pipesworld-notankage"/>
    <s v="p34-net4-b16-g6.sas"/>
    <x v="6"/>
    <s v="Noisy heuristic(weighted Fast Forward heuristic. Weight = 2 + N[0, 40%])"/>
    <n v="900"/>
    <n v="37193"/>
    <x v="1"/>
    <n v="-1"/>
    <n v="-2499.5343006849698"/>
    <n v="2608.5727105744299"/>
  </r>
  <r>
    <n v="699"/>
    <s v="pipesworld-tankage"/>
    <s v="p31-net4-b14-g3-t20.sas"/>
    <x v="6"/>
    <s v="Noisy heuristic(weighted Fast Forward heuristic. Weight = 2 + N[0, 40%])"/>
    <n v="331"/>
    <n v="570"/>
    <x v="0"/>
    <n v="30"/>
    <n v="-1630901.3628301199"/>
    <n v="9719597.1082361899"/>
  </r>
  <r>
    <n v="700"/>
    <s v="pipesworld-tankage-nosplit"/>
    <s v="p31-net4-b14-g3-t20.sas"/>
    <x v="6"/>
    <s v="Noisy heuristic(weighted Fast Forward heuristic. Weight = 2 + N[0, 40%])"/>
    <n v="305"/>
    <n v="790"/>
    <x v="0"/>
    <n v="38"/>
    <n v="-12746521.811626"/>
    <n v="5016703.2786544999"/>
  </r>
  <r>
    <n v="701"/>
    <s v="psr-small"/>
    <s v="p20-s34-n3-l2-f50.sas"/>
    <x v="6"/>
    <s v="Noisy heuristic(weighted Fast Forward heuristic. Weight = 2 + N[0, 40%])"/>
    <n v="10"/>
    <n v="114075"/>
    <x v="0"/>
    <n v="17"/>
    <n v="-5.3280120670135904"/>
    <n v="4.73312979783383"/>
  </r>
  <r>
    <n v="702"/>
    <s v="psr-small"/>
    <s v="p22-s37-n3-l3-f30.sas"/>
    <x v="6"/>
    <s v="Noisy heuristic(weighted Fast Forward heuristic. Weight = 2 + N[0, 40%])"/>
    <n v="43"/>
    <n v="379481"/>
    <x v="0"/>
    <n v="33"/>
    <n v="-21.642672562169"/>
    <n v="14.5077235153129"/>
  </r>
  <r>
    <n v="703"/>
    <s v="psr-small"/>
    <s v="p30-s46-n3-l5-f50.sas"/>
    <x v="6"/>
    <s v="Noisy heuristic(weighted Fast Forward heuristic. Weight = 2 + N[0, 40%])"/>
    <n v="184"/>
    <n v="1683352"/>
    <x v="0"/>
    <n v="23"/>
    <n v="-24.861929696390401"/>
    <n v="8.0892467491315596"/>
  </r>
  <r>
    <n v="704"/>
    <s v="psr-small"/>
    <s v="p31-s49-n4-l2-f30.sas"/>
    <x v="6"/>
    <s v="Noisy heuristic(weighted Fast Forward heuristic. Weight = 2 + N[0, 40%])"/>
    <n v="900"/>
    <n v="374294"/>
    <x v="1"/>
    <n v="-1"/>
    <n v="-396056.48642110999"/>
    <n v="524798.94341960701"/>
  </r>
  <r>
    <n v="705"/>
    <s v="psr-small"/>
    <s v="p36-s65-n6-l2-f30.sas"/>
    <x v="6"/>
    <s v="Noisy heuristic(weighted Fast Forward heuristic. Weight = 2 + N[0, 40%])"/>
    <n v="900"/>
    <n v="1121601"/>
    <x v="1"/>
    <n v="-1"/>
    <n v="-29751.464603523"/>
    <n v="32813.687843501699"/>
  </r>
  <r>
    <n v="706"/>
    <s v="psr-small"/>
    <s v="p37-s67-n6-l2-f70.sas"/>
    <x v="6"/>
    <s v="Noisy heuristic(weighted Fast Forward heuristic. Weight = 2 + N[0, 40%])"/>
    <n v="40"/>
    <n v="379936"/>
    <x v="0"/>
    <n v="24"/>
    <n v="-8.8919895015087498"/>
    <n v="7.5787728757636401"/>
  </r>
  <r>
    <n v="707"/>
    <s v="psr-small"/>
    <s v="p40-s80-n3-l4-f10.sas"/>
    <x v="6"/>
    <s v="Noisy heuristic(weighted Fast Forward heuristic. Weight = 2 + N[0, 40%])"/>
    <n v="900"/>
    <n v="425358"/>
    <x v="1"/>
    <n v="-1"/>
    <n v="-438510.086038446"/>
    <n v="524562.42514841596"/>
  </r>
  <r>
    <n v="708"/>
    <s v="psr-small"/>
    <s v="p43-s83-n3-l4-f70.sas"/>
    <x v="6"/>
    <s v="Noisy heuristic(weighted Fast Forward heuristic. Weight = 2 + N[0, 40%])"/>
    <n v="21"/>
    <n v="217572"/>
    <x v="0"/>
    <n v="22"/>
    <n v="-10.338364690866999"/>
    <n v="6.5700966908479899"/>
  </r>
  <r>
    <n v="709"/>
    <s v="psr-small"/>
    <s v="p45-s94-n4-l3-f50.sas"/>
    <x v="6"/>
    <s v="Noisy heuristic(weighted Fast Forward heuristic. Weight = 2 + N[0, 40%])"/>
    <n v="6"/>
    <n v="79420"/>
    <x v="0"/>
    <n v="20"/>
    <n v="-5.5569040818207602"/>
    <n v="5.9938556656059401"/>
  </r>
  <r>
    <n v="710"/>
    <s v="psr-small"/>
    <s v="p46-s97-n5-l2-f30.sas"/>
    <x v="6"/>
    <s v="Noisy heuristic(weighted Fast Forward heuristic. Weight = 2 + N[0, 40%])"/>
    <n v="34"/>
    <n v="218792"/>
    <x v="0"/>
    <n v="39"/>
    <n v="-32.635935552244497"/>
    <n v="46.977324673281601"/>
  </r>
  <r>
    <n v="711"/>
    <s v="psr-small"/>
    <s v="p47-s98-n5-l2-f50.sas"/>
    <x v="6"/>
    <s v="Noisy heuristic(weighted Fast Forward heuristic. Weight = 2 + N[0, 40%])"/>
    <n v="50"/>
    <n v="539746"/>
    <x v="0"/>
    <n v="28"/>
    <n v="-9.3277464470264402"/>
    <n v="8.6254852196254195"/>
  </r>
  <r>
    <n v="712"/>
    <s v="rovers"/>
    <s v="p07.sas"/>
    <x v="6"/>
    <s v="Noisy heuristic(weighted Fast Forward heuristic. Weight = 2 + N[0, 40%])"/>
    <n v="0"/>
    <n v="1181"/>
    <x v="0"/>
    <n v="33"/>
    <n v="-36.232444781020398"/>
    <n v="101.049340543258"/>
  </r>
  <r>
    <n v="713"/>
    <s v="rovers"/>
    <s v="p09.sas"/>
    <x v="6"/>
    <s v="Noisy heuristic(weighted Fast Forward heuristic. Weight = 2 + N[0, 40%])"/>
    <n v="33"/>
    <n v="47544"/>
    <x v="0"/>
    <n v="67"/>
    <n v="-68.680903167266095"/>
    <n v="112.001634925717"/>
  </r>
  <r>
    <n v="714"/>
    <s v="rovers"/>
    <s v="p11.sas"/>
    <x v="6"/>
    <s v="Noisy heuristic(weighted Fast Forward heuristic. Weight = 2 + N[0, 40%])"/>
    <n v="31"/>
    <n v="57626"/>
    <x v="0"/>
    <n v="63"/>
    <n v="-190.75946467272701"/>
    <n v="124.86184208364899"/>
  </r>
  <r>
    <n v="715"/>
    <s v="rovers"/>
    <s v="p15.sas"/>
    <x v="6"/>
    <s v="Noisy heuristic(weighted Fast Forward heuristic. Weight = 2 + N[0, 40%])"/>
    <n v="47"/>
    <n v="40036"/>
    <x v="0"/>
    <n v="125"/>
    <n v="-244.817910762606"/>
    <n v="296.97447084157398"/>
  </r>
  <r>
    <n v="716"/>
    <s v="satellite"/>
    <s v="p06-pfile6.sas"/>
    <x v="6"/>
    <s v="Noisy heuristic(weighted Fast Forward heuristic. Weight = 2 + N[0, 40%])"/>
    <n v="900"/>
    <n v="1624052"/>
    <x v="1"/>
    <n v="-1"/>
    <n v="-65.342528372758807"/>
    <n v="37.848408135438902"/>
  </r>
  <r>
    <n v="717"/>
    <s v="satellite"/>
    <s v="p17-pfile17.sas"/>
    <x v="6"/>
    <s v="Noisy heuristic(weighted Fast Forward heuristic. Weight = 2 + N[0, 40%])"/>
    <n v="900"/>
    <n v="40540"/>
    <x v="1"/>
    <n v="-1"/>
    <n v="-1941.4621266670999"/>
    <n v="2542.15240607436"/>
  </r>
  <r>
    <n v="718"/>
    <s v="satellite"/>
    <s v="p21-HC-pfile1.sas"/>
    <x v="6"/>
    <s v="Noisy heuristic(weighted Fast Forward heuristic. Weight = 2 + N[0, 40%])"/>
    <n v="900"/>
    <n v="57411"/>
    <x v="1"/>
    <n v="-1"/>
    <n v="-2816.23162635471"/>
    <n v="4805.44963893555"/>
  </r>
  <r>
    <n v="719"/>
    <s v="scanalyzerFL"/>
    <s v="scanalyzer-p02.sas"/>
    <x v="6"/>
    <s v="Noisy heuristic(weighted Fast Forward heuristic. Weight = 2 + N[0, 40%])"/>
    <n v="85"/>
    <n v="8698"/>
    <x v="0"/>
    <n v="56"/>
    <n v="-92613.694601093201"/>
    <n v="140825.31618606101"/>
  </r>
  <r>
    <n v="720"/>
    <s v="scanalyzerFL"/>
    <s v="scanalyzer-p03.sas"/>
    <x v="6"/>
    <s v="Noisy heuristic(weighted Fast Forward heuristic. Weight = 2 + N[0, 40%])"/>
    <n v="6"/>
    <n v="8583"/>
    <x v="0"/>
    <n v="70"/>
    <n v="-3530.9514612108001"/>
    <n v="4018.3158145407001"/>
  </r>
  <r>
    <n v="721"/>
    <s v="scanalyzerFL"/>
    <s v="scanalyzer-p05.sas"/>
    <x v="6"/>
    <s v="Noisy heuristic(weighted Fast Forward heuristic. Weight = 2 + N[0, 40%])"/>
    <n v="900"/>
    <n v="41114"/>
    <x v="1"/>
    <n v="-1"/>
    <n v="-800132.77908271702"/>
    <n v="331715.11784747499"/>
  </r>
  <r>
    <n v="722"/>
    <s v="tidybotFL"/>
    <s v="tidybot-p04.sas"/>
    <x v="6"/>
    <s v="Noisy heuristic(weighted Fast Forward heuristic. Weight = 2 + N[0, 40%])"/>
    <n v="40"/>
    <n v="535"/>
    <x v="0"/>
    <n v="34"/>
    <n v="-0.24198003135691701"/>
    <n v="3598.9462920548399"/>
  </r>
  <r>
    <n v="723"/>
    <s v="zenotravel"/>
    <s v="pfile1.sas"/>
    <x v="6"/>
    <s v="Noisy heuristic(weighted Fast Forward heuristic. Weight = 2 + N[0, 40%])"/>
    <n v="0"/>
    <n v="10"/>
    <x v="0"/>
    <n v="1"/>
    <n v="0"/>
    <n v="3.4153769929741502"/>
  </r>
  <r>
    <n v="724"/>
    <s v="zenotravel"/>
    <s v="pfile10.sas"/>
    <x v="6"/>
    <s v="Noisy heuristic(weighted Fast Forward heuristic. Weight = 2 + N[0, 40%])"/>
    <n v="10"/>
    <n v="43828"/>
    <x v="0"/>
    <n v="41"/>
    <n v="-41.969273094158098"/>
    <n v="54.413445396011298"/>
  </r>
  <r>
    <n v="725"/>
    <s v="zenotravel"/>
    <s v="pfile11.sas"/>
    <x v="6"/>
    <s v="Noisy heuristic(weighted Fast Forward heuristic. Weight = 2 + N[0, 40%])"/>
    <n v="7"/>
    <n v="23028"/>
    <x v="0"/>
    <n v="30"/>
    <n v="-34.726053813763897"/>
    <n v="44.903403333050498"/>
  </r>
  <r>
    <n v="726"/>
    <s v="zenotravel"/>
    <s v="pfile12.sas"/>
    <x v="6"/>
    <s v="Noisy heuristic(weighted Fast Forward heuristic. Weight = 2 + N[0, 40%])"/>
    <n v="5"/>
    <n v="12660"/>
    <x v="0"/>
    <n v="43"/>
    <n v="-22.300934001568798"/>
    <n v="66.692634704643496"/>
  </r>
  <r>
    <n v="727"/>
    <s v="zenotravel"/>
    <s v="pfile13.sas"/>
    <x v="6"/>
    <s v="Noisy heuristic(weighted Fast Forward heuristic. Weight = 2 + N[0, 40%])"/>
    <n v="900"/>
    <n v="2315517"/>
    <x v="1"/>
    <n v="-1"/>
    <n v="-130.13548379366901"/>
    <n v="62.152452719980197"/>
  </r>
  <r>
    <n v="728"/>
    <s v="zenotravel"/>
    <s v="pfile14.sas"/>
    <x v="6"/>
    <s v="Noisy heuristic(weighted Fast Forward heuristic. Weight = 2 + N[0, 40%])"/>
    <n v="900"/>
    <n v="475348"/>
    <x v="1"/>
    <n v="-1"/>
    <n v="-251.383582687683"/>
    <n v="195.370511974907"/>
  </r>
  <r>
    <n v="729"/>
    <s v="zenotravel"/>
    <s v="pfile15.sas"/>
    <x v="6"/>
    <s v="Noisy heuristic(weighted Fast Forward heuristic. Weight = 2 + N[0, 40%])"/>
    <n v="900"/>
    <n v="308453"/>
    <x v="1"/>
    <n v="-1"/>
    <n v="-389.37843570264801"/>
    <n v="304.08508891990101"/>
  </r>
  <r>
    <n v="730"/>
    <s v="zenotravel"/>
    <s v="pfile16.sas"/>
    <x v="6"/>
    <s v="Noisy heuristic(weighted Fast Forward heuristic. Weight = 2 + N[0, 40%])"/>
    <n v="900"/>
    <n v="238104"/>
    <x v="1"/>
    <n v="-1"/>
    <n v="-401.961664835867"/>
    <n v="365.303959703906"/>
  </r>
  <r>
    <n v="731"/>
    <s v="zenotravel"/>
    <s v="pfile17.sas"/>
    <x v="6"/>
    <s v="Noisy heuristic(weighted Fast Forward heuristic. Weight = 2 + N[0, 40%])"/>
    <n v="900"/>
    <n v="149795"/>
    <x v="1"/>
    <n v="-1"/>
    <n v="-508.194319204924"/>
    <n v="541.30449725619701"/>
  </r>
  <r>
    <n v="732"/>
    <s v="zenotravel"/>
    <s v="pfile18.sas"/>
    <x v="6"/>
    <s v="Noisy heuristic(weighted Fast Forward heuristic. Weight = 2 + N[0, 40%])"/>
    <n v="900"/>
    <n v="129617"/>
    <x v="1"/>
    <n v="-1"/>
    <n v="-651.86270124395605"/>
    <n v="529.50816434124499"/>
  </r>
  <r>
    <n v="733"/>
    <s v="zenotravel"/>
    <s v="pfile19.sas"/>
    <x v="6"/>
    <s v="Noisy heuristic(weighted Fast Forward heuristic. Weight = 2 + N[0, 40%])"/>
    <n v="900"/>
    <n v="91847"/>
    <x v="1"/>
    <n v="-1"/>
    <n v="-877.54995108100002"/>
    <n v="665.09575251718297"/>
  </r>
  <r>
    <n v="734"/>
    <s v="zenotravel"/>
    <s v="pfile2.sas"/>
    <x v="6"/>
    <s v="Noisy heuristic(weighted Fast Forward heuristic. Weight = 2 + N[0, 40%])"/>
    <n v="0"/>
    <n v="55"/>
    <x v="0"/>
    <n v="6"/>
    <n v="0"/>
    <n v="6.4538128554544398"/>
  </r>
  <r>
    <n v="735"/>
    <s v="zenotravel"/>
    <s v="pfile20.sas"/>
    <x v="6"/>
    <s v="Noisy heuristic(weighted Fast Forward heuristic. Weight = 2 + N[0, 40%])"/>
    <n v="900"/>
    <n v="77456"/>
    <x v="1"/>
    <n v="-1"/>
    <n v="-514.87716161488299"/>
    <n v="770.47285836683398"/>
  </r>
  <r>
    <n v="736"/>
    <s v="zenotravel"/>
    <s v="pfile3.sas"/>
    <x v="6"/>
    <s v="Noisy heuristic(weighted Fast Forward heuristic. Weight = 2 + N[0, 40%])"/>
    <n v="0"/>
    <n v="394"/>
    <x v="0"/>
    <n v="15"/>
    <n v="-0.90504176501134204"/>
    <n v="18.479043968879299"/>
  </r>
  <r>
    <n v="737"/>
    <s v="zenotravel"/>
    <s v="pfile4.sas"/>
    <x v="6"/>
    <s v="Noisy heuristic(weighted Fast Forward heuristic. Weight = 2 + N[0, 40%])"/>
    <n v="0"/>
    <n v="660"/>
    <x v="0"/>
    <n v="11"/>
    <n v="-2.9779402291515402"/>
    <n v="19.5011053157662"/>
  </r>
  <r>
    <n v="738"/>
    <s v="zenotravel"/>
    <s v="pfile5.sas"/>
    <x v="6"/>
    <s v="Noisy heuristic(weighted Fast Forward heuristic. Weight = 2 + N[0, 40%])"/>
    <n v="0"/>
    <n v="671"/>
    <x v="0"/>
    <n v="15"/>
    <n v="-2.0814482210634302"/>
    <n v="23.416083088722701"/>
  </r>
  <r>
    <n v="739"/>
    <s v="zenotravel"/>
    <s v="pfile6.sas"/>
    <x v="6"/>
    <s v="Noisy heuristic(weighted Fast Forward heuristic. Weight = 2 + N[0, 40%])"/>
    <n v="0"/>
    <n v="587"/>
    <x v="0"/>
    <n v="18"/>
    <n v="0"/>
    <n v="34.417259897848098"/>
  </r>
  <r>
    <n v="740"/>
    <s v="zenotravel"/>
    <s v="pfile7.sas"/>
    <x v="6"/>
    <s v="Noisy heuristic(weighted Fast Forward heuristic. Weight = 2 + N[0, 40%])"/>
    <n v="0"/>
    <n v="1265"/>
    <x v="0"/>
    <n v="18"/>
    <n v="-12.792595492503301"/>
    <n v="27.300130069131701"/>
  </r>
  <r>
    <n v="741"/>
    <s v="zenotravel"/>
    <s v="pfile8.sas"/>
    <x v="6"/>
    <s v="Noisy heuristic(weighted Fast Forward heuristic. Weight = 2 + N[0, 40%])"/>
    <n v="0"/>
    <n v="1863"/>
    <x v="0"/>
    <n v="17"/>
    <n v="-29.070556714850799"/>
    <n v="29.689218190139702"/>
  </r>
  <r>
    <n v="742"/>
    <s v="zenotravel"/>
    <s v="pfile9.sas"/>
    <x v="6"/>
    <s v="Noisy heuristic(weighted Fast Forward heuristic. Weight = 2 + N[0, 40%])"/>
    <n v="3"/>
    <n v="15473"/>
    <x v="0"/>
    <n v="36"/>
    <n v="-38.675861169295203"/>
    <n v="38.180629429689198"/>
  </r>
  <r>
    <n v="743"/>
    <s v="airport"/>
    <s v="p08-airport2-p3.sas"/>
    <x v="0"/>
    <s v="Noisy heuristic(weighted Fast Forward heuristic. Weight = 2 + N[0, 40%])"/>
    <n v="21"/>
    <n v="6901"/>
    <x v="0"/>
    <n v="64"/>
    <n v="-42.618796891212199"/>
    <n v="37.253483676831301"/>
  </r>
  <r>
    <n v="744"/>
    <s v="airport"/>
    <s v="p09-airport2-p4.sas"/>
    <x v="0"/>
    <s v="Noisy heuristic(weighted Fast Forward heuristic. Weight = 2 + N[0, 40%])"/>
    <n v="135"/>
    <n v="32511"/>
    <x v="0"/>
    <n v="73"/>
    <n v="-40.281404853385602"/>
    <n v="41.2913205011683"/>
  </r>
  <r>
    <n v="745"/>
    <s v="airport"/>
    <s v="p14-airport3-p3.sas"/>
    <x v="0"/>
    <s v="Noisy heuristic(weighted Fast Forward heuristic. Weight = 2 + N[0, 40%])"/>
    <n v="28"/>
    <n v="9257"/>
    <x v="0"/>
    <n v="64"/>
    <n v="-29.8937104517499"/>
    <n v="36.526837592365197"/>
  </r>
  <r>
    <n v="746"/>
    <s v="airport"/>
    <s v="p15-airport3-p3.sas"/>
    <x v="0"/>
    <s v="Noisy heuristic(weighted Fast Forward heuristic. Weight = 2 + N[0, 40%])"/>
    <n v="26"/>
    <n v="9129"/>
    <x v="0"/>
    <n v="58"/>
    <n v="-50.259787788493902"/>
    <n v="31.107602917729899"/>
  </r>
  <r>
    <n v="747"/>
    <s v="airport"/>
    <s v="p21-airport4halfMUC-p2.sas"/>
    <x v="0"/>
    <s v="Noisy heuristic(weighted Fast Forward heuristic. Weight = 2 + N[0, 40%])"/>
    <n v="108"/>
    <n v="1722"/>
    <x v="0"/>
    <n v="103"/>
    <n v="-376859846.86266899"/>
    <n v="19703837.344304401"/>
  </r>
  <r>
    <n v="748"/>
    <s v="airport"/>
    <s v="p36-airport5MUC-p2.sas"/>
    <x v="0"/>
    <s v="Noisy heuristic(weighted Fast Forward heuristic. Weight = 2 + N[0, 40%])"/>
    <n v="257"/>
    <n v="3306"/>
    <x v="0"/>
    <n v="125"/>
    <n v="-28.333715096789099"/>
    <n v="50010148.175779402"/>
  </r>
  <r>
    <n v="749"/>
    <s v="airport-adl"/>
    <s v="p21-airport4halfMUC-p2.sas"/>
    <x v="0"/>
    <s v="Noisy heuristic(weighted Fast Forward heuristic. Weight = 2 + N[0, 40%])"/>
    <n v="640"/>
    <n v="14657"/>
    <x v="0"/>
    <n v="103"/>
    <n v="-55.485221124746801"/>
    <n v="14.441875328653801"/>
  </r>
  <r>
    <n v="750"/>
    <s v="airport-adl"/>
    <s v="p22-airport4halfMUC-p3.sas"/>
    <x v="0"/>
    <s v="Noisy heuristic(weighted Fast Forward heuristic. Weight = 2 + N[0, 40%])"/>
    <n v="900"/>
    <n v="19625"/>
    <x v="1"/>
    <n v="-1"/>
    <n v="-24.20369709037"/>
    <n v="15.889788037208101"/>
  </r>
  <r>
    <n v="751"/>
    <s v="airport-adl"/>
    <s v="p23-airport4halfMUC-p4.sas"/>
    <x v="0"/>
    <s v="Noisy heuristic(weighted Fast Forward heuristic. Weight = 2 + N[0, 40%])"/>
    <n v="900"/>
    <n v="32055"/>
    <x v="1"/>
    <n v="-1"/>
    <n v="-44.869985552468499"/>
    <n v="5.8980670576384204"/>
  </r>
  <r>
    <n v="752"/>
    <s v="airport-adl"/>
    <s v="p24-airport4halfMUC-p4.sas"/>
    <x v="0"/>
    <s v="Noisy heuristic(weighted Fast Forward heuristic. Weight = 2 + N[0, 40%])"/>
    <n v="900"/>
    <n v="13322"/>
    <x v="1"/>
    <n v="-1"/>
    <n v="-450942839.48557901"/>
    <n v="20932693.920041598"/>
  </r>
  <r>
    <n v="753"/>
    <s v="airport-adl"/>
    <s v="p25-airport4halfMUC-p5.sas"/>
    <x v="0"/>
    <s v="Noisy heuristic(weighted Fast Forward heuristic. Weight = 2 + N[0, 40%])"/>
    <n v="900"/>
    <n v="9683"/>
    <x v="1"/>
    <n v="-1"/>
    <n v="-15.292114895431"/>
    <n v="18.024170091125999"/>
  </r>
  <r>
    <n v="754"/>
    <s v="airport-adl"/>
    <s v="p26-airport4halfMUC-p6.sas"/>
    <x v="0"/>
    <s v="Noisy heuristic(weighted Fast Forward heuristic. Weight = 2 + N[0, 40%])"/>
    <n v="900"/>
    <n v="16764"/>
    <x v="1"/>
    <n v="-1"/>
    <n v="-14.9388772389078"/>
    <n v="2661774.7380766799"/>
  </r>
  <r>
    <n v="755"/>
    <s v="airport-adl"/>
    <s v="p27-airport4halfMUC-p6.sas"/>
    <x v="0"/>
    <s v="Noisy heuristic(weighted Fast Forward heuristic. Weight = 2 + N[0, 40%])"/>
    <n v="900"/>
    <n v="6316"/>
    <x v="1"/>
    <n v="-1"/>
    <n v="-40.311359170050203"/>
    <n v="7078559.3536348902"/>
  </r>
  <r>
    <n v="756"/>
    <s v="airport-adl"/>
    <s v="p36-airport5MUC-p2.sas"/>
    <x v="0"/>
    <s v="Noisy heuristic(weighted Fast Forward heuristic. Weight = 2 + N[0, 40%])"/>
    <n v="900"/>
    <n v="7337"/>
    <x v="1"/>
    <n v="-1"/>
    <n v="-210703250.67093399"/>
    <n v="73224890.249517903"/>
  </r>
  <r>
    <n v="757"/>
    <s v="airport-adl"/>
    <s v="p37-airport5MUC-p3.sas"/>
    <x v="0"/>
    <s v="Noisy heuristic(weighted Fast Forward heuristic. Weight = 2 + N[0, 40%])"/>
    <n v="900"/>
    <n v="4882"/>
    <x v="1"/>
    <n v="-1"/>
    <n v="-239992619.96235001"/>
    <n v="89227486.548459604"/>
  </r>
  <r>
    <n v="758"/>
    <s v="airport-adl"/>
    <s v="p38-airport5MUC-p3.sas"/>
    <x v="0"/>
    <s v="Noisy heuristic(weighted Fast Forward heuristic. Weight = 2 + N[0, 40%])"/>
    <n v="900"/>
    <n v="6506"/>
    <x v="1"/>
    <n v="-1"/>
    <n v="-21.3203750928161"/>
    <n v="62449216.304995202"/>
  </r>
  <r>
    <n v="759"/>
    <s v="airport-adl"/>
    <s v="p39-airport5MUC-p4.sas"/>
    <x v="0"/>
    <s v="Noisy heuristic(weighted Fast Forward heuristic. Weight = 2 + N[0, 40%])"/>
    <n v="900"/>
    <n v="2977"/>
    <x v="1"/>
    <n v="-1"/>
    <n v="-126039077.607207"/>
    <n v="51592108.650033802"/>
  </r>
  <r>
    <n v="760"/>
    <s v="airport-adl"/>
    <s v="p40-airport5MUC-p4.sas"/>
    <x v="0"/>
    <s v="Noisy heuristic(weighted Fast Forward heuristic. Weight = 2 + N[0, 40%])"/>
    <n v="900"/>
    <n v="3842"/>
    <x v="1"/>
    <n v="-1"/>
    <n v="-21.8420810787436"/>
    <n v="61056168.209426902"/>
  </r>
  <r>
    <n v="761"/>
    <s v="airport-adl"/>
    <s v="p41-airport5MUC-p4.sas"/>
    <x v="0"/>
    <s v="Noisy heuristic(weighted Fast Forward heuristic. Weight = 2 + N[0, 40%])"/>
    <n v="900"/>
    <n v="3920"/>
    <x v="1"/>
    <n v="-1"/>
    <n v="-190805483.51516199"/>
    <n v="25450169.5016522"/>
  </r>
  <r>
    <n v="762"/>
    <s v="assembly"/>
    <s v="prob01.sas"/>
    <x v="0"/>
    <s v="Noisy heuristic(weighted Fast Forward heuristic. Weight = 2 + N[0, 40%])"/>
    <n v="186"/>
    <n v="135155"/>
    <x v="0"/>
    <n v="86"/>
    <n v="-178.097710426101"/>
    <n v="214.188374482618"/>
  </r>
  <r>
    <n v="763"/>
    <s v="assembly"/>
    <s v="prob02.sas"/>
    <x v="0"/>
    <s v="Noisy heuristic(weighted Fast Forward heuristic. Weight = 2 + N[0, 40%])"/>
    <n v="120"/>
    <n v="137761"/>
    <x v="0"/>
    <n v="71"/>
    <n v="-77.636077724173404"/>
    <n v="96.216642222995802"/>
  </r>
  <r>
    <n v="764"/>
    <s v="assembly"/>
    <s v="prob04.sas"/>
    <x v="0"/>
    <s v="Noisy heuristic(weighted Fast Forward heuristic. Weight = 2 + N[0, 40%])"/>
    <n v="344"/>
    <n v="148802"/>
    <x v="0"/>
    <n v="126"/>
    <n v="-229.12469464177499"/>
    <n v="285.20514846155299"/>
  </r>
  <r>
    <n v="765"/>
    <s v="assembly"/>
    <s v="prob05.sas"/>
    <x v="0"/>
    <s v="Noisy heuristic(weighted Fast Forward heuristic. Weight = 2 + N[0, 40%])"/>
    <n v="900"/>
    <n v="337705"/>
    <x v="1"/>
    <n v="-1"/>
    <n v="-288.55037142073098"/>
    <n v="394.82887620641901"/>
  </r>
  <r>
    <n v="766"/>
    <s v="assembly"/>
    <s v="prob06.sas"/>
    <x v="0"/>
    <s v="Noisy heuristic(weighted Fast Forward heuristic. Weight = 2 + N[0, 40%])"/>
    <n v="42"/>
    <n v="23243"/>
    <x v="0"/>
    <n v="102"/>
    <n v="-247.85188747126401"/>
    <n v="331.32675640156498"/>
  </r>
  <r>
    <n v="767"/>
    <s v="assembly"/>
    <s v="prob07.sas"/>
    <x v="0"/>
    <s v="Noisy heuristic(weighted Fast Forward heuristic. Weight = 2 + N[0, 40%])"/>
    <n v="900"/>
    <n v="251840"/>
    <x v="1"/>
    <n v="-1"/>
    <n v="-482.46004196296701"/>
    <n v="457.22566547330598"/>
  </r>
  <r>
    <n v="768"/>
    <s v="assembly"/>
    <s v="prob09.sas"/>
    <x v="0"/>
    <s v="Noisy heuristic(weighted Fast Forward heuristic. Weight = 2 + N[0, 40%])"/>
    <n v="900"/>
    <n v="315140"/>
    <x v="1"/>
    <n v="-1"/>
    <n v="-385.125290772185"/>
    <n v="349.480003452272"/>
  </r>
  <r>
    <n v="769"/>
    <s v="assembly"/>
    <s v="prob10.sas"/>
    <x v="0"/>
    <s v="Noisy heuristic(weighted Fast Forward heuristic. Weight = 2 + N[0, 40%])"/>
    <n v="900"/>
    <n v="290522"/>
    <x v="1"/>
    <n v="-1"/>
    <n v="-297.42991962865801"/>
    <n v="335.05449654114898"/>
  </r>
  <r>
    <n v="770"/>
    <s v="assembly"/>
    <s v="prob11.sas"/>
    <x v="0"/>
    <s v="Noisy heuristic(weighted Fast Forward heuristic. Weight = 2 + N[0, 40%])"/>
    <n v="900"/>
    <n v="157948"/>
    <x v="1"/>
    <n v="-1"/>
    <n v="-771.97141977478395"/>
    <n v="1006.54252192882"/>
  </r>
  <r>
    <n v="771"/>
    <s v="assembly"/>
    <s v="prob13.sas"/>
    <x v="0"/>
    <s v="Noisy heuristic(weighted Fast Forward heuristic. Weight = 2 + N[0, 40%])"/>
    <n v="900"/>
    <n v="237534"/>
    <x v="1"/>
    <n v="-1"/>
    <n v="-386.92014616345398"/>
    <n v="464.67899128377201"/>
  </r>
  <r>
    <n v="772"/>
    <s v="assembly"/>
    <s v="prob15.sas"/>
    <x v="0"/>
    <s v="Noisy heuristic(weighted Fast Forward heuristic. Weight = 2 + N[0, 40%])"/>
    <n v="900"/>
    <n v="95508"/>
    <x v="1"/>
    <n v="-1"/>
    <n v="-553.00602916711603"/>
    <n v="852.06210858781401"/>
  </r>
  <r>
    <n v="773"/>
    <s v="assembly"/>
    <s v="prob17.sas"/>
    <x v="0"/>
    <s v="Noisy heuristic(weighted Fast Forward heuristic. Weight = 2 + N[0, 40%])"/>
    <n v="900"/>
    <n v="125614"/>
    <x v="1"/>
    <n v="-1"/>
    <n v="-882.56624942767598"/>
    <n v="1042.39510448752"/>
  </r>
  <r>
    <n v="774"/>
    <s v="assembly"/>
    <s v="prob19.sas"/>
    <x v="0"/>
    <s v="Noisy heuristic(weighted Fast Forward heuristic. Weight = 2 + N[0, 40%])"/>
    <n v="900"/>
    <n v="130418"/>
    <x v="1"/>
    <n v="-1"/>
    <n v="-915.38295722058399"/>
    <n v="1177.09062088164"/>
  </r>
  <r>
    <n v="775"/>
    <s v="assembly"/>
    <s v="prob23.sas"/>
    <x v="0"/>
    <s v="Noisy heuristic(weighted Fast Forward heuristic. Weight = 2 + N[0, 40%])"/>
    <n v="900"/>
    <n v="75340"/>
    <x v="1"/>
    <n v="-1"/>
    <n v="-1142.39357197451"/>
    <n v="1423.9959705015101"/>
  </r>
  <r>
    <n v="776"/>
    <s v="assembly"/>
    <s v="prob24.sas"/>
    <x v="0"/>
    <s v="Noisy heuristic(weighted Fast Forward heuristic. Weight = 2 + N[0, 40%])"/>
    <n v="900"/>
    <n v="71237"/>
    <x v="1"/>
    <n v="-1"/>
    <n v="-1129.3563297380799"/>
    <n v="1629.75068335786"/>
  </r>
  <r>
    <n v="777"/>
    <s v="assembly"/>
    <s v="prob25.sas"/>
    <x v="0"/>
    <s v="Noisy heuristic(weighted Fast Forward heuristic. Weight = 2 + N[0, 40%])"/>
    <n v="900"/>
    <n v="61547"/>
    <x v="1"/>
    <n v="-1"/>
    <n v="-1234.42591392748"/>
    <n v="2024.3807037536701"/>
  </r>
  <r>
    <n v="778"/>
    <s v="assembly"/>
    <s v="prob26.sas"/>
    <x v="0"/>
    <s v="Noisy heuristic(weighted Fast Forward heuristic. Weight = 2 + N[0, 40%])"/>
    <n v="900"/>
    <n v="88410"/>
    <x v="1"/>
    <n v="-1"/>
    <n v="-1193.64411486722"/>
    <n v="2081.6401980516098"/>
  </r>
  <r>
    <n v="779"/>
    <s v="assembly"/>
    <s v="prob30.sas"/>
    <x v="0"/>
    <s v="Noisy heuristic(weighted Fast Forward heuristic. Weight = 2 + N[0, 40%])"/>
    <n v="900"/>
    <n v="51498"/>
    <x v="1"/>
    <n v="-1"/>
    <n v="-1435.18486686808"/>
    <n v="2416.8715768949"/>
  </r>
  <r>
    <n v="780"/>
    <s v="blocks"/>
    <s v="probBLOCKS-10-0.sas"/>
    <x v="0"/>
    <s v="Noisy heuristic(weighted Fast Forward heuristic. Weight = 2 + N[0, 40%])"/>
    <n v="87"/>
    <n v="286714"/>
    <x v="0"/>
    <n v="62"/>
    <n v="-92.841703513025394"/>
    <n v="101.110697459077"/>
  </r>
  <r>
    <n v="781"/>
    <s v="blocks"/>
    <s v="probBLOCKS-8-1.sas"/>
    <x v="0"/>
    <s v="Noisy heuristic(weighted Fast Forward heuristic. Weight = 2 + N[0, 40%])"/>
    <n v="45"/>
    <n v="219138"/>
    <x v="0"/>
    <n v="52"/>
    <n v="-80.254118709223107"/>
    <n v="70.525814931778797"/>
  </r>
  <r>
    <n v="782"/>
    <s v="blocks"/>
    <s v="probBLOCKS-9-1.sas"/>
    <x v="0"/>
    <s v="Noisy heuristic(weighted Fast Forward heuristic. Weight = 2 + N[0, 40%])"/>
    <n v="51"/>
    <n v="214518"/>
    <x v="0"/>
    <n v="48"/>
    <n v="-98.578109818421098"/>
    <n v="87.839304612308993"/>
  </r>
  <r>
    <n v="783"/>
    <s v="depot"/>
    <s v="pfile13.sas"/>
    <x v="0"/>
    <s v="Noisy heuristic(weighted Fast Forward heuristic. Weight = 2 + N[0, 40%])"/>
    <n v="3"/>
    <n v="6112"/>
    <x v="0"/>
    <n v="49"/>
    <n v="-36.772387064594497"/>
    <n v="50.895942128542302"/>
  </r>
  <r>
    <n v="784"/>
    <s v="depot"/>
    <s v="pfile3.sas"/>
    <x v="0"/>
    <s v="Noisy heuristic(weighted Fast Forward heuristic. Weight = 2 + N[0, 40%])"/>
    <n v="4"/>
    <n v="14725"/>
    <x v="0"/>
    <n v="45"/>
    <n v="-61.467893495061503"/>
    <n v="81.525966427079695"/>
  </r>
  <r>
    <n v="785"/>
    <s v="driverlog"/>
    <s v="pfile11.sas"/>
    <x v="0"/>
    <s v="Noisy heuristic(weighted Fast Forward heuristic. Weight = 2 + N[0, 40%])"/>
    <n v="11"/>
    <n v="60792"/>
    <x v="0"/>
    <n v="28"/>
    <n v="-51.658202664946401"/>
    <n v="45.008077694829403"/>
  </r>
  <r>
    <n v="786"/>
    <s v="driverlog"/>
    <s v="pfile14.sas"/>
    <x v="0"/>
    <s v="Noisy heuristic(weighted Fast Forward heuristic. Weight = 2 + N[0, 40%])"/>
    <n v="186"/>
    <n v="578701"/>
    <x v="0"/>
    <n v="64"/>
    <n v="-341.61344104985301"/>
    <n v="83.729570727396194"/>
  </r>
  <r>
    <n v="787"/>
    <s v="driverlog"/>
    <s v="pfile8.sas"/>
    <x v="0"/>
    <s v="Noisy heuristic(weighted Fast Forward heuristic. Weight = 2 + N[0, 40%])"/>
    <n v="2"/>
    <n v="20609"/>
    <x v="0"/>
    <n v="28"/>
    <n v="-40.175012904565001"/>
    <n v="38.055358357683801"/>
  </r>
  <r>
    <n v="788"/>
    <s v="driverlog"/>
    <s v="pfile9.sas"/>
    <x v="0"/>
    <s v="Noisy heuristic(weighted Fast Forward heuristic. Weight = 2 + N[0, 40%])"/>
    <n v="17"/>
    <n v="133437"/>
    <x v="0"/>
    <n v="40"/>
    <n v="-58.617764106427401"/>
    <n v="42.847661394672301"/>
  </r>
  <r>
    <n v="789"/>
    <s v="elevators-opt08-strips"/>
    <s v="p06.sas"/>
    <x v="0"/>
    <s v="Noisy heuristic(weighted Fast Forward heuristic. Weight = 2 + N[0, 40%])"/>
    <n v="19"/>
    <n v="120393"/>
    <x v="0"/>
    <n v="273"/>
    <n v="-852.32670486656798"/>
    <n v="102.73510536866399"/>
  </r>
  <r>
    <n v="790"/>
    <s v="elevators-opt08-strips"/>
    <s v="p07.sas"/>
    <x v="0"/>
    <s v="Noisy heuristic(weighted Fast Forward heuristic. Weight = 2 + N[0, 40%])"/>
    <n v="10"/>
    <n v="43912"/>
    <x v="0"/>
    <n v="136"/>
    <n v="-88.976521061094701"/>
    <n v="129.755186108587"/>
  </r>
  <r>
    <n v="791"/>
    <s v="elevators-opt08-strips"/>
    <s v="p08.sas"/>
    <x v="0"/>
    <s v="Noisy heuristic(weighted Fast Forward heuristic. Weight = 2 + N[0, 40%])"/>
    <n v="24"/>
    <n v="140049"/>
    <x v="0"/>
    <n v="102"/>
    <n v="-153.509194338719"/>
    <n v="141.85110834754701"/>
  </r>
  <r>
    <n v="792"/>
    <s v="elevators-opt08-strips"/>
    <s v="p09.sas"/>
    <x v="0"/>
    <s v="Noisy heuristic(weighted Fast Forward heuristic. Weight = 2 + N[0, 40%])"/>
    <n v="20"/>
    <n v="83716"/>
    <x v="0"/>
    <n v="277"/>
    <n v="-598.94099029455595"/>
    <n v="177.492590020259"/>
  </r>
  <r>
    <n v="793"/>
    <s v="elevators-opt08-strips"/>
    <s v="p13.sas"/>
    <x v="0"/>
    <s v="Noisy heuristic(weighted Fast Forward heuristic. Weight = 2 + N[0, 40%])"/>
    <n v="43"/>
    <n v="322822"/>
    <x v="0"/>
    <n v="81"/>
    <n v="-165.59590038467101"/>
    <n v="63.9446848129203"/>
  </r>
  <r>
    <n v="794"/>
    <s v="elevators-opt08-strips"/>
    <s v="p14.sas"/>
    <x v="0"/>
    <s v="Noisy heuristic(weighted Fast Forward heuristic. Weight = 2 + N[0, 40%])"/>
    <n v="34"/>
    <n v="97818"/>
    <x v="0"/>
    <n v="101"/>
    <n v="-128.50327592431199"/>
    <n v="147.523753190523"/>
  </r>
  <r>
    <n v="795"/>
    <s v="elevators-opt08-strips"/>
    <s v="p21.sas"/>
    <x v="0"/>
    <s v="Noisy heuristic(weighted Fast Forward heuristic. Weight = 2 + N[0, 40%])"/>
    <n v="14"/>
    <n v="131385"/>
    <x v="0"/>
    <n v="103"/>
    <n v="-277.81926672468097"/>
    <n v="51.987252894979399"/>
  </r>
  <r>
    <n v="796"/>
    <s v="elevators-opt08-strips"/>
    <s v="p22.sas"/>
    <x v="0"/>
    <s v="Noisy heuristic(weighted Fast Forward heuristic. Weight = 2 + N[0, 40%])"/>
    <n v="137"/>
    <n v="1076197"/>
    <x v="0"/>
    <n v="253"/>
    <n v="-257.510614558567"/>
    <n v="43.395416617494298"/>
  </r>
  <r>
    <n v="797"/>
    <s v="elevators-opt08-strips"/>
    <s v="p23.sas"/>
    <x v="0"/>
    <s v="Noisy heuristic(weighted Fast Forward heuristic. Weight = 2 + N[0, 40%])"/>
    <n v="391"/>
    <n v="1805437"/>
    <x v="0"/>
    <n v="128"/>
    <n v="-313.29866200062401"/>
    <n v="62.225747795220599"/>
  </r>
  <r>
    <n v="798"/>
    <s v="elevators-opt08-strips"/>
    <s v="p24.sas"/>
    <x v="0"/>
    <s v="Noisy heuristic(weighted Fast Forward heuristic. Weight = 2 + N[0, 40%])"/>
    <n v="900"/>
    <n v="2184610"/>
    <x v="1"/>
    <n v="-1"/>
    <n v="-1228.5160978213801"/>
    <n v="102.098472001367"/>
  </r>
  <r>
    <n v="799"/>
    <s v="elevators-opt08-strips"/>
    <s v="p26.sas"/>
    <x v="0"/>
    <s v="Noisy heuristic(weighted Fast Forward heuristic. Weight = 2 + N[0, 40%])"/>
    <n v="14"/>
    <n v="30894"/>
    <x v="0"/>
    <n v="75"/>
    <n v="-61.389214918045603"/>
    <n v="88.181325055705102"/>
  </r>
  <r>
    <n v="800"/>
    <s v="elevators-opt08-strips"/>
    <s v="p27.sas"/>
    <x v="0"/>
    <s v="Noisy heuristic(weighted Fast Forward heuristic. Weight = 2 + N[0, 40%])"/>
    <n v="71"/>
    <n v="282495"/>
    <x v="0"/>
    <n v="291"/>
    <n v="-405.71723934135002"/>
    <n v="85.040901372970097"/>
  </r>
  <r>
    <n v="801"/>
    <s v="elevators-opt11-strips"/>
    <s v="p02.sas"/>
    <x v="0"/>
    <s v="Noisy heuristic(weighted Fast Forward heuristic. Weight = 2 + N[0, 40%])"/>
    <n v="10"/>
    <n v="88830"/>
    <x v="0"/>
    <n v="118"/>
    <n v="-245.198271242077"/>
    <n v="57.5425503758727"/>
  </r>
  <r>
    <n v="802"/>
    <s v="elevators-opt11-strips"/>
    <s v="p05.sas"/>
    <x v="0"/>
    <s v="Noisy heuristic(weighted Fast Forward heuristic. Weight = 2 + N[0, 40%])"/>
    <n v="68"/>
    <n v="432569"/>
    <x v="0"/>
    <n v="94"/>
    <n v="-193.52007945404401"/>
    <n v="64.891562001226703"/>
  </r>
  <r>
    <n v="803"/>
    <s v="elevators-opt11-strips"/>
    <s v="p07.sas"/>
    <x v="0"/>
    <s v="Noisy heuristic(weighted Fast Forward heuristic. Weight = 2 + N[0, 40%])"/>
    <n v="79"/>
    <n v="162190"/>
    <x v="0"/>
    <n v="71"/>
    <n v="-144.25599399717601"/>
    <n v="119.51534224039"/>
  </r>
  <r>
    <n v="804"/>
    <s v="elevators-opt11-strips"/>
    <s v="p09.sas"/>
    <x v="0"/>
    <s v="Noisy heuristic(weighted Fast Forward heuristic. Weight = 2 + N[0, 40%])"/>
    <n v="156"/>
    <n v="981136"/>
    <x v="0"/>
    <n v="171"/>
    <n v="-308.499379191137"/>
    <n v="49.9309781615963"/>
  </r>
  <r>
    <n v="805"/>
    <s v="elevators-opt11-strips"/>
    <s v="p10.sas"/>
    <x v="0"/>
    <s v="Noisy heuristic(weighted Fast Forward heuristic. Weight = 2 + N[0, 40%])"/>
    <n v="25"/>
    <n v="62210"/>
    <x v="0"/>
    <n v="118"/>
    <n v="-150.333666201548"/>
    <n v="130.79540089545301"/>
  </r>
  <r>
    <n v="806"/>
    <s v="elevators-opt11-strips"/>
    <s v="p12.sas"/>
    <x v="0"/>
    <s v="Noisy heuristic(weighted Fast Forward heuristic. Weight = 2 + N[0, 40%])"/>
    <n v="84"/>
    <n v="428834"/>
    <x v="0"/>
    <n v="247"/>
    <n v="-509.02987321787401"/>
    <n v="86.089922833419706"/>
  </r>
  <r>
    <n v="807"/>
    <s v="elevators-opt11-strips"/>
    <s v="p13.sas"/>
    <x v="0"/>
    <s v="Noisy heuristic(weighted Fast Forward heuristic. Weight = 2 + N[0, 40%])"/>
    <n v="18"/>
    <n v="56850"/>
    <x v="0"/>
    <n v="140"/>
    <n v="-73.312788561525096"/>
    <n v="153.44672268747399"/>
  </r>
  <r>
    <n v="808"/>
    <s v="elevators-opt11-strips"/>
    <s v="p14.sas"/>
    <x v="0"/>
    <s v="Noisy heuristic(weighted Fast Forward heuristic. Weight = 2 + N[0, 40%])"/>
    <n v="20"/>
    <n v="99123"/>
    <x v="0"/>
    <n v="101"/>
    <n v="-285.25638348994897"/>
    <n v="145.55475924349599"/>
  </r>
  <r>
    <n v="809"/>
    <s v="elevators-opt11-strips"/>
    <s v="p15.sas"/>
    <x v="0"/>
    <s v="Noisy heuristic(weighted Fast Forward heuristic. Weight = 2 + N[0, 40%])"/>
    <n v="6"/>
    <n v="25651"/>
    <x v="0"/>
    <n v="353"/>
    <n v="-223.462485144422"/>
    <n v="207.365839563294"/>
  </r>
  <r>
    <n v="810"/>
    <s v="elevators-opt11-strips"/>
    <s v="p19.sas"/>
    <x v="0"/>
    <s v="Noisy heuristic(weighted Fast Forward heuristic. Weight = 2 + N[0, 40%])"/>
    <n v="246"/>
    <n v="1111660"/>
    <x v="0"/>
    <n v="147"/>
    <n v="-313.45154323281798"/>
    <n v="71.148568456128103"/>
  </r>
  <r>
    <n v="811"/>
    <s v="elevators-opt11-strips"/>
    <s v="p20.sas"/>
    <x v="0"/>
    <s v="Noisy heuristic(weighted Fast Forward heuristic. Weight = 2 + N[0, 40%])"/>
    <n v="533"/>
    <n v="1315192"/>
    <x v="0"/>
    <n v="190"/>
    <n v="-312.60565994079201"/>
    <n v="98.305881586682105"/>
  </r>
  <r>
    <n v="812"/>
    <s v="elevators-sat08-strips"/>
    <s v="p02.sas"/>
    <x v="0"/>
    <s v="Noisy heuristic(weighted Fast Forward heuristic. Weight = 2 + N[0, 40%])"/>
    <n v="55"/>
    <n v="122306"/>
    <x v="0"/>
    <n v="121"/>
    <n v="-116.5525320883"/>
    <n v="122.980453216808"/>
  </r>
  <r>
    <n v="813"/>
    <s v="freecell"/>
    <s v="pfile5.sas"/>
    <x v="0"/>
    <s v="Noisy heuristic(weighted Fast Forward heuristic. Weight = 2 + N[0, 40%])"/>
    <n v="7"/>
    <n v="1142"/>
    <x v="0"/>
    <n v="50"/>
    <n v="-73187.582018322501"/>
    <n v="70599.781348892095"/>
  </r>
  <r>
    <n v="814"/>
    <s v="freecell"/>
    <s v="pfile6.sas"/>
    <x v="0"/>
    <s v="Noisy heuristic(weighted Fast Forward heuristic. Weight = 2 + N[0, 40%])"/>
    <n v="52"/>
    <n v="4553"/>
    <x v="0"/>
    <n v="89"/>
    <n v="-177443.562278294"/>
    <n v="164364.85105419101"/>
  </r>
  <r>
    <n v="815"/>
    <s v="freecell"/>
    <s v="pfile7.sas"/>
    <x v="0"/>
    <s v="Noisy heuristic(weighted Fast Forward heuristic. Weight = 2 + N[0, 40%])"/>
    <n v="110"/>
    <n v="7492"/>
    <x v="0"/>
    <n v="101"/>
    <n v="-299731.52589119901"/>
    <n v="140656.92071372"/>
  </r>
  <r>
    <n v="816"/>
    <s v="freecell"/>
    <s v="pfile9.sas"/>
    <x v="0"/>
    <s v="Noisy heuristic(weighted Fast Forward heuristic. Weight = 2 + N[0, 40%])"/>
    <n v="477"/>
    <n v="21517"/>
    <x v="0"/>
    <n v="143"/>
    <n v="-175511.189708816"/>
    <n v="317761.407282823"/>
  </r>
  <r>
    <n v="817"/>
    <s v="freecell"/>
    <s v="probfreecell-10-2.sas"/>
    <x v="0"/>
    <s v="Noisy heuristic(weighted Fast Forward heuristic. Weight = 2 + N[0, 40%])"/>
    <n v="133"/>
    <n v="5841"/>
    <x v="0"/>
    <n v="112"/>
    <n v="-860454.22734170198"/>
    <n v="943768.66416523803"/>
  </r>
  <r>
    <n v="818"/>
    <s v="freecell"/>
    <s v="probfreecell-10-3.sas"/>
    <x v="0"/>
    <s v="Noisy heuristic(weighted Fast Forward heuristic. Weight = 2 + N[0, 40%])"/>
    <n v="424"/>
    <n v="7702"/>
    <x v="0"/>
    <n v="100"/>
    <n v="-2009515.95545579"/>
    <n v="3021126.34058089"/>
  </r>
  <r>
    <n v="819"/>
    <s v="freecell"/>
    <s v="probfreecell-11-3.sas"/>
    <x v="0"/>
    <s v="Noisy heuristic(weighted Fast Forward heuristic. Weight = 2 + N[0, 40%])"/>
    <n v="209"/>
    <n v="4534"/>
    <x v="0"/>
    <n v="108"/>
    <n v="-919411.16814667499"/>
    <n v="2402059.48150614"/>
  </r>
  <r>
    <n v="820"/>
    <s v="freecell"/>
    <s v="probfreecell-13-2.sas"/>
    <x v="0"/>
    <s v="Noisy heuristic(weighted Fast Forward heuristic. Weight = 2 + N[0, 40%])"/>
    <n v="900"/>
    <n v="5323"/>
    <x v="1"/>
    <n v="-1"/>
    <n v="-5560862.9916826598"/>
    <n v="5206314.71083197"/>
  </r>
  <r>
    <n v="821"/>
    <s v="freecell"/>
    <s v="probfreecell-5-1.sas"/>
    <x v="0"/>
    <s v="Noisy heuristic(weighted Fast Forward heuristic. Weight = 2 + N[0, 40%])"/>
    <n v="12"/>
    <n v="2388"/>
    <x v="0"/>
    <n v="42"/>
    <n v="-74941.510732946699"/>
    <n v="123895.48706067"/>
  </r>
  <r>
    <n v="822"/>
    <s v="freecell"/>
    <s v="probfreecell-5-5.sas"/>
    <x v="0"/>
    <s v="Noisy heuristic(weighted Fast Forward heuristic. Weight = 2 + N[0, 40%])"/>
    <n v="8"/>
    <n v="1481"/>
    <x v="0"/>
    <n v="39"/>
    <n v="-120137.00059204899"/>
    <n v="156434.70716339699"/>
  </r>
  <r>
    <n v="823"/>
    <s v="freecell"/>
    <s v="probfreecell-6-1.sas"/>
    <x v="0"/>
    <s v="Noisy heuristic(weighted Fast Forward heuristic. Weight = 2 + N[0, 40%])"/>
    <n v="25"/>
    <n v="3179"/>
    <x v="0"/>
    <n v="68"/>
    <n v="-157189.42831925201"/>
    <n v="255095.87483797001"/>
  </r>
  <r>
    <n v="824"/>
    <s v="freecell"/>
    <s v="probfreecell-6-2.sas"/>
    <x v="0"/>
    <s v="Noisy heuristic(weighted Fast Forward heuristic. Weight = 2 + N[0, 40%])"/>
    <n v="21"/>
    <n v="2842"/>
    <x v="0"/>
    <n v="66"/>
    <n v="-65331.875510956903"/>
    <n v="230358.036138781"/>
  </r>
  <r>
    <n v="825"/>
    <s v="freecell"/>
    <s v="probfreecell-6-3.sas"/>
    <x v="0"/>
    <s v="Noisy heuristic(weighted Fast Forward heuristic. Weight = 2 + N[0, 40%])"/>
    <n v="14"/>
    <n v="2500"/>
    <x v="0"/>
    <n v="54"/>
    <n v="-14899.2043981428"/>
    <n v="149231.27086558001"/>
  </r>
  <r>
    <n v="826"/>
    <s v="freecell"/>
    <s v="probfreecell-6-4.sas"/>
    <x v="0"/>
    <s v="Noisy heuristic(weighted Fast Forward heuristic. Weight = 2 + N[0, 40%])"/>
    <n v="13"/>
    <n v="1836"/>
    <x v="0"/>
    <n v="49"/>
    <n v="-198386.20136456401"/>
    <n v="210161.26345837399"/>
  </r>
  <r>
    <n v="827"/>
    <s v="freecell"/>
    <s v="probfreecell-6-5.sas"/>
    <x v="0"/>
    <s v="Noisy heuristic(weighted Fast Forward heuristic. Weight = 2 + N[0, 40%])"/>
    <n v="33"/>
    <n v="3841"/>
    <x v="0"/>
    <n v="73"/>
    <n v="-194379.807411502"/>
    <n v="270840.12178771303"/>
  </r>
  <r>
    <n v="828"/>
    <s v="freecell"/>
    <s v="probfreecell-7-1.sas"/>
    <x v="0"/>
    <s v="Noisy heuristic(weighted Fast Forward heuristic. Weight = 2 + N[0, 40%])"/>
    <n v="65"/>
    <n v="4226"/>
    <x v="0"/>
    <n v="84"/>
    <n v="-627717.88029665197"/>
    <n v="585083.84596212604"/>
  </r>
  <r>
    <n v="829"/>
    <s v="freecell"/>
    <s v="probfreecell-7-2.sas"/>
    <x v="0"/>
    <s v="Noisy heuristic(weighted Fast Forward heuristic. Weight = 2 + N[0, 40%])"/>
    <n v="36"/>
    <n v="2325"/>
    <x v="0"/>
    <n v="69"/>
    <n v="-100506.88474050201"/>
    <n v="547483.507852118"/>
  </r>
  <r>
    <n v="830"/>
    <s v="freecell"/>
    <s v="probfreecell-7-3.sas"/>
    <x v="0"/>
    <s v="Noisy heuristic(weighted Fast Forward heuristic. Weight = 2 + N[0, 40%])"/>
    <n v="24"/>
    <n v="2976"/>
    <x v="0"/>
    <n v="74"/>
    <n v="-244281.23640587699"/>
    <n v="278684.19762804499"/>
  </r>
  <r>
    <n v="831"/>
    <s v="freecell"/>
    <s v="probfreecell-7-4.sas"/>
    <x v="0"/>
    <s v="Noisy heuristic(weighted Fast Forward heuristic. Weight = 2 + N[0, 40%])"/>
    <n v="32"/>
    <n v="3234"/>
    <x v="0"/>
    <n v="77"/>
    <n v="-120726.472396289"/>
    <n v="342231.548120772"/>
  </r>
  <r>
    <n v="832"/>
    <s v="freecell"/>
    <s v="probfreecell-7-5.sas"/>
    <x v="0"/>
    <s v="Noisy heuristic(weighted Fast Forward heuristic. Weight = 2 + N[0, 40%])"/>
    <n v="78"/>
    <n v="4326"/>
    <x v="0"/>
    <n v="89"/>
    <n v="-469508.40435354499"/>
    <n v="726157.790516095"/>
  </r>
  <r>
    <n v="833"/>
    <s v="freecell"/>
    <s v="probfreecell-8-1.sas"/>
    <x v="0"/>
    <s v="Noisy heuristic(weighted Fast Forward heuristic. Weight = 2 + N[0, 40%])"/>
    <n v="63"/>
    <n v="3778"/>
    <x v="0"/>
    <n v="95"/>
    <n v="-226803.50365407599"/>
    <n v="641228.08146094799"/>
  </r>
  <r>
    <n v="834"/>
    <s v="freecell"/>
    <s v="probfreecell-8-2.sas"/>
    <x v="0"/>
    <s v="Noisy heuristic(weighted Fast Forward heuristic. Weight = 2 + N[0, 40%])"/>
    <n v="56"/>
    <n v="3668"/>
    <x v="0"/>
    <n v="81"/>
    <n v="-301313.38261105702"/>
    <n v="604732.17785622901"/>
  </r>
  <r>
    <n v="835"/>
    <s v="freecell"/>
    <s v="probfreecell-8-3.sas"/>
    <x v="0"/>
    <s v="Noisy heuristic(weighted Fast Forward heuristic. Weight = 2 + N[0, 40%])"/>
    <n v="83"/>
    <n v="4437"/>
    <x v="0"/>
    <n v="86"/>
    <n v="-141036.67567029301"/>
    <n v="758814.51473436202"/>
  </r>
  <r>
    <n v="836"/>
    <s v="freecell"/>
    <s v="probfreecell-8-4.sas"/>
    <x v="0"/>
    <s v="Noisy heuristic(weighted Fast Forward heuristic. Weight = 2 + N[0, 40%])"/>
    <n v="97"/>
    <n v="5801"/>
    <x v="0"/>
    <n v="94"/>
    <n v="-211604.90567648801"/>
    <n v="727530.49688674998"/>
  </r>
  <r>
    <n v="837"/>
    <s v="freecell"/>
    <s v="probfreecell-8-5.sas"/>
    <x v="0"/>
    <s v="Noisy heuristic(weighted Fast Forward heuristic. Weight = 2 + N[0, 40%])"/>
    <n v="141"/>
    <n v="5953"/>
    <x v="0"/>
    <n v="107"/>
    <n v="-429503.30179039203"/>
    <n v="973333.51017611101"/>
  </r>
  <r>
    <n v="838"/>
    <s v="freecell"/>
    <s v="probfreecell-9-1.sas"/>
    <x v="0"/>
    <s v="Noisy heuristic(weighted Fast Forward heuristic. Weight = 2 + N[0, 40%])"/>
    <n v="207"/>
    <n v="8611"/>
    <x v="0"/>
    <n v="135"/>
    <n v="-1663435.5118714699"/>
    <n v="1141600.47986388"/>
  </r>
  <r>
    <n v="839"/>
    <s v="freecell"/>
    <s v="probfreecell-9-2.sas"/>
    <x v="0"/>
    <s v="Noisy heuristic(weighted Fast Forward heuristic. Weight = 2 + N[0, 40%])"/>
    <n v="107"/>
    <n v="4929"/>
    <x v="0"/>
    <n v="117"/>
    <n v="-851644.29012314696"/>
    <n v="900869.11326103902"/>
  </r>
  <r>
    <n v="840"/>
    <s v="freecell"/>
    <s v="probfreecell-9-3.sas"/>
    <x v="0"/>
    <s v="Noisy heuristic(weighted Fast Forward heuristic. Weight = 2 + N[0, 40%])"/>
    <n v="143"/>
    <n v="4845"/>
    <x v="0"/>
    <n v="91"/>
    <n v="-690495.07789871702"/>
    <n v="1377553.18893661"/>
  </r>
  <r>
    <n v="841"/>
    <s v="freecell"/>
    <s v="probfreecell-9-4.sas"/>
    <x v="0"/>
    <s v="Noisy heuristic(weighted Fast Forward heuristic. Weight = 2 + N[0, 40%])"/>
    <n v="231"/>
    <n v="8337"/>
    <x v="0"/>
    <n v="124"/>
    <n v="-397649.92391802499"/>
    <n v="1286094.4046982699"/>
  </r>
  <r>
    <n v="842"/>
    <s v="gripper"/>
    <s v="prob14.sas"/>
    <x v="0"/>
    <s v="Noisy heuristic(weighted Fast Forward heuristic. Weight = 2 + N[0, 40%])"/>
    <n v="113"/>
    <n v="372462"/>
    <x v="0"/>
    <n v="159"/>
    <n v="-192.19837732086799"/>
    <n v="201.37466206798001"/>
  </r>
  <r>
    <n v="843"/>
    <s v="gripper"/>
    <s v="prob15.sas"/>
    <x v="0"/>
    <s v="Noisy heuristic(weighted Fast Forward heuristic. Weight = 2 + N[0, 40%])"/>
    <n v="684"/>
    <n v="1830634"/>
    <x v="0"/>
    <n v="159"/>
    <n v="-269.58891836654101"/>
    <n v="238.628851649105"/>
  </r>
  <r>
    <n v="844"/>
    <s v="gripper"/>
    <s v="prob16.sas"/>
    <x v="0"/>
    <s v="Noisy heuristic(weighted Fast Forward heuristic. Weight = 2 + N[0, 40%])"/>
    <n v="900"/>
    <n v="1795795"/>
    <x v="1"/>
    <n v="-1"/>
    <n v="-267.99586188430499"/>
    <n v="307.01875228531998"/>
  </r>
  <r>
    <n v="845"/>
    <s v="gripper"/>
    <s v="prob17.sas"/>
    <x v="0"/>
    <s v="Noisy heuristic(weighted Fast Forward heuristic. Weight = 2 + N[0, 40%])"/>
    <n v="900"/>
    <n v="1650355"/>
    <x v="1"/>
    <n v="-1"/>
    <n v="-314.37101670999903"/>
    <n v="318.382924831678"/>
  </r>
  <r>
    <n v="846"/>
    <s v="gripper"/>
    <s v="prob18.sas"/>
    <x v="0"/>
    <s v="Noisy heuristic(weighted Fast Forward heuristic. Weight = 2 + N[0, 40%])"/>
    <n v="900"/>
    <n v="1525060"/>
    <x v="1"/>
    <n v="-1"/>
    <n v="-320.90577892834398"/>
    <n v="356.96047468948302"/>
  </r>
  <r>
    <n v="847"/>
    <s v="gripper"/>
    <s v="prob19.sas"/>
    <x v="0"/>
    <s v="Noisy heuristic(weighted Fast Forward heuristic. Weight = 2 + N[0, 40%])"/>
    <n v="900"/>
    <n v="1418644"/>
    <x v="1"/>
    <n v="-1"/>
    <n v="-369.47694053669699"/>
    <n v="389.56910048623098"/>
  </r>
  <r>
    <n v="848"/>
    <s v="gripper"/>
    <s v="prob20.sas"/>
    <x v="0"/>
    <s v="Noisy heuristic(weighted Fast Forward heuristic. Weight = 2 + N[0, 40%])"/>
    <n v="900"/>
    <n v="1324101"/>
    <x v="1"/>
    <n v="-1"/>
    <n v="-397.351347451283"/>
    <n v="404.70920437928601"/>
  </r>
  <r>
    <n v="849"/>
    <s v="logistics00"/>
    <s v="probLOGISTICS-13-0.sas"/>
    <x v="0"/>
    <s v="Noisy heuristic(weighted Fast Forward heuristic. Weight = 2 + N[0, 40%])"/>
    <n v="900"/>
    <n v="1010573"/>
    <x v="1"/>
    <n v="-1"/>
    <n v="-164.955409281903"/>
    <n v="199.509136277262"/>
  </r>
  <r>
    <n v="850"/>
    <s v="logistics00"/>
    <s v="probLOGISTICS-13-1.sas"/>
    <x v="0"/>
    <s v="Noisy heuristic(weighted Fast Forward heuristic. Weight = 2 + N[0, 40%])"/>
    <n v="900"/>
    <n v="1129406"/>
    <x v="1"/>
    <n v="-1"/>
    <n v="-158.023432572384"/>
    <n v="180.56858045389501"/>
  </r>
  <r>
    <n v="851"/>
    <s v="logistics00"/>
    <s v="probLOGISTICS-14-0.sas"/>
    <x v="0"/>
    <s v="Noisy heuristic(weighted Fast Forward heuristic. Weight = 2 + N[0, 40%])"/>
    <n v="900"/>
    <n v="1129200"/>
    <x v="1"/>
    <n v="-1"/>
    <n v="-155.10153785789399"/>
    <n v="165.45798969095"/>
  </r>
  <r>
    <n v="852"/>
    <s v="logistics00"/>
    <s v="probLOGISTICS-14-1.sas"/>
    <x v="0"/>
    <s v="Noisy heuristic(weighted Fast Forward heuristic. Weight = 2 + N[0, 40%])"/>
    <n v="900"/>
    <n v="1094146"/>
    <x v="1"/>
    <n v="-1"/>
    <n v="-165.469241266539"/>
    <n v="210.506847591743"/>
  </r>
  <r>
    <n v="853"/>
    <s v="logistics00"/>
    <s v="probLOGISTICS-15-1.sas"/>
    <x v="0"/>
    <s v="Noisy heuristic(weighted Fast Forward heuristic. Weight = 2 + N[0, 40%])"/>
    <n v="900"/>
    <n v="1148278"/>
    <x v="1"/>
    <n v="-1"/>
    <n v="-172.55409605387001"/>
    <n v="192.278220829335"/>
  </r>
  <r>
    <n v="854"/>
    <s v="logistics00"/>
    <s v="probLOGISTICS-7-0.sas"/>
    <x v="0"/>
    <s v="Noisy heuristic(weighted Fast Forward heuristic. Weight = 2 + N[0, 40%])"/>
    <n v="317"/>
    <n v="1687476"/>
    <x v="0"/>
    <n v="45"/>
    <n v="-37.454961313427098"/>
    <n v="43.573783304353199"/>
  </r>
  <r>
    <n v="855"/>
    <s v="logistics00"/>
    <s v="probLOGISTICS-7-1.sas"/>
    <x v="0"/>
    <s v="Noisy heuristic(weighted Fast Forward heuristic. Weight = 2 + N[0, 40%])"/>
    <n v="277"/>
    <n v="1383935"/>
    <x v="0"/>
    <n v="51"/>
    <n v="-54.193007529541099"/>
    <n v="55.332085711021499"/>
  </r>
  <r>
    <n v="856"/>
    <s v="logistics00"/>
    <s v="probLOGISTICS-8-0.sas"/>
    <x v="0"/>
    <s v="Noisy heuristic(weighted Fast Forward heuristic. Weight = 2 + N[0, 40%])"/>
    <n v="14"/>
    <n v="76791"/>
    <x v="0"/>
    <n v="35"/>
    <n v="-28.875813403761398"/>
    <n v="40.422148329553899"/>
  </r>
  <r>
    <n v="857"/>
    <s v="logistics00"/>
    <s v="probLOGISTICS-8-1.sas"/>
    <x v="0"/>
    <s v="Noisy heuristic(weighted Fast Forward heuristic. Weight = 2 + N[0, 40%])"/>
    <n v="832"/>
    <n v="4181900"/>
    <x v="0"/>
    <n v="52"/>
    <n v="-57.545768888823503"/>
    <n v="51.805533695586398"/>
  </r>
  <r>
    <n v="858"/>
    <s v="logistics00"/>
    <s v="probLOGISTICS-9-0.sas"/>
    <x v="0"/>
    <s v="Noisy heuristic(weighted Fast Forward heuristic. Weight = 2 + N[0, 40%])"/>
    <n v="101"/>
    <n v="456527"/>
    <x v="0"/>
    <n v="46"/>
    <n v="-39.268993283328697"/>
    <n v="50.5229337500828"/>
  </r>
  <r>
    <n v="859"/>
    <s v="logistics00"/>
    <s v="probLOGISTICS-9-1.sas"/>
    <x v="0"/>
    <s v="Noisy heuristic(weighted Fast Forward heuristic. Weight = 2 + N[0, 40%])"/>
    <n v="77"/>
    <n v="419024"/>
    <x v="0"/>
    <n v="39"/>
    <n v="-38.095681299445303"/>
    <n v="40.579363349995297"/>
  </r>
  <r>
    <n v="860"/>
    <s v="logistics98"/>
    <s v="prob08.sas"/>
    <x v="0"/>
    <s v="Noisy heuristic(weighted Fast Forward heuristic. Weight = 2 + N[0, 40%])"/>
    <n v="900"/>
    <n v="37636"/>
    <x v="1"/>
    <n v="-1"/>
    <n v="-208.644151019681"/>
    <n v="352.22927275552502"/>
  </r>
  <r>
    <n v="861"/>
    <s v="logistics98"/>
    <s v="prob11.sas"/>
    <x v="0"/>
    <s v="Noisy heuristic(weighted Fast Forward heuristic. Weight = 2 + N[0, 40%])"/>
    <n v="900"/>
    <n v="513755"/>
    <x v="1"/>
    <n v="-1"/>
    <n v="-381.25473299831799"/>
    <n v="493.20881823862499"/>
  </r>
  <r>
    <n v="862"/>
    <s v="logistics98"/>
    <s v="prob17.sas"/>
    <x v="0"/>
    <s v="Noisy heuristic(weighted Fast Forward heuristic. Weight = 2 + N[0, 40%])"/>
    <n v="900"/>
    <n v="93202"/>
    <x v="1"/>
    <n v="-1"/>
    <n v="-1160.7303742557899"/>
    <n v="1565.74443137358"/>
  </r>
  <r>
    <n v="863"/>
    <s v="logistics98"/>
    <s v="prob27.sas"/>
    <x v="0"/>
    <s v="Noisy heuristic(weighted Fast Forward heuristic. Weight = 2 + N[0, 40%])"/>
    <n v="900"/>
    <n v="2615"/>
    <x v="1"/>
    <n v="-1"/>
    <n v="-518.03905061904595"/>
    <n v="2838.9917005852199"/>
  </r>
  <r>
    <n v="864"/>
    <s v="logistics98"/>
    <s v="prob28.sas"/>
    <x v="0"/>
    <s v="Noisy heuristic(weighted Fast Forward heuristic. Weight = 2 + N[0, 40%])"/>
    <n v="900"/>
    <n v="565"/>
    <x v="1"/>
    <n v="-1"/>
    <n v="-1337.41793892637"/>
    <n v="4605.7669116993902"/>
  </r>
  <r>
    <n v="865"/>
    <s v="logistics98"/>
    <s v="prob29.sas"/>
    <x v="0"/>
    <s v="Noisy heuristic(weighted Fast Forward heuristic. Weight = 2 + N[0, 40%])"/>
    <n v="900"/>
    <n v="3599"/>
    <x v="1"/>
    <n v="-1"/>
    <n v="-4388.0065518880901"/>
    <n v="10008.0016393734"/>
  </r>
  <r>
    <n v="866"/>
    <s v="logistics98"/>
    <s v="prob30.sas"/>
    <x v="0"/>
    <s v="Noisy heuristic(weighted Fast Forward heuristic. Weight = 2 + N[0, 40%])"/>
    <n v="900"/>
    <n v="5796"/>
    <x v="1"/>
    <n v="-1"/>
    <n v="-804.53431809148003"/>
    <n v="1564.0074766021"/>
  </r>
  <r>
    <n v="867"/>
    <s v="logistics98"/>
    <s v="prob35.sas"/>
    <x v="0"/>
    <s v="Noisy heuristic(weighted Fast Forward heuristic. Weight = 2 + N[0, 40%])"/>
    <n v="900"/>
    <n v="2966568"/>
    <x v="1"/>
    <n v="-1"/>
    <n v="-64.237858551208006"/>
    <n v="57.0847455594187"/>
  </r>
  <r>
    <n v="868"/>
    <s v="miconic"/>
    <s v="s11-3.sas"/>
    <x v="0"/>
    <s v="Noisy heuristic(weighted Fast Forward heuristic. Weight = 2 + N[0, 40%])"/>
    <n v="0"/>
    <n v="3100"/>
    <x v="0"/>
    <n v="49"/>
    <n v="-11.359369817085801"/>
    <n v="37.9584386876286"/>
  </r>
  <r>
    <n v="869"/>
    <s v="miconic"/>
    <s v="s13-1.sas"/>
    <x v="0"/>
    <s v="Noisy heuristic(weighted Fast Forward heuristic. Weight = 2 + N[0, 40%])"/>
    <n v="1"/>
    <n v="4649"/>
    <x v="0"/>
    <n v="52"/>
    <n v="-7.9689465756650302"/>
    <n v="36.588795030949498"/>
  </r>
  <r>
    <n v="870"/>
    <s v="miconic"/>
    <s v="s23-2.sas"/>
    <x v="0"/>
    <s v="Noisy heuristic(weighted Fast Forward heuristic. Weight = 2 + N[0, 40%])"/>
    <n v="32"/>
    <n v="39595"/>
    <x v="0"/>
    <n v="94"/>
    <n v="-46.428627758571302"/>
    <n v="82.140606713224102"/>
  </r>
  <r>
    <n v="871"/>
    <s v="miconic"/>
    <s v="s23-4.sas"/>
    <x v="0"/>
    <s v="Noisy heuristic(weighted Fast Forward heuristic. Weight = 2 + N[0, 40%])"/>
    <n v="48"/>
    <n v="76571"/>
    <x v="0"/>
    <n v="96"/>
    <n v="-47.9067488032996"/>
    <n v="67.723970986800794"/>
  </r>
  <r>
    <n v="872"/>
    <s v="miconic"/>
    <s v="s24-0.sas"/>
    <x v="0"/>
    <s v="Noisy heuristic(weighted Fast Forward heuristic. Weight = 2 + N[0, 40%])"/>
    <n v="53"/>
    <n v="78985"/>
    <x v="0"/>
    <n v="100"/>
    <n v="-46.801881829814498"/>
    <n v="51.810530604976996"/>
  </r>
  <r>
    <n v="873"/>
    <s v="miconic"/>
    <s v="s24-1.sas"/>
    <x v="0"/>
    <s v="Noisy heuristic(weighted Fast Forward heuristic. Weight = 2 + N[0, 40%])"/>
    <n v="21"/>
    <n v="31859"/>
    <x v="0"/>
    <n v="97"/>
    <n v="-62.697360867400597"/>
    <n v="79.780488762563095"/>
  </r>
  <r>
    <n v="874"/>
    <s v="miconic"/>
    <s v="s24-2.sas"/>
    <x v="0"/>
    <s v="Noisy heuristic(weighted Fast Forward heuristic. Weight = 2 + N[0, 40%])"/>
    <n v="33"/>
    <n v="49154"/>
    <x v="0"/>
    <n v="97"/>
    <n v="-50.696171682728803"/>
    <n v="81.246610585100896"/>
  </r>
  <r>
    <n v="875"/>
    <s v="miconic"/>
    <s v="s24-3.sas"/>
    <x v="0"/>
    <s v="Noisy heuristic(weighted Fast Forward heuristic. Weight = 2 + N[0, 40%])"/>
    <n v="37"/>
    <n v="53963"/>
    <x v="0"/>
    <n v="99"/>
    <n v="-53.261111845278897"/>
    <n v="75.994264521776003"/>
  </r>
  <r>
    <n v="876"/>
    <s v="miconic"/>
    <s v="s24-4.sas"/>
    <x v="0"/>
    <s v="Noisy heuristic(weighted Fast Forward heuristic. Weight = 2 + N[0, 40%])"/>
    <n v="43"/>
    <n v="62093"/>
    <x v="0"/>
    <n v="100"/>
    <n v="-55.492476798368202"/>
    <n v="66.421487946400603"/>
  </r>
  <r>
    <n v="877"/>
    <s v="miconic"/>
    <s v="s25-0.sas"/>
    <x v="0"/>
    <s v="Noisy heuristic(weighted Fast Forward heuristic. Weight = 2 + N[0, 40%])"/>
    <n v="54"/>
    <n v="72848"/>
    <x v="0"/>
    <n v="103"/>
    <n v="-61.447464852504297"/>
    <n v="68.050875109739096"/>
  </r>
  <r>
    <n v="878"/>
    <s v="miconic"/>
    <s v="s25-1.sas"/>
    <x v="0"/>
    <s v="Noisy heuristic(weighted Fast Forward heuristic. Weight = 2 + N[0, 40%])"/>
    <n v="16"/>
    <n v="21301"/>
    <x v="0"/>
    <n v="107"/>
    <n v="-64.0846683462008"/>
    <n v="83.918457831106494"/>
  </r>
  <r>
    <n v="879"/>
    <s v="miconic"/>
    <s v="s25-3.sas"/>
    <x v="0"/>
    <s v="Noisy heuristic(weighted Fast Forward heuristic. Weight = 2 + N[0, 40%])"/>
    <n v="12"/>
    <n v="16736"/>
    <x v="0"/>
    <n v="103"/>
    <n v="-90.420643997166906"/>
    <n v="86.1764308706192"/>
  </r>
  <r>
    <n v="880"/>
    <s v="miconic"/>
    <s v="s25-4.sas"/>
    <x v="0"/>
    <s v="Noisy heuristic(weighted Fast Forward heuristic. Weight = 2 + N[0, 40%])"/>
    <n v="46"/>
    <n v="61580"/>
    <x v="0"/>
    <n v="106"/>
    <n v="-50.559734319788902"/>
    <n v="73.085157697590105"/>
  </r>
  <r>
    <n v="881"/>
    <s v="miconic"/>
    <s v="s26-0.sas"/>
    <x v="0"/>
    <s v="Noisy heuristic(weighted Fast Forward heuristic. Weight = 2 + N[0, 40%])"/>
    <n v="80"/>
    <n v="96474"/>
    <x v="0"/>
    <n v="108"/>
    <n v="-62.458471563276298"/>
    <n v="73.507468488813402"/>
  </r>
  <r>
    <n v="882"/>
    <s v="miconic"/>
    <s v="s26-2.sas"/>
    <x v="0"/>
    <s v="Noisy heuristic(weighted Fast Forward heuristic. Weight = 2 + N[0, 40%])"/>
    <n v="60"/>
    <n v="73056"/>
    <x v="0"/>
    <n v="112"/>
    <n v="-56.329770491769601"/>
    <n v="81.870128476507602"/>
  </r>
  <r>
    <n v="883"/>
    <s v="miconic"/>
    <s v="s26-3.sas"/>
    <x v="0"/>
    <s v="Noisy heuristic(weighted Fast Forward heuristic. Weight = 2 + N[0, 40%])"/>
    <n v="79"/>
    <n v="94667"/>
    <x v="0"/>
    <n v="110"/>
    <n v="-101.489141104936"/>
    <n v="81.455113012685501"/>
  </r>
  <r>
    <n v="884"/>
    <s v="miconic"/>
    <s v="s26-4.sas"/>
    <x v="0"/>
    <s v="Noisy heuristic(weighted Fast Forward heuristic. Weight = 2 + N[0, 40%])"/>
    <n v="54"/>
    <n v="63705"/>
    <x v="0"/>
    <n v="106"/>
    <n v="-65.475056908072901"/>
    <n v="83.318083158601993"/>
  </r>
  <r>
    <n v="885"/>
    <s v="miconic"/>
    <s v="s27-1.sas"/>
    <x v="0"/>
    <s v="Noisy heuristic(weighted Fast Forward heuristic. Weight = 2 + N[0, 40%])"/>
    <n v="69"/>
    <n v="82563"/>
    <x v="0"/>
    <n v="114"/>
    <n v="-60.185396106360699"/>
    <n v="70.116420853982802"/>
  </r>
  <r>
    <n v="886"/>
    <s v="miconic"/>
    <s v="s27-2.sas"/>
    <x v="0"/>
    <s v="Noisy heuristic(weighted Fast Forward heuristic. Weight = 2 + N[0, 40%])"/>
    <n v="40"/>
    <n v="45197"/>
    <x v="0"/>
    <n v="107"/>
    <n v="-59.484639417384003"/>
    <n v="84.5345948760786"/>
  </r>
  <r>
    <n v="887"/>
    <s v="miconic"/>
    <s v="s27-3.sas"/>
    <x v="0"/>
    <s v="Noisy heuristic(weighted Fast Forward heuristic. Weight = 2 + N[0, 40%])"/>
    <n v="28"/>
    <n v="32070"/>
    <x v="0"/>
    <n v="108"/>
    <n v="-75.776358894337307"/>
    <n v="86.7083981807356"/>
  </r>
  <r>
    <n v="888"/>
    <s v="miconic"/>
    <s v="s27-4.sas"/>
    <x v="0"/>
    <s v="Noisy heuristic(weighted Fast Forward heuristic. Weight = 2 + N[0, 40%])"/>
    <n v="48"/>
    <n v="54819"/>
    <x v="0"/>
    <n v="111"/>
    <n v="-76.930878051053796"/>
    <n v="90.195170597617505"/>
  </r>
  <r>
    <n v="889"/>
    <s v="miconic"/>
    <s v="s28-0.sas"/>
    <x v="0"/>
    <s v="Noisy heuristic(weighted Fast Forward heuristic. Weight = 2 + N[0, 40%])"/>
    <n v="126"/>
    <n v="128011"/>
    <x v="0"/>
    <n v="119"/>
    <n v="-86.303572888550207"/>
    <n v="90.617758792792301"/>
  </r>
  <r>
    <n v="890"/>
    <s v="miconic"/>
    <s v="s28-2.sas"/>
    <x v="0"/>
    <s v="Noisy heuristic(weighted Fast Forward heuristic. Weight = 2 + N[0, 40%])"/>
    <n v="67"/>
    <n v="69257"/>
    <x v="0"/>
    <n v="119"/>
    <n v="-57.232095840277502"/>
    <n v="81.682182347302899"/>
  </r>
  <r>
    <n v="891"/>
    <s v="miconic"/>
    <s v="s28-3.sas"/>
    <x v="0"/>
    <s v="Noisy heuristic(weighted Fast Forward heuristic. Weight = 2 + N[0, 40%])"/>
    <n v="119"/>
    <n v="121456"/>
    <x v="0"/>
    <n v="111"/>
    <n v="-66.154126180394698"/>
    <n v="70.239327822208494"/>
  </r>
  <r>
    <n v="892"/>
    <s v="miconic"/>
    <s v="s28-4.sas"/>
    <x v="0"/>
    <s v="Noisy heuristic(weighted Fast Forward heuristic. Weight = 2 + N[0, 40%])"/>
    <n v="114"/>
    <n v="115912"/>
    <x v="0"/>
    <n v="110"/>
    <n v="-58.849259927325299"/>
    <n v="82.046692002052396"/>
  </r>
  <r>
    <n v="893"/>
    <s v="miconic"/>
    <s v="s29-0.sas"/>
    <x v="0"/>
    <s v="Noisy heuristic(weighted Fast Forward heuristic. Weight = 2 + N[0, 40%])"/>
    <n v="123"/>
    <n v="114514"/>
    <x v="0"/>
    <n v="115"/>
    <n v="-90.452338765618705"/>
    <n v="79.785548393981799"/>
  </r>
  <r>
    <n v="894"/>
    <s v="miconic"/>
    <s v="s29-1.sas"/>
    <x v="0"/>
    <s v="Noisy heuristic(weighted Fast Forward heuristic. Weight = 2 + N[0, 40%])"/>
    <n v="418"/>
    <n v="380152"/>
    <x v="0"/>
    <n v="113"/>
    <n v="-78.354323025960994"/>
    <n v="82.456476446402903"/>
  </r>
  <r>
    <n v="895"/>
    <s v="miconic"/>
    <s v="s29-2.sas"/>
    <x v="0"/>
    <s v="Noisy heuristic(weighted Fast Forward heuristic. Weight = 2 + N[0, 40%])"/>
    <n v="159"/>
    <n v="142371"/>
    <x v="0"/>
    <n v="121"/>
    <n v="-107.837344848673"/>
    <n v="79.544072946141895"/>
  </r>
  <r>
    <n v="896"/>
    <s v="miconic"/>
    <s v="s29-3.sas"/>
    <x v="0"/>
    <s v="Noisy heuristic(weighted Fast Forward heuristic. Weight = 2 + N[0, 40%])"/>
    <n v="108"/>
    <n v="100608"/>
    <x v="0"/>
    <n v="123"/>
    <n v="-112.596217554711"/>
    <n v="84.9703690218833"/>
  </r>
  <r>
    <n v="897"/>
    <s v="miconic"/>
    <s v="s29-4.sas"/>
    <x v="0"/>
    <s v="Noisy heuristic(weighted Fast Forward heuristic. Weight = 2 + N[0, 40%])"/>
    <n v="248"/>
    <n v="231574"/>
    <x v="0"/>
    <n v="120"/>
    <n v="-61.695656844581698"/>
    <n v="71.296232328332096"/>
  </r>
  <r>
    <n v="898"/>
    <s v="miconic"/>
    <s v="s30-0.sas"/>
    <x v="0"/>
    <s v="Noisy heuristic(weighted Fast Forward heuristic. Weight = 2 + N[0, 40%])"/>
    <n v="200"/>
    <n v="168683"/>
    <x v="0"/>
    <n v="117"/>
    <n v="-82.986114770364097"/>
    <n v="98.767463068744206"/>
  </r>
  <r>
    <n v="899"/>
    <s v="miconic"/>
    <s v="s30-1.sas"/>
    <x v="0"/>
    <s v="Noisy heuristic(weighted Fast Forward heuristic. Weight = 2 + N[0, 40%])"/>
    <n v="291"/>
    <n v="251989"/>
    <x v="0"/>
    <n v="123"/>
    <n v="-126.62180251405501"/>
    <n v="70.103725524967402"/>
  </r>
  <r>
    <n v="900"/>
    <s v="miconic"/>
    <s v="s30-2.sas"/>
    <x v="0"/>
    <s v="Noisy heuristic(weighted Fast Forward heuristic. Weight = 2 + N[0, 40%])"/>
    <n v="205"/>
    <n v="171102"/>
    <x v="0"/>
    <n v="117"/>
    <n v="-90.021219933378703"/>
    <n v="93.040782189465503"/>
  </r>
  <r>
    <n v="901"/>
    <s v="miconic"/>
    <s v="s30-4.sas"/>
    <x v="0"/>
    <s v="Noisy heuristic(weighted Fast Forward heuristic. Weight = 2 + N[0, 40%])"/>
    <n v="122"/>
    <n v="105673"/>
    <x v="0"/>
    <n v="121"/>
    <n v="-107.661747197339"/>
    <n v="83.995084808281604"/>
  </r>
  <r>
    <n v="902"/>
    <s v="miconic-simpleadl"/>
    <s v="s11-0.sas"/>
    <x v="0"/>
    <s v="Noisy heuristic(weighted Fast Forward heuristic. Weight = 2 + N[0, 40%])"/>
    <n v="0"/>
    <n v="828"/>
    <x v="0"/>
    <n v="32"/>
    <n v="-16.684334376914101"/>
    <n v="34.566108261366999"/>
  </r>
  <r>
    <n v="903"/>
    <s v="miconic-simpleadl"/>
    <s v="s11-1.sas"/>
    <x v="0"/>
    <s v="Noisy heuristic(weighted Fast Forward heuristic. Weight = 2 + N[0, 40%])"/>
    <n v="0"/>
    <n v="812"/>
    <x v="0"/>
    <n v="28"/>
    <n v="-9.5855755087258299"/>
    <n v="29.713759672654799"/>
  </r>
  <r>
    <n v="904"/>
    <s v="miconic-simpleadl"/>
    <s v="s11-2.sas"/>
    <x v="0"/>
    <s v="Noisy heuristic(weighted Fast Forward heuristic. Weight = 2 + N[0, 40%])"/>
    <n v="0"/>
    <n v="1078"/>
    <x v="0"/>
    <n v="38"/>
    <n v="-4.2360277658883598"/>
    <n v="37.413178916970601"/>
  </r>
  <r>
    <n v="905"/>
    <s v="miconic-simpleadl"/>
    <s v="s11-3.sas"/>
    <x v="0"/>
    <s v="Noisy heuristic(weighted Fast Forward heuristic. Weight = 2 + N[0, 40%])"/>
    <n v="0"/>
    <n v="732"/>
    <x v="0"/>
    <n v="34"/>
    <n v="-24.694614340599699"/>
    <n v="31.1062534796439"/>
  </r>
  <r>
    <n v="906"/>
    <s v="miconic-simpleadl"/>
    <s v="s11-4.sas"/>
    <x v="0"/>
    <s v="Noisy heuristic(weighted Fast Forward heuristic. Weight = 2 + N[0, 40%])"/>
    <n v="0"/>
    <n v="641"/>
    <x v="0"/>
    <n v="30"/>
    <n v="-7.5222131757075799"/>
    <n v="36.076251926751397"/>
  </r>
  <r>
    <n v="907"/>
    <s v="miconic-simpleadl"/>
    <s v="s12-0.sas"/>
    <x v="0"/>
    <s v="Noisy heuristic(weighted Fast Forward heuristic. Weight = 2 + N[0, 40%])"/>
    <n v="0"/>
    <n v="1246"/>
    <x v="0"/>
    <n v="32"/>
    <n v="-5.6277396110965796"/>
    <n v="32.379335327665501"/>
  </r>
  <r>
    <n v="908"/>
    <s v="miconic-simpleadl"/>
    <s v="s12-1.sas"/>
    <x v="0"/>
    <s v="Noisy heuristic(weighted Fast Forward heuristic. Weight = 2 + N[0, 40%])"/>
    <n v="0"/>
    <n v="1010"/>
    <x v="0"/>
    <n v="38"/>
    <n v="-9.2564767505231096"/>
    <n v="37.975725579186502"/>
  </r>
  <r>
    <n v="909"/>
    <s v="miconic-simpleadl"/>
    <s v="s12-2.sas"/>
    <x v="0"/>
    <s v="Noisy heuristic(weighted Fast Forward heuristic. Weight = 2 + N[0, 40%])"/>
    <n v="0"/>
    <n v="1328"/>
    <x v="0"/>
    <n v="34"/>
    <n v="-17.129841194798399"/>
    <n v="39.497015250037499"/>
  </r>
  <r>
    <n v="910"/>
    <s v="miconic-simpleadl"/>
    <s v="s12-3.sas"/>
    <x v="0"/>
    <s v="Noisy heuristic(weighted Fast Forward heuristic. Weight = 2 + N[0, 40%])"/>
    <n v="0"/>
    <n v="1138"/>
    <x v="0"/>
    <n v="34"/>
    <n v="-14.9352424961822"/>
    <n v="36.779331647243303"/>
  </r>
  <r>
    <n v="911"/>
    <s v="miconic-simpleadl"/>
    <s v="s12-4.sas"/>
    <x v="0"/>
    <s v="Noisy heuristic(weighted Fast Forward heuristic. Weight = 2 + N[0, 40%])"/>
    <n v="0"/>
    <n v="965"/>
    <x v="0"/>
    <n v="34"/>
    <n v="-10.0355192927519"/>
    <n v="39.793340668655603"/>
  </r>
  <r>
    <n v="912"/>
    <s v="miconic-simpleadl"/>
    <s v="s13-0.sas"/>
    <x v="0"/>
    <s v="Noisy heuristic(weighted Fast Forward heuristic. Weight = 2 + N[0, 40%])"/>
    <n v="0"/>
    <n v="1993"/>
    <x v="0"/>
    <n v="40"/>
    <n v="-7.5081987157057597"/>
    <n v="40.957116169818804"/>
  </r>
  <r>
    <n v="913"/>
    <s v="miconic-simpleadl"/>
    <s v="s13-1.sas"/>
    <x v="0"/>
    <s v="Noisy heuristic(weighted Fast Forward heuristic. Weight = 2 + N[0, 40%])"/>
    <n v="0"/>
    <n v="1152"/>
    <x v="0"/>
    <n v="34"/>
    <n v="-4.78781748114345"/>
    <n v="44.701792400358599"/>
  </r>
  <r>
    <n v="914"/>
    <s v="miconic-simpleadl"/>
    <s v="s13-2.sas"/>
    <x v="0"/>
    <s v="Noisy heuristic(weighted Fast Forward heuristic. Weight = 2 + N[0, 40%])"/>
    <n v="0"/>
    <n v="1104"/>
    <x v="0"/>
    <n v="42"/>
    <n v="-18.8497924428743"/>
    <n v="40.014095513037397"/>
  </r>
  <r>
    <n v="915"/>
    <s v="miconic-simpleadl"/>
    <s v="s13-3.sas"/>
    <x v="0"/>
    <s v="Noisy heuristic(weighted Fast Forward heuristic. Weight = 2 + N[0, 40%])"/>
    <n v="0"/>
    <n v="1737"/>
    <x v="0"/>
    <n v="42"/>
    <n v="-19.628509618986001"/>
    <n v="43.000641942185098"/>
  </r>
  <r>
    <n v="916"/>
    <s v="miconic-simpleadl"/>
    <s v="s13-4.sas"/>
    <x v="0"/>
    <s v="Noisy heuristic(weighted Fast Forward heuristic. Weight = 2 + N[0, 40%])"/>
    <n v="0"/>
    <n v="1728"/>
    <x v="0"/>
    <n v="36"/>
    <n v="-17.016923839662802"/>
    <n v="36.9607354590554"/>
  </r>
  <r>
    <n v="917"/>
    <s v="miconic-simpleadl"/>
    <s v="s14-0.sas"/>
    <x v="0"/>
    <s v="Noisy heuristic(weighted Fast Forward heuristic. Weight = 2 + N[0, 40%])"/>
    <n v="0"/>
    <n v="1483"/>
    <x v="0"/>
    <n v="39"/>
    <n v="-6.8726776382016403"/>
    <n v="42.665672291629399"/>
  </r>
  <r>
    <n v="918"/>
    <s v="miconic-simpleadl"/>
    <s v="s14-1.sas"/>
    <x v="0"/>
    <s v="Noisy heuristic(weighted Fast Forward heuristic. Weight = 2 + N[0, 40%])"/>
    <n v="0"/>
    <n v="2287"/>
    <x v="0"/>
    <n v="44"/>
    <n v="-4.0771374505909499"/>
    <n v="40.976080085204003"/>
  </r>
  <r>
    <n v="919"/>
    <s v="miconic-simpleadl"/>
    <s v="s14-2.sas"/>
    <x v="0"/>
    <s v="Noisy heuristic(weighted Fast Forward heuristic. Weight = 2 + N[0, 40%])"/>
    <n v="0"/>
    <n v="3364"/>
    <x v="0"/>
    <n v="48"/>
    <n v="-10.4050173172438"/>
    <n v="47.7955937722462"/>
  </r>
  <r>
    <n v="920"/>
    <s v="miconic-simpleadl"/>
    <s v="s14-3.sas"/>
    <x v="0"/>
    <s v="Noisy heuristic(weighted Fast Forward heuristic. Weight = 2 + N[0, 40%])"/>
    <n v="0"/>
    <n v="1467"/>
    <x v="0"/>
    <n v="40"/>
    <n v="-7.4679820725766897"/>
    <n v="47.644347992321698"/>
  </r>
  <r>
    <n v="921"/>
    <s v="miconic-simpleadl"/>
    <s v="s14-4.sas"/>
    <x v="0"/>
    <s v="Noisy heuristic(weighted Fast Forward heuristic. Weight = 2 + N[0, 40%])"/>
    <n v="0"/>
    <n v="2938"/>
    <x v="0"/>
    <n v="42"/>
    <n v="-10.4570933583809"/>
    <n v="45.555376899128298"/>
  </r>
  <r>
    <n v="922"/>
    <s v="airport"/>
    <s v="p08-airport2-p3.sas"/>
    <x v="1"/>
    <s v="Noisy heuristic(weighted Fast Forward heuristic. Weight = 2 + N[0, 40%])"/>
    <n v="16"/>
    <n v="6086"/>
    <x v="0"/>
    <n v="64"/>
    <n v="-21.948274770026501"/>
    <n v="34.688691438893898"/>
  </r>
  <r>
    <n v="923"/>
    <s v="airport"/>
    <s v="p09-airport2-p4.sas"/>
    <x v="1"/>
    <s v="Noisy heuristic(weighted Fast Forward heuristic. Weight = 2 + N[0, 40%])"/>
    <n v="272"/>
    <n v="58702"/>
    <x v="0"/>
    <n v="75"/>
    <n v="-44.983526551700201"/>
    <n v="49.019937019935199"/>
  </r>
  <r>
    <n v="924"/>
    <s v="airport"/>
    <s v="p14-airport3-p3.sas"/>
    <x v="1"/>
    <s v="Noisy heuristic(weighted Fast Forward heuristic. Weight = 2 + N[0, 40%])"/>
    <n v="31"/>
    <n v="9716"/>
    <x v="0"/>
    <n v="64"/>
    <n v="-19.056542951891299"/>
    <n v="37.596634808191503"/>
  </r>
  <r>
    <n v="925"/>
    <s v="airport"/>
    <s v="p15-airport3-p3.sas"/>
    <x v="1"/>
    <s v="Noisy heuristic(weighted Fast Forward heuristic. Weight = 2 + N[0, 40%])"/>
    <n v="32"/>
    <n v="10351"/>
    <x v="0"/>
    <n v="62"/>
    <n v="-34.499996729438102"/>
    <n v="33.216062536776697"/>
  </r>
  <r>
    <n v="926"/>
    <s v="airport"/>
    <s v="p21-airport4halfMUC-p2.sas"/>
    <x v="1"/>
    <s v="Noisy heuristic(weighted Fast Forward heuristic. Weight = 2 + N[0, 40%])"/>
    <n v="127"/>
    <n v="2765"/>
    <x v="0"/>
    <n v="103"/>
    <n v="-29.9469302510443"/>
    <n v="1782442.3011837499"/>
  </r>
  <r>
    <n v="927"/>
    <s v="airport"/>
    <s v="p36-airport5MUC-p2.sas"/>
    <x v="1"/>
    <s v="Noisy heuristic(weighted Fast Forward heuristic. Weight = 2 + N[0, 40%])"/>
    <n v="81"/>
    <n v="694"/>
    <x v="0"/>
    <n v="109"/>
    <n v="-21.515148853410199"/>
    <n v="346091697.65787101"/>
  </r>
  <r>
    <n v="928"/>
    <s v="airport-adl"/>
    <s v="p21-airport4halfMUC-p2.sas"/>
    <x v="1"/>
    <s v="Noisy heuristic(weighted Fast Forward heuristic. Weight = 2 + N[0, 40%])"/>
    <n v="633"/>
    <n v="14744"/>
    <x v="0"/>
    <n v="104"/>
    <n v="-46.052829951609198"/>
    <n v="361387.47812339797"/>
  </r>
  <r>
    <n v="929"/>
    <s v="airport-adl"/>
    <s v="p22-airport4halfMUC-p3.sas"/>
    <x v="1"/>
    <s v="Noisy heuristic(weighted Fast Forward heuristic. Weight = 2 + N[0, 40%])"/>
    <n v="900"/>
    <n v="18695"/>
    <x v="1"/>
    <n v="-1"/>
    <n v="-25.892993043929501"/>
    <n v="17.157815514208899"/>
  </r>
  <r>
    <n v="930"/>
    <s v="airport-adl"/>
    <s v="p23-airport4halfMUC-p4.sas"/>
    <x v="1"/>
    <s v="Noisy heuristic(weighted Fast Forward heuristic. Weight = 2 + N[0, 40%])"/>
    <n v="900"/>
    <n v="15700"/>
    <x v="1"/>
    <n v="-1"/>
    <n v="-7.9092734705403096"/>
    <n v="4.79530737876118"/>
  </r>
  <r>
    <n v="931"/>
    <s v="airport-adl"/>
    <s v="p24-airport4halfMUC-p4.sas"/>
    <x v="1"/>
    <s v="Noisy heuristic(weighted Fast Forward heuristic. Weight = 2 + N[0, 40%])"/>
    <n v="900"/>
    <n v="13511"/>
    <x v="1"/>
    <n v="-1"/>
    <n v="-22.948806938949801"/>
    <n v="686094.87959056499"/>
  </r>
  <r>
    <n v="932"/>
    <s v="airport-adl"/>
    <s v="p25-airport4halfMUC-p5.sas"/>
    <x v="1"/>
    <s v="Noisy heuristic(weighted Fast Forward heuristic. Weight = 2 + N[0, 40%])"/>
    <n v="900"/>
    <n v="6694"/>
    <x v="1"/>
    <n v="-1"/>
    <n v="-28.5176603407524"/>
    <n v="27.8471575150379"/>
  </r>
  <r>
    <n v="933"/>
    <s v="airport-adl"/>
    <s v="p26-airport4halfMUC-p6.sas"/>
    <x v="1"/>
    <s v="Noisy heuristic(weighted Fast Forward heuristic. Weight = 2 + N[0, 40%])"/>
    <n v="900"/>
    <n v="17926"/>
    <x v="1"/>
    <n v="-1"/>
    <n v="0"/>
    <n v="692842.31265376299"/>
  </r>
  <r>
    <n v="934"/>
    <s v="airport-adl"/>
    <s v="p27-airport4halfMUC-p6.sas"/>
    <x v="1"/>
    <s v="Noisy heuristic(weighted Fast Forward heuristic. Weight = 2 + N[0, 40%])"/>
    <n v="900"/>
    <n v="7103"/>
    <x v="1"/>
    <n v="-1"/>
    <n v="-63.347890900775297"/>
    <n v="3357784.8537566299"/>
  </r>
  <r>
    <n v="935"/>
    <s v="airport-adl"/>
    <s v="p36-airport5MUC-p2.sas"/>
    <x v="1"/>
    <s v="Noisy heuristic(weighted Fast Forward heuristic. Weight = 2 + N[0, 40%])"/>
    <n v="900"/>
    <n v="7036"/>
    <x v="1"/>
    <n v="-1"/>
    <n v="-347766873.65245801"/>
    <n v="129387299.309469"/>
  </r>
  <r>
    <n v="936"/>
    <s v="airport-adl"/>
    <s v="p37-airport5MUC-p3.sas"/>
    <x v="1"/>
    <s v="Noisy heuristic(weighted Fast Forward heuristic. Weight = 2 + N[0, 40%])"/>
    <n v="900"/>
    <n v="4471"/>
    <x v="1"/>
    <n v="-1"/>
    <n v="-373756041.94088203"/>
    <n v="57312114.935174197"/>
  </r>
  <r>
    <n v="937"/>
    <s v="airport-adl"/>
    <s v="p38-airport5MUC-p3.sas"/>
    <x v="1"/>
    <s v="Noisy heuristic(weighted Fast Forward heuristic. Weight = 2 + N[0, 40%])"/>
    <n v="900"/>
    <n v="5955"/>
    <x v="1"/>
    <n v="-1"/>
    <n v="-384422166.34162301"/>
    <n v="40027345.380569801"/>
  </r>
  <r>
    <n v="938"/>
    <s v="airport-adl"/>
    <s v="p39-airport5MUC-p4.sas"/>
    <x v="1"/>
    <s v="Noisy heuristic(weighted Fast Forward heuristic. Weight = 2 + N[0, 40%])"/>
    <n v="900"/>
    <n v="3012"/>
    <x v="1"/>
    <n v="-1"/>
    <n v="-17.701092077855002"/>
    <n v="17424604.946904499"/>
  </r>
  <r>
    <n v="939"/>
    <s v="airport-adl"/>
    <s v="p40-airport5MUC-p4.sas"/>
    <x v="1"/>
    <s v="Noisy heuristic(weighted Fast Forward heuristic. Weight = 2 + N[0, 40%])"/>
    <n v="900"/>
    <n v="4207"/>
    <x v="1"/>
    <n v="-1"/>
    <n v="-20.496564481734801"/>
    <n v="93630079.601902306"/>
  </r>
  <r>
    <n v="940"/>
    <s v="airport-adl"/>
    <s v="p41-airport5MUC-p4.sas"/>
    <x v="1"/>
    <s v="Noisy heuristic(weighted Fast Forward heuristic. Weight = 2 + N[0, 40%])"/>
    <n v="900"/>
    <n v="4365"/>
    <x v="1"/>
    <n v="-1"/>
    <n v="-12.9262471779977"/>
    <n v="11312941.496307701"/>
  </r>
  <r>
    <n v="941"/>
    <s v="assembly"/>
    <s v="prob01.sas"/>
    <x v="1"/>
    <s v="Noisy heuristic(weighted Fast Forward heuristic. Weight = 2 + N[0, 40%])"/>
    <n v="137"/>
    <n v="104199"/>
    <x v="0"/>
    <n v="85"/>
    <n v="-136.93938843005799"/>
    <n v="211.68618129021499"/>
  </r>
  <r>
    <n v="942"/>
    <s v="assembly"/>
    <s v="prob02.sas"/>
    <x v="1"/>
    <s v="Noisy heuristic(weighted Fast Forward heuristic. Weight = 2 + N[0, 40%])"/>
    <n v="70"/>
    <n v="85083"/>
    <x v="0"/>
    <n v="58"/>
    <n v="-88.073774531479003"/>
    <n v="107.489031892226"/>
  </r>
  <r>
    <n v="943"/>
    <s v="assembly"/>
    <s v="prob04.sas"/>
    <x v="1"/>
    <s v="Noisy heuristic(weighted Fast Forward heuristic. Weight = 2 + N[0, 40%])"/>
    <n v="900"/>
    <n v="347457"/>
    <x v="1"/>
    <n v="-1"/>
    <n v="-353.55485131888503"/>
    <n v="265.65367245642398"/>
  </r>
  <r>
    <n v="944"/>
    <s v="assembly"/>
    <s v="prob05.sas"/>
    <x v="1"/>
    <s v="Noisy heuristic(weighted Fast Forward heuristic. Weight = 2 + N[0, 40%])"/>
    <n v="900"/>
    <n v="287404"/>
    <x v="1"/>
    <n v="-1"/>
    <n v="-382.85775493391702"/>
    <n v="445.47513061682099"/>
  </r>
  <r>
    <n v="945"/>
    <s v="assembly"/>
    <s v="prob06.sas"/>
    <x v="1"/>
    <s v="Noisy heuristic(weighted Fast Forward heuristic. Weight = 2 + N[0, 40%])"/>
    <n v="146"/>
    <n v="77887"/>
    <x v="0"/>
    <n v="115"/>
    <n v="-525.55478655828801"/>
    <n v="215.77847864998699"/>
  </r>
  <r>
    <n v="946"/>
    <s v="assembly"/>
    <s v="prob07.sas"/>
    <x v="1"/>
    <s v="Noisy heuristic(weighted Fast Forward heuristic. Weight = 2 + N[0, 40%])"/>
    <n v="900"/>
    <n v="248054"/>
    <x v="1"/>
    <n v="-1"/>
    <n v="-434.26519529624397"/>
    <n v="347.77583485294002"/>
  </r>
  <r>
    <n v="947"/>
    <s v="assembly"/>
    <s v="prob09.sas"/>
    <x v="1"/>
    <s v="Noisy heuristic(weighted Fast Forward heuristic. Weight = 2 + N[0, 40%])"/>
    <n v="900"/>
    <n v="271657"/>
    <x v="1"/>
    <n v="-1"/>
    <n v="-484.73156042832898"/>
    <n v="414.457505394159"/>
  </r>
  <r>
    <n v="948"/>
    <s v="assembly"/>
    <s v="prob10.sas"/>
    <x v="1"/>
    <s v="Noisy heuristic(weighted Fast Forward heuristic. Weight = 2 + N[0, 40%])"/>
    <n v="900"/>
    <n v="284731"/>
    <x v="1"/>
    <n v="-1"/>
    <n v="-266.05501404285599"/>
    <n v="371.25853151554298"/>
  </r>
  <r>
    <n v="949"/>
    <s v="assembly"/>
    <s v="prob11.sas"/>
    <x v="1"/>
    <s v="Noisy heuristic(weighted Fast Forward heuristic. Weight = 2 + N[0, 40%])"/>
    <n v="900"/>
    <n v="144952"/>
    <x v="1"/>
    <n v="-1"/>
    <n v="-600.32689255185596"/>
    <n v="1014.23815017762"/>
  </r>
  <r>
    <n v="950"/>
    <s v="assembly"/>
    <s v="prob13.sas"/>
    <x v="1"/>
    <s v="Noisy heuristic(weighted Fast Forward heuristic. Weight = 2 + N[0, 40%])"/>
    <n v="900"/>
    <n v="228745"/>
    <x v="1"/>
    <n v="-1"/>
    <n v="-580.96283636515795"/>
    <n v="480.06931871176999"/>
  </r>
  <r>
    <n v="951"/>
    <s v="assembly"/>
    <s v="prob15.sas"/>
    <x v="1"/>
    <s v="Noisy heuristic(weighted Fast Forward heuristic. Weight = 2 + N[0, 40%])"/>
    <n v="900"/>
    <n v="104049"/>
    <x v="1"/>
    <n v="-1"/>
    <n v="-910.72112615751598"/>
    <n v="781.317561762727"/>
  </r>
  <r>
    <n v="952"/>
    <s v="assembly"/>
    <s v="prob17.sas"/>
    <x v="1"/>
    <s v="Noisy heuristic(weighted Fast Forward heuristic. Weight = 2 + N[0, 40%])"/>
    <n v="900"/>
    <n v="112667"/>
    <x v="1"/>
    <n v="-1"/>
    <n v="-950.60430768540095"/>
    <n v="1075.5520896503699"/>
  </r>
  <r>
    <n v="953"/>
    <s v="assembly"/>
    <s v="prob19.sas"/>
    <x v="1"/>
    <s v="Noisy heuristic(weighted Fast Forward heuristic. Weight = 2 + N[0, 40%])"/>
    <n v="900"/>
    <n v="136937"/>
    <x v="1"/>
    <n v="-1"/>
    <n v="-585.08958657066898"/>
    <n v="915.16164160511005"/>
  </r>
  <r>
    <n v="954"/>
    <s v="assembly"/>
    <s v="prob23.sas"/>
    <x v="1"/>
    <s v="Noisy heuristic(weighted Fast Forward heuristic. Weight = 2 + N[0, 40%])"/>
    <n v="900"/>
    <n v="65960"/>
    <x v="1"/>
    <n v="-1"/>
    <n v="-1241.75598214411"/>
    <n v="1698.3469434697099"/>
  </r>
  <r>
    <n v="955"/>
    <s v="assembly"/>
    <s v="prob24.sas"/>
    <x v="1"/>
    <s v="Noisy heuristic(weighted Fast Forward heuristic. Weight = 2 + N[0, 40%])"/>
    <n v="900"/>
    <n v="67574"/>
    <x v="1"/>
    <n v="-1"/>
    <n v="-1142.7900998781599"/>
    <n v="1615.50517704087"/>
  </r>
  <r>
    <n v="956"/>
    <s v="assembly"/>
    <s v="prob25.sas"/>
    <x v="1"/>
    <s v="Noisy heuristic(weighted Fast Forward heuristic. Weight = 2 + N[0, 40%])"/>
    <n v="900"/>
    <n v="61260"/>
    <x v="1"/>
    <n v="-1"/>
    <n v="-1105.23617844873"/>
    <n v="1809.60136924312"/>
  </r>
  <r>
    <n v="957"/>
    <s v="assembly"/>
    <s v="prob26.sas"/>
    <x v="1"/>
    <s v="Noisy heuristic(weighted Fast Forward heuristic. Weight = 2 + N[0, 40%])"/>
    <n v="900"/>
    <n v="83831"/>
    <x v="1"/>
    <n v="-1"/>
    <n v="-1012.9514577195"/>
    <n v="2005.0733990139099"/>
  </r>
  <r>
    <n v="958"/>
    <s v="assembly"/>
    <s v="prob30.sas"/>
    <x v="1"/>
    <s v="Noisy heuristic(weighted Fast Forward heuristic. Weight = 2 + N[0, 40%])"/>
    <n v="900"/>
    <n v="48177"/>
    <x v="1"/>
    <n v="-1"/>
    <n v="-1680.44279892994"/>
    <n v="2567.7178734698"/>
  </r>
  <r>
    <n v="959"/>
    <s v="blocks"/>
    <s v="probBLOCKS-10-0.sas"/>
    <x v="1"/>
    <s v="Noisy heuristic(weighted Fast Forward heuristic. Weight = 2 + N[0, 40%])"/>
    <n v="900"/>
    <n v="2381713"/>
    <x v="1"/>
    <n v="-1"/>
    <n v="-162.46284538157599"/>
    <n v="101.059170977432"/>
  </r>
  <r>
    <n v="960"/>
    <s v="blocks"/>
    <s v="probBLOCKS-8-1.sas"/>
    <x v="1"/>
    <s v="Noisy heuristic(weighted Fast Forward heuristic. Weight = 2 + N[0, 40%])"/>
    <n v="142"/>
    <n v="448306"/>
    <x v="0"/>
    <n v="52"/>
    <n v="-111.809686838381"/>
    <n v="67.151765389127107"/>
  </r>
  <r>
    <n v="961"/>
    <s v="blocks"/>
    <s v="probBLOCKS-9-1.sas"/>
    <x v="1"/>
    <s v="Noisy heuristic(weighted Fast Forward heuristic. Weight = 2 + N[0, 40%])"/>
    <n v="1"/>
    <n v="6521"/>
    <x v="0"/>
    <n v="38"/>
    <n v="-31.956999377018199"/>
    <n v="76.118060685626006"/>
  </r>
  <r>
    <n v="962"/>
    <s v="depot"/>
    <s v="pfile13.sas"/>
    <x v="1"/>
    <s v="Noisy heuristic(weighted Fast Forward heuristic. Weight = 2 + N[0, 40%])"/>
    <n v="9"/>
    <n v="13365"/>
    <x v="0"/>
    <n v="49"/>
    <n v="-34.471897039397"/>
    <n v="47.661295830743697"/>
  </r>
  <r>
    <n v="963"/>
    <s v="depot"/>
    <s v="pfile3.sas"/>
    <x v="1"/>
    <s v="Noisy heuristic(weighted Fast Forward heuristic. Weight = 2 + N[0, 40%])"/>
    <n v="4"/>
    <n v="12726"/>
    <x v="0"/>
    <n v="54"/>
    <n v="-103.22010129528699"/>
    <n v="108.867064068632"/>
  </r>
  <r>
    <n v="964"/>
    <s v="driverlog"/>
    <s v="pfile11.sas"/>
    <x v="1"/>
    <s v="Noisy heuristic(weighted Fast Forward heuristic. Weight = 2 + N[0, 40%])"/>
    <n v="3"/>
    <n v="19060"/>
    <x v="0"/>
    <n v="27"/>
    <n v="-27.259423215484102"/>
    <n v="49.117560630931003"/>
  </r>
  <r>
    <n v="965"/>
    <s v="driverlog"/>
    <s v="pfile14.sas"/>
    <x v="1"/>
    <s v="Noisy heuristic(weighted Fast Forward heuristic. Weight = 2 + N[0, 40%])"/>
    <n v="42"/>
    <n v="149458"/>
    <x v="0"/>
    <n v="64"/>
    <n v="-199.88780186380299"/>
    <n v="64.499694116432195"/>
  </r>
  <r>
    <n v="966"/>
    <s v="driverlog"/>
    <s v="pfile8.sas"/>
    <x v="1"/>
    <s v="Noisy heuristic(weighted Fast Forward heuristic. Weight = 2 + N[0, 40%])"/>
    <n v="1"/>
    <n v="18609"/>
    <x v="0"/>
    <n v="22"/>
    <n v="-48.913807831424698"/>
    <n v="37.568593724323698"/>
  </r>
  <r>
    <n v="967"/>
    <s v="driverlog"/>
    <s v="pfile9.sas"/>
    <x v="1"/>
    <s v="Noisy heuristic(weighted Fast Forward heuristic. Weight = 2 + N[0, 40%])"/>
    <n v="0"/>
    <n v="5520"/>
    <x v="0"/>
    <n v="36"/>
    <n v="-54.492264455405298"/>
    <n v="43.293366283292698"/>
  </r>
  <r>
    <n v="968"/>
    <s v="elevators-opt08-strips"/>
    <s v="p06.sas"/>
    <x v="1"/>
    <s v="Noisy heuristic(weighted Fast Forward heuristic. Weight = 2 + N[0, 40%])"/>
    <n v="87"/>
    <n v="454598"/>
    <x v="0"/>
    <n v="247"/>
    <n v="-741.49572125356804"/>
    <n v="90.992971527766898"/>
  </r>
  <r>
    <n v="969"/>
    <s v="elevators-opt08-strips"/>
    <s v="p07.sas"/>
    <x v="1"/>
    <s v="Noisy heuristic(weighted Fast Forward heuristic. Weight = 2 + N[0, 40%])"/>
    <n v="8"/>
    <n v="26649"/>
    <x v="0"/>
    <n v="126"/>
    <n v="-207.186290812192"/>
    <n v="159.74533340063499"/>
  </r>
  <r>
    <n v="970"/>
    <s v="elevators-opt08-strips"/>
    <s v="p08.sas"/>
    <x v="1"/>
    <s v="Noisy heuristic(weighted Fast Forward heuristic. Weight = 2 + N[0, 40%])"/>
    <n v="42"/>
    <n v="226352"/>
    <x v="0"/>
    <n v="94"/>
    <n v="-179.69981627296801"/>
    <n v="136.319453657982"/>
  </r>
  <r>
    <n v="971"/>
    <s v="elevators-opt08-strips"/>
    <s v="p09.sas"/>
    <x v="1"/>
    <s v="Noisy heuristic(weighted Fast Forward heuristic. Weight = 2 + N[0, 40%])"/>
    <n v="14"/>
    <n v="50025"/>
    <x v="0"/>
    <n v="292"/>
    <n v="-263.69475200856698"/>
    <n v="238.442784948265"/>
  </r>
  <r>
    <n v="972"/>
    <s v="elevators-opt08-strips"/>
    <s v="p13.sas"/>
    <x v="1"/>
    <s v="Noisy heuristic(weighted Fast Forward heuristic. Weight = 2 + N[0, 40%])"/>
    <n v="24"/>
    <n v="189626"/>
    <x v="0"/>
    <n v="83"/>
    <n v="-181.03005349457399"/>
    <n v="61.816964330879898"/>
  </r>
  <r>
    <n v="973"/>
    <s v="elevators-opt08-strips"/>
    <s v="p14.sas"/>
    <x v="1"/>
    <s v="Noisy heuristic(weighted Fast Forward heuristic. Weight = 2 + N[0, 40%])"/>
    <n v="35"/>
    <n v="97250"/>
    <x v="0"/>
    <n v="127"/>
    <n v="-146.33369070054701"/>
    <n v="142.80186685440501"/>
  </r>
  <r>
    <n v="974"/>
    <s v="elevators-opt08-strips"/>
    <s v="p21.sas"/>
    <x v="1"/>
    <s v="Noisy heuristic(weighted Fast Forward heuristic. Weight = 2 + N[0, 40%])"/>
    <n v="16"/>
    <n v="149754"/>
    <x v="0"/>
    <n v="87"/>
    <n v="-217.29029108689301"/>
    <n v="47.372212903526503"/>
  </r>
  <r>
    <n v="975"/>
    <s v="elevators-opt08-strips"/>
    <s v="p22.sas"/>
    <x v="1"/>
    <s v="Noisy heuristic(weighted Fast Forward heuristic. Weight = 2 + N[0, 40%])"/>
    <n v="305"/>
    <n v="1964064"/>
    <x v="0"/>
    <n v="107"/>
    <n v="-233.18597790825001"/>
    <n v="46.6774720357649"/>
  </r>
  <r>
    <n v="976"/>
    <s v="elevators-opt08-strips"/>
    <s v="p23.sas"/>
    <x v="1"/>
    <s v="Noisy heuristic(weighted Fast Forward heuristic. Weight = 2 + N[0, 40%])"/>
    <n v="305"/>
    <n v="1198919"/>
    <x v="0"/>
    <n v="111"/>
    <n v="-226.397963060949"/>
    <n v="61.099948476868697"/>
  </r>
  <r>
    <n v="977"/>
    <s v="elevators-opt08-strips"/>
    <s v="p24.sas"/>
    <x v="1"/>
    <s v="Noisy heuristic(weighted Fast Forward heuristic. Weight = 2 + N[0, 40%])"/>
    <n v="746"/>
    <n v="1380262"/>
    <x v="0"/>
    <n v="227"/>
    <n v="-248.92760887408301"/>
    <n v="104.32168930553701"/>
  </r>
  <r>
    <n v="978"/>
    <s v="elevators-opt08-strips"/>
    <s v="p26.sas"/>
    <x v="1"/>
    <s v="Noisy heuristic(weighted Fast Forward heuristic. Weight = 2 + N[0, 40%])"/>
    <n v="157"/>
    <n v="296971"/>
    <x v="0"/>
    <n v="68"/>
    <n v="-235.20174771108199"/>
    <n v="110.334402650909"/>
  </r>
  <r>
    <n v="979"/>
    <s v="elevators-opt08-strips"/>
    <s v="p27.sas"/>
    <x v="1"/>
    <s v="Noisy heuristic(weighted Fast Forward heuristic. Weight = 2 + N[0, 40%])"/>
    <n v="647"/>
    <n v="1940364"/>
    <x v="0"/>
    <n v="186"/>
    <n v="-363.06106048240298"/>
    <n v="109.700171046663"/>
  </r>
  <r>
    <n v="980"/>
    <s v="elevators-opt11-strips"/>
    <s v="p02.sas"/>
    <x v="1"/>
    <s v="Noisy heuristic(weighted Fast Forward heuristic. Weight = 2 + N[0, 40%])"/>
    <n v="9"/>
    <n v="62221"/>
    <x v="0"/>
    <n v="114"/>
    <n v="-233.90229276740101"/>
    <n v="62.810962995183303"/>
  </r>
  <r>
    <n v="981"/>
    <s v="elevators-opt11-strips"/>
    <s v="p05.sas"/>
    <x v="1"/>
    <s v="Noisy heuristic(weighted Fast Forward heuristic. Weight = 2 + N[0, 40%])"/>
    <n v="75"/>
    <n v="301549"/>
    <x v="0"/>
    <n v="87"/>
    <n v="-259.610637899643"/>
    <n v="64.141459361855198"/>
  </r>
  <r>
    <n v="982"/>
    <s v="elevators-opt11-strips"/>
    <s v="p07.sas"/>
    <x v="1"/>
    <s v="Noisy heuristic(weighted Fast Forward heuristic. Weight = 2 + N[0, 40%])"/>
    <n v="698"/>
    <n v="1487104"/>
    <x v="0"/>
    <n v="76"/>
    <n v="-266.61910341817401"/>
    <n v="118.145728742595"/>
  </r>
  <r>
    <n v="983"/>
    <s v="elevators-opt11-strips"/>
    <s v="p09.sas"/>
    <x v="1"/>
    <s v="Noisy heuristic(weighted Fast Forward heuristic. Weight = 2 + N[0, 40%])"/>
    <n v="140"/>
    <n v="860054"/>
    <x v="0"/>
    <n v="146"/>
    <n v="-96.931534539184995"/>
    <n v="45.922751289323699"/>
  </r>
  <r>
    <n v="984"/>
    <s v="elevators-opt11-strips"/>
    <s v="p10.sas"/>
    <x v="1"/>
    <s v="Noisy heuristic(weighted Fast Forward heuristic. Weight = 2 + N[0, 40%])"/>
    <n v="24"/>
    <n v="73262"/>
    <x v="0"/>
    <n v="105"/>
    <n v="-135.46049616816501"/>
    <n v="110.94232906710199"/>
  </r>
  <r>
    <n v="985"/>
    <s v="elevators-opt11-strips"/>
    <s v="p12.sas"/>
    <x v="1"/>
    <s v="Noisy heuristic(weighted Fast Forward heuristic. Weight = 2 + N[0, 40%])"/>
    <n v="107"/>
    <n v="557856"/>
    <x v="0"/>
    <n v="231"/>
    <n v="-557.38629444771402"/>
    <n v="91.891896645255898"/>
  </r>
  <r>
    <n v="986"/>
    <s v="elevators-opt11-strips"/>
    <s v="p13.sas"/>
    <x v="1"/>
    <s v="Noisy heuristic(weighted Fast Forward heuristic. Weight = 2 + N[0, 40%])"/>
    <n v="9"/>
    <n v="29595"/>
    <x v="0"/>
    <n v="144"/>
    <n v="-181.33345925462299"/>
    <n v="158.95013812500599"/>
  </r>
  <r>
    <n v="987"/>
    <s v="elevators-opt11-strips"/>
    <s v="p14.sas"/>
    <x v="1"/>
    <s v="Noisy heuristic(weighted Fast Forward heuristic. Weight = 2 + N[0, 40%])"/>
    <n v="153"/>
    <n v="760235"/>
    <x v="0"/>
    <n v="133"/>
    <n v="-222.63429495559399"/>
    <n v="122.29217553058299"/>
  </r>
  <r>
    <n v="988"/>
    <s v="elevators-opt11-strips"/>
    <s v="p15.sas"/>
    <x v="1"/>
    <s v="Noisy heuristic(weighted Fast Forward heuristic. Weight = 2 + N[0, 40%])"/>
    <n v="6"/>
    <n v="26546"/>
    <x v="0"/>
    <n v="342"/>
    <n v="-847.07153285694403"/>
    <n v="217.64660791428099"/>
  </r>
  <r>
    <n v="989"/>
    <s v="elevators-opt11-strips"/>
    <s v="p19.sas"/>
    <x v="1"/>
    <s v="Noisy heuristic(weighted Fast Forward heuristic. Weight = 2 + N[0, 40%])"/>
    <n v="172"/>
    <n v="982422"/>
    <x v="0"/>
    <n v="173"/>
    <n v="-286.38773923258498"/>
    <n v="57.883435861107202"/>
  </r>
  <r>
    <n v="990"/>
    <s v="elevators-opt11-strips"/>
    <s v="p20.sas"/>
    <x v="1"/>
    <s v="Noisy heuristic(weighted Fast Forward heuristic. Weight = 2 + N[0, 40%])"/>
    <n v="900"/>
    <n v="2316464"/>
    <x v="1"/>
    <n v="-1"/>
    <n v="-511.80149306787803"/>
    <n v="92.858213758962606"/>
  </r>
  <r>
    <n v="991"/>
    <s v="elevators-sat08-strips"/>
    <s v="p02.sas"/>
    <x v="1"/>
    <s v="Noisy heuristic(weighted Fast Forward heuristic. Weight = 2 + N[0, 40%])"/>
    <n v="15"/>
    <n v="34354"/>
    <x v="0"/>
    <n v="108"/>
    <n v="-254.084604199078"/>
    <n v="139.127726677303"/>
  </r>
  <r>
    <n v="992"/>
    <s v="freecell"/>
    <s v="pfile5.sas"/>
    <x v="1"/>
    <s v="Noisy heuristic(weighted Fast Forward heuristic. Weight = 2 + N[0, 40%])"/>
    <n v="58"/>
    <n v="7435"/>
    <x v="0"/>
    <n v="65"/>
    <n v="-18416.174183766401"/>
    <n v="44708.412487095004"/>
  </r>
  <r>
    <n v="993"/>
    <s v="freecell"/>
    <s v="pfile6.sas"/>
    <x v="1"/>
    <s v="Noisy heuristic(weighted Fast Forward heuristic. Weight = 2 + N[0, 40%])"/>
    <n v="75"/>
    <n v="7284"/>
    <x v="0"/>
    <n v="132"/>
    <n v="-129278.27032857999"/>
    <n v="130959.90883386201"/>
  </r>
  <r>
    <n v="994"/>
    <s v="freecell"/>
    <s v="pfile7.sas"/>
    <x v="1"/>
    <s v="Noisy heuristic(weighted Fast Forward heuristic. Weight = 2 + N[0, 40%])"/>
    <n v="189"/>
    <n v="11899"/>
    <x v="0"/>
    <n v="102"/>
    <n v="-164125.332197087"/>
    <n v="183292.526229015"/>
  </r>
  <r>
    <n v="995"/>
    <s v="freecell"/>
    <s v="pfile9.sas"/>
    <x v="1"/>
    <s v="Noisy heuristic(weighted Fast Forward heuristic. Weight = 2 + N[0, 40%])"/>
    <n v="106"/>
    <n v="6861"/>
    <x v="0"/>
    <n v="138"/>
    <n v="-88327.916732884405"/>
    <n v="302791.42257695098"/>
  </r>
  <r>
    <n v="996"/>
    <s v="freecell"/>
    <s v="probfreecell-10-2.sas"/>
    <x v="1"/>
    <s v="Noisy heuristic(weighted Fast Forward heuristic. Weight = 2 + N[0, 40%])"/>
    <n v="166"/>
    <n v="4508"/>
    <x v="0"/>
    <n v="128"/>
    <n v="-1895634.7692012901"/>
    <n v="1737073.3906153501"/>
  </r>
  <r>
    <n v="997"/>
    <s v="freecell"/>
    <s v="probfreecell-10-3.sas"/>
    <x v="1"/>
    <s v="Noisy heuristic(weighted Fast Forward heuristic. Weight = 2 + N[0, 40%])"/>
    <n v="199"/>
    <n v="6908"/>
    <x v="0"/>
    <n v="109"/>
    <n v="-2191893.1607738798"/>
    <n v="1547851.22460514"/>
  </r>
  <r>
    <n v="998"/>
    <s v="freecell"/>
    <s v="probfreecell-11-3.sas"/>
    <x v="1"/>
    <s v="Noisy heuristic(weighted Fast Forward heuristic. Weight = 2 + N[0, 40%])"/>
    <n v="900"/>
    <n v="10287"/>
    <x v="1"/>
    <n v="-1"/>
    <n v="-3956830.5431729802"/>
    <n v="3650050.6051951302"/>
  </r>
  <r>
    <n v="999"/>
    <s v="freecell"/>
    <s v="probfreecell-13-2.sas"/>
    <x v="1"/>
    <s v="Noisy heuristic(weighted Fast Forward heuristic. Weight = 2 + N[0, 40%])"/>
    <n v="900"/>
    <n v="5434"/>
    <x v="1"/>
    <n v="-1"/>
    <n v="-1840319.4616705701"/>
    <n v="7033609.1727765203"/>
  </r>
  <r>
    <n v="1000"/>
    <s v="freecell"/>
    <s v="probfreecell-5-1.sas"/>
    <x v="1"/>
    <s v="Noisy heuristic(weighted Fast Forward heuristic. Weight = 2 + N[0, 40%])"/>
    <n v="19"/>
    <n v="3459"/>
    <x v="0"/>
    <n v="69"/>
    <n v="-62490.0165015643"/>
    <n v="196161.84967810899"/>
  </r>
  <r>
    <n v="1001"/>
    <s v="freecell"/>
    <s v="probfreecell-5-5.sas"/>
    <x v="1"/>
    <s v="Noisy heuristic(weighted Fast Forward heuristic. Weight = 2 + N[0, 40%])"/>
    <n v="13"/>
    <n v="2393"/>
    <x v="0"/>
    <n v="48"/>
    <n v="-84817.6498696544"/>
    <n v="185537.96300630399"/>
  </r>
  <r>
    <n v="1002"/>
    <s v="freecell"/>
    <s v="probfreecell-6-1.sas"/>
    <x v="1"/>
    <s v="Noisy heuristic(weighted Fast Forward heuristic. Weight = 2 + N[0, 40%])"/>
    <n v="16"/>
    <n v="2325"/>
    <x v="0"/>
    <n v="59"/>
    <n v="-39943.980978516804"/>
    <n v="251462.44060305101"/>
  </r>
  <r>
    <n v="1003"/>
    <s v="freecell"/>
    <s v="probfreecell-6-2.sas"/>
    <x v="1"/>
    <s v="Noisy heuristic(weighted Fast Forward heuristic. Weight = 2 + N[0, 40%])"/>
    <n v="19"/>
    <n v="3138"/>
    <x v="0"/>
    <n v="63"/>
    <n v="-140228.16278984799"/>
    <n v="196091.912103682"/>
  </r>
  <r>
    <n v="1004"/>
    <s v="freecell"/>
    <s v="probfreecell-6-3.sas"/>
    <x v="1"/>
    <s v="Noisy heuristic(weighted Fast Forward heuristic. Weight = 2 + N[0, 40%])"/>
    <n v="18"/>
    <n v="3047"/>
    <x v="0"/>
    <n v="55"/>
    <n v="-59562.311719243997"/>
    <n v="201970.68218007"/>
  </r>
  <r>
    <n v="1005"/>
    <s v="freecell"/>
    <s v="probfreecell-6-4.sas"/>
    <x v="1"/>
    <s v="Noisy heuristic(weighted Fast Forward heuristic. Weight = 2 + N[0, 40%])"/>
    <n v="16"/>
    <n v="3247"/>
    <x v="0"/>
    <n v="57"/>
    <n v="-42542.3354180612"/>
    <n v="146289.750434179"/>
  </r>
  <r>
    <n v="1006"/>
    <s v="freecell"/>
    <s v="probfreecell-6-5.sas"/>
    <x v="1"/>
    <s v="Noisy heuristic(weighted Fast Forward heuristic. Weight = 2 + N[0, 40%])"/>
    <n v="25"/>
    <n v="3603"/>
    <x v="0"/>
    <n v="71"/>
    <n v="-55658.8903982458"/>
    <n v="250560.22245678701"/>
  </r>
  <r>
    <n v="1007"/>
    <s v="freecell"/>
    <s v="probfreecell-7-1.sas"/>
    <x v="1"/>
    <s v="Noisy heuristic(weighted Fast Forward heuristic. Weight = 2 + N[0, 40%])"/>
    <n v="58"/>
    <n v="4706"/>
    <x v="0"/>
    <n v="101"/>
    <n v="-367760.31634558999"/>
    <n v="529559.32019028405"/>
  </r>
  <r>
    <n v="1008"/>
    <s v="freecell"/>
    <s v="probfreecell-7-2.sas"/>
    <x v="1"/>
    <s v="Noisy heuristic(weighted Fast Forward heuristic. Weight = 2 + N[0, 40%])"/>
    <n v="21"/>
    <n v="1897"/>
    <x v="0"/>
    <n v="67"/>
    <n v="-295167.273251837"/>
    <n v="428044.72775891301"/>
  </r>
  <r>
    <n v="1009"/>
    <s v="freecell"/>
    <s v="probfreecell-7-3.sas"/>
    <x v="1"/>
    <s v="Noisy heuristic(weighted Fast Forward heuristic. Weight = 2 + N[0, 40%])"/>
    <n v="31"/>
    <n v="4463"/>
    <x v="0"/>
    <n v="74"/>
    <n v="-68869.968096501296"/>
    <n v="230375.37200533701"/>
  </r>
  <r>
    <n v="1010"/>
    <s v="freecell"/>
    <s v="probfreecell-7-4.sas"/>
    <x v="1"/>
    <s v="Noisy heuristic(weighted Fast Forward heuristic. Weight = 2 + N[0, 40%])"/>
    <n v="47"/>
    <n v="4627"/>
    <x v="0"/>
    <n v="85"/>
    <n v="-171356.77506745499"/>
    <n v="407025.24016648502"/>
  </r>
  <r>
    <n v="1011"/>
    <s v="freecell"/>
    <s v="probfreecell-7-5.sas"/>
    <x v="1"/>
    <s v="Noisy heuristic(weighted Fast Forward heuristic. Weight = 2 + N[0, 40%])"/>
    <n v="41"/>
    <n v="3098"/>
    <x v="0"/>
    <n v="77"/>
    <n v="-231316.25573796901"/>
    <n v="562605.46615937399"/>
  </r>
  <r>
    <n v="1012"/>
    <s v="freecell"/>
    <s v="probfreecell-8-1.sas"/>
    <x v="1"/>
    <s v="Noisy heuristic(weighted Fast Forward heuristic. Weight = 2 + N[0, 40%])"/>
    <n v="115"/>
    <n v="5092"/>
    <x v="0"/>
    <n v="107"/>
    <n v="-506273.32759612403"/>
    <n v="1132423.54891762"/>
  </r>
  <r>
    <n v="1013"/>
    <s v="freecell"/>
    <s v="probfreecell-8-2.sas"/>
    <x v="1"/>
    <s v="Noisy heuristic(weighted Fast Forward heuristic. Weight = 2 + N[0, 40%])"/>
    <n v="94"/>
    <n v="5236"/>
    <x v="0"/>
    <n v="92"/>
    <n v="-823056.15181374701"/>
    <n v="798885.76431752497"/>
  </r>
  <r>
    <n v="1014"/>
    <s v="freecell"/>
    <s v="probfreecell-8-3.sas"/>
    <x v="1"/>
    <s v="Noisy heuristic(weighted Fast Forward heuristic. Weight = 2 + N[0, 40%])"/>
    <n v="44"/>
    <n v="4244"/>
    <x v="0"/>
    <n v="80"/>
    <n v="-430549.55376695399"/>
    <n v="433889.43548237998"/>
  </r>
  <r>
    <n v="1015"/>
    <s v="freecell"/>
    <s v="probfreecell-8-4.sas"/>
    <x v="1"/>
    <s v="Noisy heuristic(weighted Fast Forward heuristic. Weight = 2 + N[0, 40%])"/>
    <n v="105"/>
    <n v="3830"/>
    <x v="0"/>
    <n v="83"/>
    <n v="-878897.047579095"/>
    <n v="1354088.98800847"/>
  </r>
  <r>
    <n v="1016"/>
    <s v="freecell"/>
    <s v="probfreecell-8-5.sas"/>
    <x v="1"/>
    <s v="Noisy heuristic(weighted Fast Forward heuristic. Weight = 2 + N[0, 40%])"/>
    <n v="150"/>
    <n v="8188"/>
    <x v="0"/>
    <n v="122"/>
    <n v="-595053.74361711298"/>
    <n v="849512.06210046704"/>
  </r>
  <r>
    <n v="1017"/>
    <s v="freecell"/>
    <s v="probfreecell-9-1.sas"/>
    <x v="1"/>
    <s v="Noisy heuristic(weighted Fast Forward heuristic. Weight = 2 + N[0, 40%])"/>
    <n v="232"/>
    <n v="5406"/>
    <x v="0"/>
    <n v="120"/>
    <n v="-2446677.9360909401"/>
    <n v="2468904.8092017299"/>
  </r>
  <r>
    <n v="1018"/>
    <s v="freecell"/>
    <s v="probfreecell-9-2.sas"/>
    <x v="1"/>
    <s v="Noisy heuristic(weighted Fast Forward heuristic. Weight = 2 + N[0, 40%])"/>
    <n v="68"/>
    <n v="3449"/>
    <x v="0"/>
    <n v="87"/>
    <n v="-637820.24461339298"/>
    <n v="852180.15806066606"/>
  </r>
  <r>
    <n v="1019"/>
    <s v="freecell"/>
    <s v="probfreecell-9-3.sas"/>
    <x v="1"/>
    <s v="Noisy heuristic(weighted Fast Forward heuristic. Weight = 2 + N[0, 40%])"/>
    <n v="50"/>
    <n v="2784"/>
    <x v="0"/>
    <n v="84"/>
    <n v="-194253.79451847301"/>
    <n v="740471.83022792498"/>
  </r>
  <r>
    <n v="1020"/>
    <s v="freecell"/>
    <s v="probfreecell-9-4.sas"/>
    <x v="1"/>
    <s v="Noisy heuristic(weighted Fast Forward heuristic. Weight = 2 + N[0, 40%])"/>
    <n v="162"/>
    <n v="5885"/>
    <x v="0"/>
    <n v="121"/>
    <n v="-1002493.96622512"/>
    <n v="1291604.08311299"/>
  </r>
  <r>
    <n v="1021"/>
    <s v="gripper"/>
    <s v="prob14.sas"/>
    <x v="1"/>
    <s v="Noisy heuristic(weighted Fast Forward heuristic. Weight = 2 + N[0, 40%])"/>
    <n v="499"/>
    <n v="1614578"/>
    <x v="0"/>
    <n v="161"/>
    <n v="-259.17404180681302"/>
    <n v="226.185743241023"/>
  </r>
  <r>
    <n v="1022"/>
    <s v="gripper"/>
    <s v="prob15.sas"/>
    <x v="1"/>
    <s v="Noisy heuristic(weighted Fast Forward heuristic. Weight = 2 + N[0, 40%])"/>
    <n v="900"/>
    <n v="1976948"/>
    <x v="1"/>
    <n v="-1"/>
    <n v="-317.60199985758499"/>
    <n v="275.91648094694699"/>
  </r>
  <r>
    <n v="1023"/>
    <s v="gripper"/>
    <s v="prob16.sas"/>
    <x v="1"/>
    <s v="Noisy heuristic(weighted Fast Forward heuristic. Weight = 2 + N[0, 40%])"/>
    <n v="900"/>
    <n v="1639688"/>
    <x v="1"/>
    <n v="-1"/>
    <n v="-336.54092641642598"/>
    <n v="316.30490731169402"/>
  </r>
  <r>
    <n v="1024"/>
    <s v="gripper"/>
    <s v="prob17.sas"/>
    <x v="1"/>
    <s v="Noisy heuristic(weighted Fast Forward heuristic. Weight = 2 + N[0, 40%])"/>
    <n v="900"/>
    <n v="1532343"/>
    <x v="1"/>
    <n v="-1"/>
    <n v="-294.01950147073899"/>
    <n v="320.62013128381699"/>
  </r>
  <r>
    <n v="1025"/>
    <s v="gripper"/>
    <s v="prob18.sas"/>
    <x v="1"/>
    <s v="Noisy heuristic(weighted Fast Forward heuristic. Weight = 2 + N[0, 40%])"/>
    <n v="900"/>
    <n v="1443468"/>
    <x v="1"/>
    <n v="-1"/>
    <n v="-346.78699345425201"/>
    <n v="357.37777678132801"/>
  </r>
  <r>
    <n v="1026"/>
    <s v="gripper"/>
    <s v="prob19.sas"/>
    <x v="1"/>
    <s v="Noisy heuristic(weighted Fast Forward heuristic. Weight = 2 + N[0, 40%])"/>
    <n v="900"/>
    <n v="1293749"/>
    <x v="1"/>
    <n v="-1"/>
    <n v="-404.78458120429502"/>
    <n v="386.09215522117398"/>
  </r>
  <r>
    <n v="1027"/>
    <s v="gripper"/>
    <s v="prob20.sas"/>
    <x v="1"/>
    <s v="Noisy heuristic(weighted Fast Forward heuristic. Weight = 2 + N[0, 40%])"/>
    <n v="900"/>
    <n v="1251884"/>
    <x v="1"/>
    <n v="-1"/>
    <n v="-470.54806730971501"/>
    <n v="406.087458910652"/>
  </r>
  <r>
    <n v="1028"/>
    <s v="logistics00"/>
    <s v="probLOGISTICS-13-0.sas"/>
    <x v="1"/>
    <s v="Noisy heuristic(weighted Fast Forward heuristic. Weight = 2 + N[0, 40%])"/>
    <n v="900"/>
    <n v="961395"/>
    <x v="1"/>
    <n v="-1"/>
    <n v="-171.63826879993101"/>
    <n v="179.356120224774"/>
  </r>
  <r>
    <n v="1029"/>
    <s v="logistics00"/>
    <s v="probLOGISTICS-13-1.sas"/>
    <x v="1"/>
    <s v="Noisy heuristic(weighted Fast Forward heuristic. Weight = 2 + N[0, 40%])"/>
    <n v="900"/>
    <n v="1073173"/>
    <x v="1"/>
    <n v="-1"/>
    <n v="-144.511613831554"/>
    <n v="180.796086635194"/>
  </r>
  <r>
    <n v="1030"/>
    <s v="logistics00"/>
    <s v="probLOGISTICS-14-0.sas"/>
    <x v="1"/>
    <s v="Noisy heuristic(weighted Fast Forward heuristic. Weight = 2 + N[0, 40%])"/>
    <n v="900"/>
    <n v="1112362"/>
    <x v="1"/>
    <n v="-1"/>
    <n v="-129.568161487634"/>
    <n v="158.48175929612401"/>
  </r>
  <r>
    <n v="1031"/>
    <s v="logistics00"/>
    <s v="probLOGISTICS-14-1.sas"/>
    <x v="1"/>
    <s v="Noisy heuristic(weighted Fast Forward heuristic. Weight = 2 + N[0, 40%])"/>
    <n v="900"/>
    <n v="1029546"/>
    <x v="1"/>
    <n v="-1"/>
    <n v="-168.62561449277399"/>
    <n v="188.86406678242301"/>
  </r>
  <r>
    <n v="1032"/>
    <s v="logistics00"/>
    <s v="probLOGISTICS-15-1.sas"/>
    <x v="1"/>
    <s v="Noisy heuristic(weighted Fast Forward heuristic. Weight = 2 + N[0, 40%])"/>
    <n v="900"/>
    <n v="1098882"/>
    <x v="1"/>
    <n v="-1"/>
    <n v="-192.25678667945201"/>
    <n v="192.704377170291"/>
  </r>
  <r>
    <n v="1033"/>
    <s v="logistics00"/>
    <s v="probLOGISTICS-7-0.sas"/>
    <x v="1"/>
    <s v="Noisy heuristic(weighted Fast Forward heuristic. Weight = 2 + N[0, 40%])"/>
    <n v="121"/>
    <n v="653927"/>
    <x v="0"/>
    <n v="42"/>
    <n v="-40.5923275905932"/>
    <n v="45.502437758475601"/>
  </r>
  <r>
    <n v="1034"/>
    <s v="logistics00"/>
    <s v="probLOGISTICS-7-1.sas"/>
    <x v="1"/>
    <s v="Noisy heuristic(weighted Fast Forward heuristic. Weight = 2 + N[0, 40%])"/>
    <n v="465"/>
    <n v="2434507"/>
    <x v="0"/>
    <n v="51"/>
    <n v="-64.843409853293807"/>
    <n v="53.002807748101702"/>
  </r>
  <r>
    <n v="1035"/>
    <s v="logistics00"/>
    <s v="probLOGISTICS-8-0.sas"/>
    <x v="1"/>
    <s v="Noisy heuristic(weighted Fast Forward heuristic. Weight = 2 + N[0, 40%])"/>
    <n v="51"/>
    <n v="240143"/>
    <x v="0"/>
    <n v="39"/>
    <n v="-35.051665605970499"/>
    <n v="43.2268944525797"/>
  </r>
  <r>
    <n v="1036"/>
    <s v="logistics00"/>
    <s v="probLOGISTICS-8-1.sas"/>
    <x v="1"/>
    <s v="Noisy heuristic(weighted Fast Forward heuristic. Weight = 2 + N[0, 40%])"/>
    <n v="314"/>
    <n v="1805731"/>
    <x v="0"/>
    <n v="53"/>
    <n v="-50.487216353055103"/>
    <n v="52.516463199547502"/>
  </r>
  <r>
    <n v="1037"/>
    <s v="logistics00"/>
    <s v="probLOGISTICS-9-0.sas"/>
    <x v="1"/>
    <s v="Noisy heuristic(weighted Fast Forward heuristic. Weight = 2 + N[0, 40%])"/>
    <n v="67"/>
    <n v="358674"/>
    <x v="0"/>
    <n v="42"/>
    <n v="-42.080101303393299"/>
    <n v="49.481931920195997"/>
  </r>
  <r>
    <n v="1038"/>
    <s v="logistics00"/>
    <s v="probLOGISTICS-9-1.sas"/>
    <x v="1"/>
    <s v="Noisy heuristic(weighted Fast Forward heuristic. Weight = 2 + N[0, 40%])"/>
    <n v="28"/>
    <n v="182170"/>
    <x v="0"/>
    <n v="37"/>
    <n v="-30.541362047821"/>
    <n v="40.6446162712475"/>
  </r>
  <r>
    <n v="1039"/>
    <s v="logistics98"/>
    <s v="prob08.sas"/>
    <x v="1"/>
    <s v="Noisy heuristic(weighted Fast Forward heuristic. Weight = 2 + N[0, 40%])"/>
    <n v="900"/>
    <n v="42440"/>
    <x v="1"/>
    <n v="-1"/>
    <n v="-227.075881780705"/>
    <n v="355.61259437546897"/>
  </r>
  <r>
    <n v="1040"/>
    <s v="logistics98"/>
    <s v="prob11.sas"/>
    <x v="1"/>
    <s v="Noisy heuristic(weighted Fast Forward heuristic. Weight = 2 + N[0, 40%])"/>
    <n v="900"/>
    <n v="721596"/>
    <x v="1"/>
    <n v="-1"/>
    <n v="-442.97403343455699"/>
    <n v="320.33821885240599"/>
  </r>
  <r>
    <n v="1041"/>
    <s v="logistics98"/>
    <s v="prob17.sas"/>
    <x v="1"/>
    <s v="Noisy heuristic(weighted Fast Forward heuristic. Weight = 2 + N[0, 40%])"/>
    <n v="900"/>
    <n v="89986"/>
    <x v="1"/>
    <n v="-1"/>
    <n v="-979.65185630922804"/>
    <n v="1639.0642501089501"/>
  </r>
  <r>
    <n v="1042"/>
    <s v="logistics98"/>
    <s v="prob27.sas"/>
    <x v="1"/>
    <s v="Noisy heuristic(weighted Fast Forward heuristic. Weight = 2 + N[0, 40%])"/>
    <n v="900"/>
    <n v="2841"/>
    <x v="1"/>
    <n v="-1"/>
    <n v="-666.88210873013304"/>
    <n v="2828.8997872271598"/>
  </r>
  <r>
    <n v="1043"/>
    <s v="logistics98"/>
    <s v="prob28.sas"/>
    <x v="1"/>
    <s v="Noisy heuristic(weighted Fast Forward heuristic. Weight = 2 + N[0, 40%])"/>
    <n v="900"/>
    <n v="635"/>
    <x v="1"/>
    <n v="-1"/>
    <n v="-1173.7299253180299"/>
    <n v="4731.7603797804204"/>
  </r>
  <r>
    <n v="1044"/>
    <s v="logistics98"/>
    <s v="prob29.sas"/>
    <x v="1"/>
    <s v="Noisy heuristic(weighted Fast Forward heuristic. Weight = 2 + N[0, 40%])"/>
    <n v="900"/>
    <n v="3848"/>
    <x v="1"/>
    <n v="-1"/>
    <n v="-4406.38144619984"/>
    <n v="10114.2976964837"/>
  </r>
  <r>
    <n v="1045"/>
    <s v="logistics98"/>
    <s v="prob30.sas"/>
    <x v="1"/>
    <s v="Noisy heuristic(weighted Fast Forward heuristic. Weight = 2 + N[0, 40%])"/>
    <n v="900"/>
    <n v="6584"/>
    <x v="1"/>
    <n v="-1"/>
    <n v="-354.50343430562401"/>
    <n v="1599.58696173369"/>
  </r>
  <r>
    <n v="1046"/>
    <s v="logistics98"/>
    <s v="prob35.sas"/>
    <x v="1"/>
    <s v="Noisy heuristic(weighted Fast Forward heuristic. Weight = 2 + N[0, 40%])"/>
    <n v="900"/>
    <n v="2833423"/>
    <x v="1"/>
    <n v="-1"/>
    <n v="-83.691174034443407"/>
    <n v="56.310417863713603"/>
  </r>
  <r>
    <n v="1047"/>
    <s v="miconic"/>
    <s v="s11-3.sas"/>
    <x v="1"/>
    <s v="Noisy heuristic(weighted Fast Forward heuristic. Weight = 2 + N[0, 40%])"/>
    <n v="0"/>
    <n v="3848"/>
    <x v="0"/>
    <n v="43"/>
    <n v="-12.1702350287534"/>
    <n v="35.949591379245703"/>
  </r>
  <r>
    <n v="1048"/>
    <s v="miconic"/>
    <s v="s13-1.sas"/>
    <x v="1"/>
    <s v="Noisy heuristic(weighted Fast Forward heuristic. Weight = 2 + N[0, 40%])"/>
    <n v="1"/>
    <n v="5524"/>
    <x v="0"/>
    <n v="50"/>
    <n v="-16.623358377308801"/>
    <n v="44.739342003555798"/>
  </r>
  <r>
    <n v="1049"/>
    <s v="miconic"/>
    <s v="s23-2.sas"/>
    <x v="1"/>
    <s v="Noisy heuristic(weighted Fast Forward heuristic. Weight = 2 + N[0, 40%])"/>
    <n v="27"/>
    <n v="44050"/>
    <x v="0"/>
    <n v="93"/>
    <n v="-73.948691845620004"/>
    <n v="67.989036641857993"/>
  </r>
  <r>
    <n v="1050"/>
    <s v="miconic"/>
    <s v="s23-4.sas"/>
    <x v="1"/>
    <s v="Noisy heuristic(weighted Fast Forward heuristic. Weight = 2 + N[0, 40%])"/>
    <n v="21"/>
    <n v="36133"/>
    <x v="0"/>
    <n v="94"/>
    <n v="-50.944955267240502"/>
    <n v="72.082483118098494"/>
  </r>
  <r>
    <n v="1051"/>
    <s v="miconic"/>
    <s v="s24-0.sas"/>
    <x v="1"/>
    <s v="Noisy heuristic(weighted Fast Forward heuristic. Weight = 2 + N[0, 40%])"/>
    <n v="30"/>
    <n v="48247"/>
    <x v="0"/>
    <n v="99"/>
    <n v="-70.170093472877298"/>
    <n v="55.484858901848703"/>
  </r>
  <r>
    <n v="1052"/>
    <s v="miconic"/>
    <s v="s24-1.sas"/>
    <x v="1"/>
    <s v="Noisy heuristic(weighted Fast Forward heuristic. Weight = 2 + N[0, 40%])"/>
    <n v="36"/>
    <n v="54126"/>
    <x v="0"/>
    <n v="99"/>
    <n v="-66.635143746122694"/>
    <n v="83.285888460236905"/>
  </r>
  <r>
    <n v="1053"/>
    <s v="miconic"/>
    <s v="s24-2.sas"/>
    <x v="1"/>
    <s v="Noisy heuristic(weighted Fast Forward heuristic. Weight = 2 + N[0, 40%])"/>
    <n v="37"/>
    <n v="55432"/>
    <x v="0"/>
    <n v="98"/>
    <n v="-104.13170653970001"/>
    <n v="72.3487274196751"/>
  </r>
  <r>
    <n v="1054"/>
    <s v="miconic"/>
    <s v="s24-3.sas"/>
    <x v="1"/>
    <s v="Noisy heuristic(weighted Fast Forward heuristic. Weight = 2 + N[0, 40%])"/>
    <n v="30"/>
    <n v="45542"/>
    <x v="0"/>
    <n v="94"/>
    <n v="-46.7004174809395"/>
    <n v="74.335821332733303"/>
  </r>
  <r>
    <n v="1055"/>
    <s v="miconic"/>
    <s v="s24-4.sas"/>
    <x v="1"/>
    <s v="Noisy heuristic(weighted Fast Forward heuristic. Weight = 2 + N[0, 40%])"/>
    <n v="32"/>
    <n v="49355"/>
    <x v="0"/>
    <n v="94"/>
    <n v="-57.615860869417602"/>
    <n v="70.182289322826193"/>
  </r>
  <r>
    <n v="1056"/>
    <s v="miconic"/>
    <s v="s25-0.sas"/>
    <x v="1"/>
    <s v="Noisy heuristic(weighted Fast Forward heuristic. Weight = 2 + N[0, 40%])"/>
    <n v="89"/>
    <n v="123965"/>
    <x v="0"/>
    <n v="101"/>
    <n v="-98.149875186301799"/>
    <n v="79.357723993991598"/>
  </r>
  <r>
    <n v="1057"/>
    <s v="miconic"/>
    <s v="s25-1.sas"/>
    <x v="1"/>
    <s v="Noisy heuristic(weighted Fast Forward heuristic. Weight = 2 + N[0, 40%])"/>
    <n v="52"/>
    <n v="71063"/>
    <x v="0"/>
    <n v="105"/>
    <n v="-79.853187639582302"/>
    <n v="81.297646033825401"/>
  </r>
  <r>
    <n v="1058"/>
    <s v="miconic"/>
    <s v="s25-3.sas"/>
    <x v="1"/>
    <s v="Noisy heuristic(weighted Fast Forward heuristic. Weight = 2 + N[0, 40%])"/>
    <n v="26"/>
    <n v="38505"/>
    <x v="0"/>
    <n v="107"/>
    <n v="-75.501519946650305"/>
    <n v="62.292326371204702"/>
  </r>
  <r>
    <n v="1059"/>
    <s v="miconic"/>
    <s v="s25-4.sas"/>
    <x v="1"/>
    <s v="Noisy heuristic(weighted Fast Forward heuristic. Weight = 2 + N[0, 40%])"/>
    <n v="46"/>
    <n v="64840"/>
    <x v="0"/>
    <n v="102"/>
    <n v="-63.740078688743701"/>
    <n v="67.314657834901794"/>
  </r>
  <r>
    <n v="1060"/>
    <s v="miconic"/>
    <s v="s26-0.sas"/>
    <x v="1"/>
    <s v="Noisy heuristic(weighted Fast Forward heuristic. Weight = 2 + N[0, 40%])"/>
    <n v="72"/>
    <n v="90500"/>
    <x v="0"/>
    <n v="101"/>
    <n v="-98.990588101754"/>
    <n v="91.075415963556793"/>
  </r>
  <r>
    <n v="1061"/>
    <s v="miconic"/>
    <s v="s26-2.sas"/>
    <x v="1"/>
    <s v="Noisy heuristic(weighted Fast Forward heuristic. Weight = 2 + N[0, 40%])"/>
    <n v="29"/>
    <n v="40149"/>
    <x v="0"/>
    <n v="110"/>
    <n v="-73.028383920085801"/>
    <n v="68.988340315333602"/>
  </r>
  <r>
    <n v="1062"/>
    <s v="miconic"/>
    <s v="s26-3.sas"/>
    <x v="1"/>
    <s v="Noisy heuristic(weighted Fast Forward heuristic. Weight = 2 + N[0, 40%])"/>
    <n v="33"/>
    <n v="42803"/>
    <x v="0"/>
    <n v="108"/>
    <n v="-71.364221411379404"/>
    <n v="87.373437515723396"/>
  </r>
  <r>
    <n v="1063"/>
    <s v="miconic"/>
    <s v="s26-4.sas"/>
    <x v="1"/>
    <s v="Noisy heuristic(weighted Fast Forward heuristic. Weight = 2 + N[0, 40%])"/>
    <n v="38"/>
    <n v="47990"/>
    <x v="0"/>
    <n v="111"/>
    <n v="-128.20759346121201"/>
    <n v="101.603415220941"/>
  </r>
  <r>
    <n v="1064"/>
    <s v="miconic"/>
    <s v="s27-1.sas"/>
    <x v="1"/>
    <s v="Noisy heuristic(weighted Fast Forward heuristic. Weight = 2 + N[0, 40%])"/>
    <n v="82"/>
    <n v="95817"/>
    <x v="0"/>
    <n v="109"/>
    <n v="-87.899211467668295"/>
    <n v="84.737332462315806"/>
  </r>
  <r>
    <n v="1065"/>
    <s v="miconic"/>
    <s v="s27-2.sas"/>
    <x v="1"/>
    <s v="Noisy heuristic(weighted Fast Forward heuristic. Weight = 2 + N[0, 40%])"/>
    <n v="71"/>
    <n v="81624"/>
    <x v="0"/>
    <n v="107"/>
    <n v="-81.377717725352795"/>
    <n v="82.003205768837105"/>
  </r>
  <r>
    <n v="1066"/>
    <s v="miconic"/>
    <s v="s27-3.sas"/>
    <x v="1"/>
    <s v="Noisy heuristic(weighted Fast Forward heuristic. Weight = 2 + N[0, 40%])"/>
    <n v="178"/>
    <n v="204057"/>
    <x v="0"/>
    <n v="111"/>
    <n v="-87.401158293534806"/>
    <n v="76.452119315346295"/>
  </r>
  <r>
    <n v="1067"/>
    <s v="miconic"/>
    <s v="s27-4.sas"/>
    <x v="1"/>
    <s v="Noisy heuristic(weighted Fast Forward heuristic. Weight = 2 + N[0, 40%])"/>
    <n v="44"/>
    <n v="50650"/>
    <x v="0"/>
    <n v="111"/>
    <n v="-61.484293603081902"/>
    <n v="77.419067250895694"/>
  </r>
  <r>
    <n v="1068"/>
    <s v="miconic"/>
    <s v="s28-0.sas"/>
    <x v="1"/>
    <s v="Noisy heuristic(weighted Fast Forward heuristic. Weight = 2 + N[0, 40%])"/>
    <n v="115"/>
    <n v="121464"/>
    <x v="0"/>
    <n v="114"/>
    <n v="-77.232553104633297"/>
    <n v="85.376504252944898"/>
  </r>
  <r>
    <n v="1069"/>
    <s v="miconic"/>
    <s v="s28-2.sas"/>
    <x v="1"/>
    <s v="Noisy heuristic(weighted Fast Forward heuristic. Weight = 2 + N[0, 40%])"/>
    <n v="106"/>
    <n v="113216"/>
    <x v="0"/>
    <n v="114"/>
    <n v="-91.217727151982004"/>
    <n v="71.555844477829297"/>
  </r>
  <r>
    <n v="1070"/>
    <s v="miconic"/>
    <s v="s28-3.sas"/>
    <x v="1"/>
    <s v="Noisy heuristic(weighted Fast Forward heuristic. Weight = 2 + N[0, 40%])"/>
    <n v="339"/>
    <n v="347823"/>
    <x v="0"/>
    <n v="113"/>
    <n v="-83.441018656013497"/>
    <n v="90.878030110875798"/>
  </r>
  <r>
    <n v="1071"/>
    <s v="miconic"/>
    <s v="s28-4.sas"/>
    <x v="1"/>
    <s v="Noisy heuristic(weighted Fast Forward heuristic. Weight = 2 + N[0, 40%])"/>
    <n v="105"/>
    <n v="104018"/>
    <x v="0"/>
    <n v="111"/>
    <n v="-96.977306374916594"/>
    <n v="79.857390760081302"/>
  </r>
  <r>
    <n v="1072"/>
    <s v="miconic"/>
    <s v="s29-0.sas"/>
    <x v="1"/>
    <s v="Noisy heuristic(weighted Fast Forward heuristic. Weight = 2 + N[0, 40%])"/>
    <n v="425"/>
    <n v="396150"/>
    <x v="0"/>
    <n v="119"/>
    <n v="-75.149881994488794"/>
    <n v="84.994431365363994"/>
  </r>
  <r>
    <n v="1073"/>
    <s v="miconic"/>
    <s v="s29-1.sas"/>
    <x v="1"/>
    <s v="Noisy heuristic(weighted Fast Forward heuristic. Weight = 2 + N[0, 40%])"/>
    <n v="580"/>
    <n v="503714"/>
    <x v="0"/>
    <n v="112"/>
    <n v="-107.98040113069101"/>
    <n v="91.791781992778596"/>
  </r>
  <r>
    <n v="1074"/>
    <s v="miconic"/>
    <s v="s29-2.sas"/>
    <x v="1"/>
    <s v="Noisy heuristic(weighted Fast Forward heuristic. Weight = 2 + N[0, 40%])"/>
    <n v="105"/>
    <n v="92455"/>
    <x v="0"/>
    <n v="120"/>
    <n v="-69.003653003843098"/>
    <n v="99.571926969407897"/>
  </r>
  <r>
    <n v="1075"/>
    <s v="miconic"/>
    <s v="s29-3.sas"/>
    <x v="1"/>
    <s v="Noisy heuristic(weighted Fast Forward heuristic. Weight = 2 + N[0, 40%])"/>
    <n v="194"/>
    <n v="186421"/>
    <x v="0"/>
    <n v="121"/>
    <n v="-99.201300734885905"/>
    <n v="79.898230215505507"/>
  </r>
  <r>
    <n v="1076"/>
    <s v="miconic"/>
    <s v="s29-4.sas"/>
    <x v="1"/>
    <s v="Noisy heuristic(weighted Fast Forward heuristic. Weight = 2 + N[0, 40%])"/>
    <n v="189"/>
    <n v="179518"/>
    <x v="0"/>
    <n v="117"/>
    <n v="-73.628141078725704"/>
    <n v="94.687914940996507"/>
  </r>
  <r>
    <n v="1077"/>
    <s v="miconic"/>
    <s v="s30-0.sas"/>
    <x v="1"/>
    <s v="Noisy heuristic(weighted Fast Forward heuristic. Weight = 2 + N[0, 40%])"/>
    <n v="190"/>
    <n v="167349"/>
    <x v="0"/>
    <n v="118"/>
    <n v="-99.906867375955301"/>
    <n v="94.437637298343901"/>
  </r>
  <r>
    <n v="1078"/>
    <s v="miconic"/>
    <s v="s30-1.sas"/>
    <x v="1"/>
    <s v="Noisy heuristic(weighted Fast Forward heuristic. Weight = 2 + N[0, 40%])"/>
    <n v="137"/>
    <n v="121321"/>
    <x v="0"/>
    <n v="121"/>
    <n v="-109.479399439581"/>
    <n v="87.518975076110607"/>
  </r>
  <r>
    <n v="1079"/>
    <s v="miconic"/>
    <s v="s30-2.sas"/>
    <x v="1"/>
    <s v="Noisy heuristic(weighted Fast Forward heuristic. Weight = 2 + N[0, 40%])"/>
    <n v="237"/>
    <n v="219412"/>
    <x v="0"/>
    <n v="115"/>
    <n v="-120.189998853299"/>
    <n v="91.733170656021898"/>
  </r>
  <r>
    <n v="1080"/>
    <s v="miconic"/>
    <s v="s30-4.sas"/>
    <x v="1"/>
    <s v="Noisy heuristic(weighted Fast Forward heuristic. Weight = 2 + N[0, 40%])"/>
    <n v="167"/>
    <n v="145868"/>
    <x v="0"/>
    <n v="122"/>
    <n v="-88.334241862374896"/>
    <n v="91.806165812097305"/>
  </r>
  <r>
    <n v="1081"/>
    <s v="miconic-simpleadl"/>
    <s v="s11-0.sas"/>
    <x v="1"/>
    <s v="Noisy heuristic(weighted Fast Forward heuristic. Weight = 2 + N[0, 40%])"/>
    <n v="0"/>
    <n v="1205"/>
    <x v="0"/>
    <n v="38"/>
    <n v="-3.93107349178202"/>
    <n v="41.549596274813702"/>
  </r>
  <r>
    <n v="1082"/>
    <s v="miconic-simpleadl"/>
    <s v="s11-1.sas"/>
    <x v="1"/>
    <s v="Noisy heuristic(weighted Fast Forward heuristic. Weight = 2 + N[0, 40%])"/>
    <n v="0"/>
    <n v="689"/>
    <x v="0"/>
    <n v="28"/>
    <n v="-5.34354385154339"/>
    <n v="30.903440410249701"/>
  </r>
  <r>
    <n v="1083"/>
    <s v="miconic-simpleadl"/>
    <s v="s11-2.sas"/>
    <x v="1"/>
    <s v="Noisy heuristic(weighted Fast Forward heuristic. Weight = 2 + N[0, 40%])"/>
    <n v="0"/>
    <n v="1216"/>
    <x v="0"/>
    <n v="34"/>
    <n v="-27.837563011013401"/>
    <n v="39.217149898576402"/>
  </r>
  <r>
    <n v="1084"/>
    <s v="miconic-simpleadl"/>
    <s v="s11-3.sas"/>
    <x v="1"/>
    <s v="Noisy heuristic(weighted Fast Forward heuristic. Weight = 2 + N[0, 40%])"/>
    <n v="0"/>
    <n v="825"/>
    <x v="0"/>
    <n v="32"/>
    <n v="0"/>
    <n v="39.080396536621997"/>
  </r>
  <r>
    <n v="1085"/>
    <s v="miconic-simpleadl"/>
    <s v="s11-4.sas"/>
    <x v="1"/>
    <s v="Noisy heuristic(weighted Fast Forward heuristic. Weight = 2 + N[0, 40%])"/>
    <n v="0"/>
    <n v="1010"/>
    <x v="0"/>
    <n v="32"/>
    <n v="-5.2612989268259103"/>
    <n v="36.666930087315002"/>
  </r>
  <r>
    <n v="1086"/>
    <s v="miconic-simpleadl"/>
    <s v="s12-0.sas"/>
    <x v="1"/>
    <s v="Noisy heuristic(weighted Fast Forward heuristic. Weight = 2 + N[0, 40%])"/>
    <n v="0"/>
    <n v="2203"/>
    <x v="0"/>
    <n v="36"/>
    <n v="-13.4109861367108"/>
    <n v="40.135370244958601"/>
  </r>
  <r>
    <n v="1087"/>
    <s v="miconic-simpleadl"/>
    <s v="s12-1.sas"/>
    <x v="1"/>
    <s v="Noisy heuristic(weighted Fast Forward heuristic. Weight = 2 + N[0, 40%])"/>
    <n v="0"/>
    <n v="1342"/>
    <x v="0"/>
    <n v="38"/>
    <n v="-14.165710787469299"/>
    <n v="41.299685228725203"/>
  </r>
  <r>
    <n v="1088"/>
    <s v="miconic-simpleadl"/>
    <s v="s12-2.sas"/>
    <x v="1"/>
    <s v="Noisy heuristic(weighted Fast Forward heuristic. Weight = 2 + N[0, 40%])"/>
    <n v="0"/>
    <n v="1344"/>
    <x v="0"/>
    <n v="34"/>
    <n v="-11.8770378293531"/>
    <n v="34.061867264789598"/>
  </r>
  <r>
    <n v="1089"/>
    <s v="miconic-simpleadl"/>
    <s v="s12-3.sas"/>
    <x v="1"/>
    <s v="Noisy heuristic(weighted Fast Forward heuristic. Weight = 2 + N[0, 40%])"/>
    <n v="0"/>
    <n v="1031"/>
    <x v="0"/>
    <n v="32"/>
    <n v="-23.930348651840301"/>
    <n v="34.426445925066098"/>
  </r>
  <r>
    <n v="1090"/>
    <s v="miconic-simpleadl"/>
    <s v="s12-4.sas"/>
    <x v="1"/>
    <s v="Noisy heuristic(weighted Fast Forward heuristic. Weight = 2 + N[0, 40%])"/>
    <n v="0"/>
    <n v="1396"/>
    <x v="0"/>
    <n v="34"/>
    <n v="-10.650891843901301"/>
    <n v="46.251936169251998"/>
  </r>
  <r>
    <n v="1091"/>
    <s v="miconic-simpleadl"/>
    <s v="s13-0.sas"/>
    <x v="1"/>
    <s v="Noisy heuristic(weighted Fast Forward heuristic. Weight = 2 + N[0, 40%])"/>
    <n v="0"/>
    <n v="1066"/>
    <x v="0"/>
    <n v="38"/>
    <n v="-19.167545605891501"/>
    <n v="34.533465098342703"/>
  </r>
  <r>
    <n v="1092"/>
    <s v="miconic-simpleadl"/>
    <s v="s13-1.sas"/>
    <x v="1"/>
    <s v="Noisy heuristic(weighted Fast Forward heuristic. Weight = 2 + N[0, 40%])"/>
    <n v="0"/>
    <n v="1401"/>
    <x v="0"/>
    <n v="32"/>
    <n v="-6.4347742548203604"/>
    <n v="39.489980835555997"/>
  </r>
  <r>
    <n v="1093"/>
    <s v="miconic-simpleadl"/>
    <s v="s13-2.sas"/>
    <x v="1"/>
    <s v="Noisy heuristic(weighted Fast Forward heuristic. Weight = 2 + N[0, 40%])"/>
    <n v="0"/>
    <n v="2151"/>
    <x v="0"/>
    <n v="42"/>
    <n v="-15.8656456660679"/>
    <n v="40.0720730941878"/>
  </r>
  <r>
    <n v="1094"/>
    <s v="miconic-simpleadl"/>
    <s v="s13-3.sas"/>
    <x v="1"/>
    <s v="Noisy heuristic(weighted Fast Forward heuristic. Weight = 2 + N[0, 40%])"/>
    <n v="0"/>
    <n v="1817"/>
    <x v="0"/>
    <n v="38"/>
    <n v="-9.7197375559255299"/>
    <n v="36.077720700978801"/>
  </r>
  <r>
    <n v="1095"/>
    <s v="miconic-simpleadl"/>
    <s v="s13-4.sas"/>
    <x v="1"/>
    <s v="Noisy heuristic(weighted Fast Forward heuristic. Weight = 2 + N[0, 40%])"/>
    <n v="0"/>
    <n v="2069"/>
    <x v="0"/>
    <n v="36"/>
    <n v="-24.351034850922101"/>
    <n v="43.323700672898497"/>
  </r>
  <r>
    <n v="1096"/>
    <s v="miconic-simpleadl"/>
    <s v="s14-0.sas"/>
    <x v="1"/>
    <s v="Noisy heuristic(weighted Fast Forward heuristic. Weight = 2 + N[0, 40%])"/>
    <n v="0"/>
    <n v="1180"/>
    <x v="0"/>
    <n v="36"/>
    <n v="-4.56222671321395"/>
    <n v="36.884070934819398"/>
  </r>
  <r>
    <n v="1097"/>
    <s v="miconic-simpleadl"/>
    <s v="s14-1.sas"/>
    <x v="1"/>
    <s v="Noisy heuristic(weighted Fast Forward heuristic. Weight = 2 + N[0, 40%])"/>
    <n v="0"/>
    <n v="3733"/>
    <x v="0"/>
    <n v="48"/>
    <n v="-16.7349128671515"/>
    <n v="43.1114327978879"/>
  </r>
  <r>
    <n v="1098"/>
    <s v="miconic-simpleadl"/>
    <s v="s14-2.sas"/>
    <x v="1"/>
    <s v="Noisy heuristic(weighted Fast Forward heuristic. Weight = 2 + N[0, 40%])"/>
    <n v="0"/>
    <n v="3272"/>
    <x v="0"/>
    <n v="48"/>
    <n v="-13.558314096966001"/>
    <n v="41.602455255297798"/>
  </r>
  <r>
    <n v="1099"/>
    <s v="miconic-simpleadl"/>
    <s v="s14-3.sas"/>
    <x v="1"/>
    <s v="Noisy heuristic(weighted Fast Forward heuristic. Weight = 2 + N[0, 40%])"/>
    <n v="0"/>
    <n v="1765"/>
    <x v="0"/>
    <n v="42"/>
    <n v="-22.074867992133399"/>
    <n v="46.047777610082903"/>
  </r>
  <r>
    <n v="1100"/>
    <s v="miconic-simpleadl"/>
    <s v="s14-4.sas"/>
    <x v="1"/>
    <s v="Noisy heuristic(weighted Fast Forward heuristic. Weight = 2 + N[0, 40%])"/>
    <n v="0"/>
    <n v="2941"/>
    <x v="0"/>
    <n v="46"/>
    <n v="-18.1651371127362"/>
    <n v="42.460345879189802"/>
  </r>
  <r>
    <n v="1101"/>
    <s v="airport"/>
    <s v="p08-airport2-p3.sas"/>
    <x v="2"/>
    <s v="Noisy heuristic(weighted Fast Forward heuristic. Weight = 2 + N[0, 40%])"/>
    <n v="22"/>
    <n v="7932"/>
    <x v="0"/>
    <n v="62"/>
    <n v="-71.210475308843499"/>
    <n v="40.097083250320502"/>
  </r>
  <r>
    <n v="1102"/>
    <s v="airport"/>
    <s v="p09-airport2-p4.sas"/>
    <x v="2"/>
    <s v="Noisy heuristic(weighted Fast Forward heuristic. Weight = 2 + N[0, 40%])"/>
    <n v="139"/>
    <n v="32725"/>
    <x v="0"/>
    <n v="73"/>
    <n v="-54.400132902251499"/>
    <n v="40.783891393091601"/>
  </r>
  <r>
    <n v="1103"/>
    <s v="airport"/>
    <s v="p14-airport3-p3.sas"/>
    <x v="2"/>
    <s v="Noisy heuristic(weighted Fast Forward heuristic. Weight = 2 + N[0, 40%])"/>
    <n v="33"/>
    <n v="10611"/>
    <x v="0"/>
    <n v="62"/>
    <n v="-33.019946959046898"/>
    <n v="39.848596166041098"/>
  </r>
  <r>
    <n v="1104"/>
    <s v="airport"/>
    <s v="p15-airport3-p3.sas"/>
    <x v="2"/>
    <s v="Noisy heuristic(weighted Fast Forward heuristic. Weight = 2 + N[0, 40%])"/>
    <n v="30"/>
    <n v="10026"/>
    <x v="0"/>
    <n v="60"/>
    <n v="-19.8144597603298"/>
    <n v="32.003230393133798"/>
  </r>
  <r>
    <n v="1105"/>
    <s v="airport"/>
    <s v="p21-airport4halfMUC-p2.sas"/>
    <x v="2"/>
    <s v="Noisy heuristic(weighted Fast Forward heuristic. Weight = 2 + N[0, 40%])"/>
    <n v="106"/>
    <n v="1657"/>
    <x v="0"/>
    <n v="101"/>
    <n v="-40.399444853903603"/>
    <n v="12160289.903122099"/>
  </r>
  <r>
    <n v="1106"/>
    <s v="airport"/>
    <s v="p36-airport5MUC-p2.sas"/>
    <x v="2"/>
    <s v="Noisy heuristic(weighted Fast Forward heuristic. Weight = 2 + N[0, 40%])"/>
    <n v="162"/>
    <n v="1839"/>
    <x v="0"/>
    <n v="111"/>
    <n v="-51.673909091497897"/>
    <n v="100142504.961981"/>
  </r>
  <r>
    <n v="1107"/>
    <s v="airport-adl"/>
    <s v="p21-airport4halfMUC-p2.sas"/>
    <x v="2"/>
    <s v="Noisy heuristic(weighted Fast Forward heuristic. Weight = 2 + N[0, 40%])"/>
    <n v="698"/>
    <n v="13714"/>
    <x v="0"/>
    <n v="103"/>
    <n v="-11.9767723020608"/>
    <n v="981452.65793304704"/>
  </r>
  <r>
    <n v="1108"/>
    <s v="airport-adl"/>
    <s v="p22-airport4halfMUC-p3.sas"/>
    <x v="2"/>
    <s v="Noisy heuristic(weighted Fast Forward heuristic. Weight = 2 + N[0, 40%])"/>
    <n v="900"/>
    <n v="16972"/>
    <x v="1"/>
    <n v="-1"/>
    <n v="-31.608792655696199"/>
    <n v="21.925628334942999"/>
  </r>
  <r>
    <n v="1109"/>
    <s v="airport-adl"/>
    <s v="p23-airport4halfMUC-p4.sas"/>
    <x v="2"/>
    <s v="Noisy heuristic(weighted Fast Forward heuristic. Weight = 2 + N[0, 40%])"/>
    <n v="900"/>
    <n v="24438"/>
    <x v="1"/>
    <n v="-1"/>
    <n v="-42.684116869272898"/>
    <n v="12.0131105939469"/>
  </r>
  <r>
    <n v="1110"/>
    <s v="airport-adl"/>
    <s v="p24-airport4halfMUC-p4.sas"/>
    <x v="2"/>
    <s v="Noisy heuristic(weighted Fast Forward heuristic. Weight = 2 + N[0, 40%])"/>
    <n v="900"/>
    <n v="16263"/>
    <x v="1"/>
    <n v="-1"/>
    <n v="-31.114998105926102"/>
    <n v="513176.47338196699"/>
  </r>
  <r>
    <n v="1111"/>
    <s v="airport-adl"/>
    <s v="p25-airport4halfMUC-p5.sas"/>
    <x v="2"/>
    <s v="Noisy heuristic(weighted Fast Forward heuristic. Weight = 2 + N[0, 40%])"/>
    <n v="900"/>
    <n v="11819"/>
    <x v="1"/>
    <n v="-1"/>
    <n v="-19.742301757546599"/>
    <n v="15.542891078344599"/>
  </r>
  <r>
    <n v="1112"/>
    <s v="airport-adl"/>
    <s v="p26-airport4halfMUC-p6.sas"/>
    <x v="2"/>
    <s v="Noisy heuristic(weighted Fast Forward heuristic. Weight = 2 + N[0, 40%])"/>
    <n v="900"/>
    <n v="17286"/>
    <x v="1"/>
    <n v="-1"/>
    <n v="-252305489.89414701"/>
    <n v="1252518.7753703501"/>
  </r>
  <r>
    <n v="1113"/>
    <s v="airport-adl"/>
    <s v="p27-airport4halfMUC-p6.sas"/>
    <x v="2"/>
    <s v="Noisy heuristic(weighted Fast Forward heuristic. Weight = 2 + N[0, 40%])"/>
    <n v="900"/>
    <n v="8198"/>
    <x v="1"/>
    <n v="-1"/>
    <n v="-34.467001808657599"/>
    <n v="5929546.9208821999"/>
  </r>
  <r>
    <n v="1114"/>
    <s v="airport-adl"/>
    <s v="p36-airport5MUC-p2.sas"/>
    <x v="2"/>
    <s v="Noisy heuristic(weighted Fast Forward heuristic. Weight = 2 + N[0, 40%])"/>
    <n v="866"/>
    <n v="8031"/>
    <x v="0"/>
    <n v="112"/>
    <n v="-69.8395393480927"/>
    <n v="75436360.602277502"/>
  </r>
  <r>
    <n v="1115"/>
    <s v="airport-adl"/>
    <s v="p37-airport5MUC-p3.sas"/>
    <x v="2"/>
    <s v="Noisy heuristic(weighted Fast Forward heuristic. Weight = 2 + N[0, 40%])"/>
    <n v="900"/>
    <n v="4296"/>
    <x v="1"/>
    <n v="-1"/>
    <n v="-28.392685313584799"/>
    <n v="58930469.1449745"/>
  </r>
  <r>
    <n v="1116"/>
    <s v="airport-adl"/>
    <s v="p38-airport5MUC-p3.sas"/>
    <x v="2"/>
    <s v="Noisy heuristic(weighted Fast Forward heuristic. Weight = 2 + N[0, 40%])"/>
    <n v="900"/>
    <n v="5300"/>
    <x v="1"/>
    <n v="-1"/>
    <n v="-420602733.02534699"/>
    <n v="62553988.694500498"/>
  </r>
  <r>
    <n v="1117"/>
    <s v="airport-adl"/>
    <s v="p39-airport5MUC-p4.sas"/>
    <x v="2"/>
    <s v="Noisy heuristic(weighted Fast Forward heuristic. Weight = 2 + N[0, 40%])"/>
    <n v="900"/>
    <n v="3401"/>
    <x v="1"/>
    <n v="-1"/>
    <n v="-43.775739934449703"/>
    <n v="103544482.32716499"/>
  </r>
  <r>
    <n v="1118"/>
    <s v="airport-adl"/>
    <s v="p40-airport5MUC-p4.sas"/>
    <x v="2"/>
    <s v="Noisy heuristic(weighted Fast Forward heuristic. Weight = 2 + N[0, 40%])"/>
    <n v="900"/>
    <n v="4204"/>
    <x v="1"/>
    <n v="-1"/>
    <n v="-34.314532292397097"/>
    <n v="33989565.614440396"/>
  </r>
  <r>
    <n v="1119"/>
    <s v="airport-adl"/>
    <s v="p41-airport5MUC-p4.sas"/>
    <x v="2"/>
    <s v="Noisy heuristic(weighted Fast Forward heuristic. Weight = 2 + N[0, 40%])"/>
    <n v="900"/>
    <n v="4355"/>
    <x v="1"/>
    <n v="-1"/>
    <n v="-10.0446980298236"/>
    <n v="10275434.2353913"/>
  </r>
  <r>
    <n v="1120"/>
    <s v="assembly"/>
    <s v="prob01.sas"/>
    <x v="2"/>
    <s v="Noisy heuristic(weighted Fast Forward heuristic. Weight = 2 + N[0, 40%])"/>
    <n v="153"/>
    <n v="127345"/>
    <x v="0"/>
    <n v="60"/>
    <n v="-243.65870301516"/>
    <n v="233.38742831789699"/>
  </r>
  <r>
    <n v="1121"/>
    <s v="assembly"/>
    <s v="prob02.sas"/>
    <x v="2"/>
    <s v="Noisy heuristic(weighted Fast Forward heuristic. Weight = 2 + N[0, 40%])"/>
    <n v="23"/>
    <n v="29178"/>
    <x v="0"/>
    <n v="76"/>
    <n v="-64.919815206575606"/>
    <n v="108.363184971338"/>
  </r>
  <r>
    <n v="1122"/>
    <s v="assembly"/>
    <s v="prob04.sas"/>
    <x v="2"/>
    <s v="Noisy heuristic(weighted Fast Forward heuristic. Weight = 2 + N[0, 40%])"/>
    <n v="327"/>
    <n v="137221"/>
    <x v="0"/>
    <n v="127"/>
    <n v="-496.72644338986498"/>
    <n v="355.70148160490203"/>
  </r>
  <r>
    <n v="1123"/>
    <s v="assembly"/>
    <s v="prob05.sas"/>
    <x v="2"/>
    <s v="Noisy heuristic(weighted Fast Forward heuristic. Weight = 2 + N[0, 40%])"/>
    <n v="900"/>
    <n v="335276"/>
    <x v="1"/>
    <n v="-1"/>
    <n v="-296.23396465451901"/>
    <n v="419.36663536955598"/>
  </r>
  <r>
    <n v="1124"/>
    <s v="assembly"/>
    <s v="prob06.sas"/>
    <x v="2"/>
    <s v="Noisy heuristic(weighted Fast Forward heuristic. Weight = 2 + N[0, 40%])"/>
    <n v="31"/>
    <n v="17060"/>
    <x v="0"/>
    <n v="94"/>
    <n v="-360.71301998616201"/>
    <n v="310.10064837676703"/>
  </r>
  <r>
    <n v="1125"/>
    <s v="assembly"/>
    <s v="prob07.sas"/>
    <x v="2"/>
    <s v="Noisy heuristic(weighted Fast Forward heuristic. Weight = 2 + N[0, 40%])"/>
    <n v="900"/>
    <n v="248156"/>
    <x v="1"/>
    <n v="-1"/>
    <n v="-468.05416447905498"/>
    <n v="469.95991940196802"/>
  </r>
  <r>
    <n v="1126"/>
    <s v="assembly"/>
    <s v="prob09.sas"/>
    <x v="2"/>
    <s v="Noisy heuristic(weighted Fast Forward heuristic. Weight = 2 + N[0, 40%])"/>
    <n v="900"/>
    <n v="303102"/>
    <x v="1"/>
    <n v="-1"/>
    <n v="-439.11241859882199"/>
    <n v="375.26129920722298"/>
  </r>
  <r>
    <n v="1127"/>
    <s v="assembly"/>
    <s v="prob10.sas"/>
    <x v="2"/>
    <s v="Noisy heuristic(weighted Fast Forward heuristic. Weight = 2 + N[0, 40%])"/>
    <n v="900"/>
    <n v="325550"/>
    <x v="1"/>
    <n v="-1"/>
    <n v="-282.13434748070398"/>
    <n v="387.35900054396802"/>
  </r>
  <r>
    <n v="1128"/>
    <s v="assembly"/>
    <s v="prob11.sas"/>
    <x v="2"/>
    <s v="Noisy heuristic(weighted Fast Forward heuristic. Weight = 2 + N[0, 40%])"/>
    <n v="900"/>
    <n v="157594"/>
    <x v="1"/>
    <n v="-1"/>
    <n v="-626.53778628976499"/>
    <n v="1016.53801213101"/>
  </r>
  <r>
    <n v="1129"/>
    <s v="assembly"/>
    <s v="prob13.sas"/>
    <x v="2"/>
    <s v="Noisy heuristic(weighted Fast Forward heuristic. Weight = 2 + N[0, 40%])"/>
    <n v="900"/>
    <n v="214233"/>
    <x v="1"/>
    <n v="-1"/>
    <n v="-444.17156276583597"/>
    <n v="540.53088849756296"/>
  </r>
  <r>
    <n v="1130"/>
    <s v="assembly"/>
    <s v="prob15.sas"/>
    <x v="2"/>
    <s v="Noisy heuristic(weighted Fast Forward heuristic. Weight = 2 + N[0, 40%])"/>
    <n v="900"/>
    <n v="120935"/>
    <x v="1"/>
    <n v="-1"/>
    <n v="-550.35609856185397"/>
    <n v="826.72723764685202"/>
  </r>
  <r>
    <n v="1131"/>
    <s v="assembly"/>
    <s v="prob17.sas"/>
    <x v="2"/>
    <s v="Noisy heuristic(weighted Fast Forward heuristic. Weight = 2 + N[0, 40%])"/>
    <n v="900"/>
    <n v="124972"/>
    <x v="1"/>
    <n v="-1"/>
    <n v="-684.40925026274294"/>
    <n v="1000.4266069542"/>
  </r>
  <r>
    <n v="1132"/>
    <s v="assembly"/>
    <s v="prob19.sas"/>
    <x v="2"/>
    <s v="Noisy heuristic(weighted Fast Forward heuristic. Weight = 2 + N[0, 40%])"/>
    <n v="900"/>
    <n v="135857"/>
    <x v="1"/>
    <n v="-1"/>
    <n v="-730.45281252354198"/>
    <n v="1070.8305811591199"/>
  </r>
  <r>
    <n v="1133"/>
    <s v="assembly"/>
    <s v="prob23.sas"/>
    <x v="2"/>
    <s v="Noisy heuristic(weighted Fast Forward heuristic. Weight = 2 + N[0, 40%])"/>
    <n v="900"/>
    <n v="76574"/>
    <x v="1"/>
    <n v="-1"/>
    <n v="-1545.5867399797301"/>
    <n v="1270.85230927103"/>
  </r>
  <r>
    <n v="1134"/>
    <s v="assembly"/>
    <s v="prob24.sas"/>
    <x v="2"/>
    <s v="Noisy heuristic(weighted Fast Forward heuristic. Weight = 2 + N[0, 40%])"/>
    <n v="900"/>
    <n v="74203"/>
    <x v="1"/>
    <n v="-1"/>
    <n v="-821.44246852386505"/>
    <n v="1418.2357587234401"/>
  </r>
  <r>
    <n v="1135"/>
    <s v="assembly"/>
    <s v="prob25.sas"/>
    <x v="2"/>
    <s v="Noisy heuristic(weighted Fast Forward heuristic. Weight = 2 + N[0, 40%])"/>
    <n v="900"/>
    <n v="62599"/>
    <x v="1"/>
    <n v="-1"/>
    <n v="-2126.6110754717402"/>
    <n v="2131.2654005602199"/>
  </r>
  <r>
    <n v="1136"/>
    <s v="assembly"/>
    <s v="prob26.sas"/>
    <x v="2"/>
    <s v="Noisy heuristic(weighted Fast Forward heuristic. Weight = 2 + N[0, 40%])"/>
    <n v="900"/>
    <n v="89419"/>
    <x v="1"/>
    <n v="-1"/>
    <n v="-1176.90230163569"/>
    <n v="2066.8277949550802"/>
  </r>
  <r>
    <n v="1137"/>
    <s v="assembly"/>
    <s v="prob30.sas"/>
    <x v="2"/>
    <s v="Noisy heuristic(weighted Fast Forward heuristic. Weight = 2 + N[0, 40%])"/>
    <n v="900"/>
    <n v="51894"/>
    <x v="1"/>
    <n v="-1"/>
    <n v="-1313.2937019552501"/>
    <n v="2419.3599017388001"/>
  </r>
  <r>
    <n v="1138"/>
    <s v="blocks"/>
    <s v="probBLOCKS-10-0.sas"/>
    <x v="2"/>
    <s v="Noisy heuristic(weighted Fast Forward heuristic. Weight = 2 + N[0, 40%])"/>
    <n v="445"/>
    <n v="1336340"/>
    <x v="0"/>
    <n v="66"/>
    <n v="-144.245087575534"/>
    <n v="101.660674060396"/>
  </r>
  <r>
    <n v="1139"/>
    <s v="blocks"/>
    <s v="probBLOCKS-8-1.sas"/>
    <x v="2"/>
    <s v="Noisy heuristic(weighted Fast Forward heuristic. Weight = 2 + N[0, 40%])"/>
    <n v="75"/>
    <n v="313357"/>
    <x v="0"/>
    <n v="48"/>
    <n v="-92.485040195724906"/>
    <n v="69.720155985869795"/>
  </r>
  <r>
    <n v="1140"/>
    <s v="blocks"/>
    <s v="probBLOCKS-9-1.sas"/>
    <x v="2"/>
    <s v="Noisy heuristic(weighted Fast Forward heuristic. Weight = 2 + N[0, 40%])"/>
    <n v="66"/>
    <n v="268484"/>
    <x v="0"/>
    <n v="54"/>
    <n v="-94.941159669700497"/>
    <n v="88.157774922503904"/>
  </r>
  <r>
    <n v="1141"/>
    <s v="depot"/>
    <s v="pfile13.sas"/>
    <x v="2"/>
    <s v="Noisy heuristic(weighted Fast Forward heuristic. Weight = 2 + N[0, 40%])"/>
    <n v="9"/>
    <n v="19909"/>
    <x v="0"/>
    <n v="45"/>
    <n v="-36.325575681097398"/>
    <n v="34.886575658123597"/>
  </r>
  <r>
    <n v="1142"/>
    <s v="depot"/>
    <s v="pfile3.sas"/>
    <x v="2"/>
    <s v="Noisy heuristic(weighted Fast Forward heuristic. Weight = 2 + N[0, 40%])"/>
    <n v="8"/>
    <n v="30097"/>
    <x v="0"/>
    <n v="65"/>
    <n v="-138.56921964656499"/>
    <n v="78.724879961347696"/>
  </r>
  <r>
    <n v="1143"/>
    <s v="driverlog"/>
    <s v="pfile11.sas"/>
    <x v="2"/>
    <s v="Noisy heuristic(weighted Fast Forward heuristic. Weight = 2 + N[0, 40%])"/>
    <n v="14"/>
    <n v="75002"/>
    <x v="0"/>
    <n v="34"/>
    <n v="-84.4209516784275"/>
    <n v="43.863479031815103"/>
  </r>
  <r>
    <n v="1144"/>
    <s v="driverlog"/>
    <s v="pfile14.sas"/>
    <x v="2"/>
    <s v="Noisy heuristic(weighted Fast Forward heuristic. Weight = 2 + N[0, 40%])"/>
    <n v="18"/>
    <n v="79896"/>
    <x v="0"/>
    <n v="54"/>
    <n v="-193.46453033265001"/>
    <n v="51.4074132303314"/>
  </r>
  <r>
    <n v="1145"/>
    <s v="driverlog"/>
    <s v="pfile8.sas"/>
    <x v="2"/>
    <s v="Noisy heuristic(weighted Fast Forward heuristic. Weight = 2 + N[0, 40%])"/>
    <n v="3"/>
    <n v="34765"/>
    <x v="0"/>
    <n v="30"/>
    <n v="-32.265289740966303"/>
    <n v="36.35860323635"/>
  </r>
  <r>
    <n v="1146"/>
    <s v="driverlog"/>
    <s v="pfile9.sas"/>
    <x v="2"/>
    <s v="Noisy heuristic(weighted Fast Forward heuristic. Weight = 2 + N[0, 40%])"/>
    <n v="2"/>
    <n v="16614"/>
    <x v="0"/>
    <n v="28"/>
    <n v="-27.912183718280598"/>
    <n v="40.923045495302702"/>
  </r>
  <r>
    <n v="1147"/>
    <s v="elevators-opt08-strips"/>
    <s v="p06.sas"/>
    <x v="2"/>
    <s v="Noisy heuristic(weighted Fast Forward heuristic. Weight = 2 + N[0, 40%])"/>
    <n v="61"/>
    <n v="364721"/>
    <x v="0"/>
    <n v="187"/>
    <n v="-293.02626513988798"/>
    <n v="82.856542916332103"/>
  </r>
  <r>
    <n v="1148"/>
    <s v="elevators-opt08-strips"/>
    <s v="p07.sas"/>
    <x v="2"/>
    <s v="Noisy heuristic(weighted Fast Forward heuristic. Weight = 2 + N[0, 40%])"/>
    <n v="9"/>
    <n v="35717"/>
    <x v="0"/>
    <n v="116"/>
    <n v="-142.60098029423099"/>
    <n v="136.823034278178"/>
  </r>
  <r>
    <n v="1149"/>
    <s v="elevators-opt08-strips"/>
    <s v="p08.sas"/>
    <x v="2"/>
    <s v="Noisy heuristic(weighted Fast Forward heuristic. Weight = 2 + N[0, 40%])"/>
    <n v="26"/>
    <n v="149591"/>
    <x v="0"/>
    <n v="95"/>
    <n v="-195.31705674290299"/>
    <n v="140.08514026824801"/>
  </r>
  <r>
    <n v="1150"/>
    <s v="elevators-opt08-strips"/>
    <s v="p09.sas"/>
    <x v="2"/>
    <s v="Noisy heuristic(weighted Fast Forward heuristic. Weight = 2 + N[0, 40%])"/>
    <n v="12"/>
    <n v="61247"/>
    <x v="0"/>
    <n v="406"/>
    <n v="-570.73095701107297"/>
    <n v="219.62441206109"/>
  </r>
  <r>
    <n v="1151"/>
    <s v="elevators-opt08-strips"/>
    <s v="p13.sas"/>
    <x v="2"/>
    <s v="Noisy heuristic(weighted Fast Forward heuristic. Weight = 2 + N[0, 40%])"/>
    <n v="25"/>
    <n v="195803"/>
    <x v="0"/>
    <n v="84"/>
    <n v="-86.093271897353105"/>
    <n v="58.7491883223638"/>
  </r>
  <r>
    <n v="1152"/>
    <s v="elevators-opt08-strips"/>
    <s v="p14.sas"/>
    <x v="2"/>
    <s v="Noisy heuristic(weighted Fast Forward heuristic. Weight = 2 + N[0, 40%])"/>
    <n v="24"/>
    <n v="69433"/>
    <x v="0"/>
    <n v="110"/>
    <n v="-233.790478101231"/>
    <n v="142.511082908905"/>
  </r>
  <r>
    <n v="1153"/>
    <s v="elevators-opt08-strips"/>
    <s v="p21.sas"/>
    <x v="2"/>
    <s v="Noisy heuristic(weighted Fast Forward heuristic. Weight = 2 + N[0, 40%])"/>
    <n v="14"/>
    <n v="130137"/>
    <x v="0"/>
    <n v="92"/>
    <n v="-141.590612058077"/>
    <n v="51.8281385021372"/>
  </r>
  <r>
    <n v="1154"/>
    <s v="elevators-opt08-strips"/>
    <s v="p22.sas"/>
    <x v="2"/>
    <s v="Noisy heuristic(weighted Fast Forward heuristic. Weight = 2 + N[0, 40%])"/>
    <n v="28"/>
    <n v="245712"/>
    <x v="0"/>
    <n v="142"/>
    <n v="-432.85873866779099"/>
    <n v="42.582955383753401"/>
  </r>
  <r>
    <n v="1155"/>
    <s v="elevators-opt08-strips"/>
    <s v="p23.sas"/>
    <x v="2"/>
    <s v="Noisy heuristic(weighted Fast Forward heuristic. Weight = 2 + N[0, 40%])"/>
    <n v="206"/>
    <n v="1082027"/>
    <x v="0"/>
    <n v="163"/>
    <n v="-282.15354657526802"/>
    <n v="58.687337447276001"/>
  </r>
  <r>
    <n v="1156"/>
    <s v="elevators-opt08-strips"/>
    <s v="p24.sas"/>
    <x v="2"/>
    <s v="Noisy heuristic(weighted Fast Forward heuristic. Weight = 2 + N[0, 40%])"/>
    <n v="232"/>
    <n v="583589"/>
    <x v="0"/>
    <n v="325"/>
    <n v="-840.28268132538994"/>
    <n v="118.362695410144"/>
  </r>
  <r>
    <n v="1157"/>
    <s v="elevators-opt08-strips"/>
    <s v="p26.sas"/>
    <x v="2"/>
    <s v="Noisy heuristic(weighted Fast Forward heuristic. Weight = 2 + N[0, 40%])"/>
    <n v="570"/>
    <n v="1237255"/>
    <x v="0"/>
    <n v="98"/>
    <n v="-191.667952746428"/>
    <n v="108.07125211164799"/>
  </r>
  <r>
    <n v="1158"/>
    <s v="elevators-opt08-strips"/>
    <s v="p27.sas"/>
    <x v="2"/>
    <s v="Noisy heuristic(weighted Fast Forward heuristic. Weight = 2 + N[0, 40%])"/>
    <n v="378"/>
    <n v="1331603"/>
    <x v="0"/>
    <n v="281"/>
    <n v="-237.95255441016701"/>
    <n v="80.535910641570595"/>
  </r>
  <r>
    <n v="1159"/>
    <s v="elevators-opt11-strips"/>
    <s v="p02.sas"/>
    <x v="2"/>
    <s v="Noisy heuristic(weighted Fast Forward heuristic. Weight = 2 + N[0, 40%])"/>
    <n v="40"/>
    <n v="273209"/>
    <x v="0"/>
    <n v="131"/>
    <n v="-221.75356542264799"/>
    <n v="54.848787083902799"/>
  </r>
  <r>
    <n v="1160"/>
    <s v="elevators-opt11-strips"/>
    <s v="p05.sas"/>
    <x v="2"/>
    <s v="Noisy heuristic(weighted Fast Forward heuristic. Weight = 2 + N[0, 40%])"/>
    <n v="41"/>
    <n v="287774"/>
    <x v="0"/>
    <n v="84"/>
    <n v="-162.021040417791"/>
    <n v="64.831800015459606"/>
  </r>
  <r>
    <n v="1161"/>
    <s v="elevators-opt11-strips"/>
    <s v="p07.sas"/>
    <x v="2"/>
    <s v="Noisy heuristic(weighted Fast Forward heuristic. Weight = 2 + N[0, 40%])"/>
    <n v="204"/>
    <n v="533915"/>
    <x v="0"/>
    <n v="89"/>
    <n v="-242.55000751348399"/>
    <n v="113.013390914824"/>
  </r>
  <r>
    <n v="1162"/>
    <s v="elevators-opt11-strips"/>
    <s v="p09.sas"/>
    <x v="2"/>
    <s v="Noisy heuristic(weighted Fast Forward heuristic. Weight = 2 + N[0, 40%])"/>
    <n v="128"/>
    <n v="940828"/>
    <x v="0"/>
    <n v="175"/>
    <n v="-573.02393399227299"/>
    <n v="42.204609013863099"/>
  </r>
  <r>
    <n v="1163"/>
    <s v="elevators-opt11-strips"/>
    <s v="p10.sas"/>
    <x v="2"/>
    <s v="Noisy heuristic(weighted Fast Forward heuristic. Weight = 2 + N[0, 40%])"/>
    <n v="18"/>
    <n v="56570"/>
    <x v="0"/>
    <n v="117"/>
    <n v="-139.14364841134901"/>
    <n v="109.14103298491899"/>
  </r>
  <r>
    <n v="1164"/>
    <s v="elevators-opt11-strips"/>
    <s v="p12.sas"/>
    <x v="2"/>
    <s v="Noisy heuristic(weighted Fast Forward heuristic. Weight = 2 + N[0, 40%])"/>
    <n v="37"/>
    <n v="200368"/>
    <x v="0"/>
    <n v="229"/>
    <n v="-712.269679630464"/>
    <n v="105.587620448853"/>
  </r>
  <r>
    <n v="1165"/>
    <s v="elevators-opt11-strips"/>
    <s v="p13.sas"/>
    <x v="2"/>
    <s v="Noisy heuristic(weighted Fast Forward heuristic. Weight = 2 + N[0, 40%])"/>
    <n v="4"/>
    <n v="15676"/>
    <x v="0"/>
    <n v="143"/>
    <n v="-59.817249825881497"/>
    <n v="154.18664103930101"/>
  </r>
  <r>
    <n v="1166"/>
    <s v="elevators-opt11-strips"/>
    <s v="p14.sas"/>
    <x v="2"/>
    <s v="Noisy heuristic(weighted Fast Forward heuristic. Weight = 2 + N[0, 40%])"/>
    <n v="37"/>
    <n v="212373"/>
    <x v="0"/>
    <n v="104"/>
    <n v="-808.73525534844896"/>
    <n v="129.050067695297"/>
  </r>
  <r>
    <n v="1167"/>
    <s v="elevators-opt11-strips"/>
    <s v="p15.sas"/>
    <x v="2"/>
    <s v="Noisy heuristic(weighted Fast Forward heuristic. Weight = 2 + N[0, 40%])"/>
    <n v="15"/>
    <n v="64668"/>
    <x v="0"/>
    <n v="305"/>
    <n v="-372.61632965662898"/>
    <n v="227.02495648756201"/>
  </r>
  <r>
    <n v="1168"/>
    <s v="elevators-opt11-strips"/>
    <s v="p19.sas"/>
    <x v="2"/>
    <s v="Noisy heuristic(weighted Fast Forward heuristic. Weight = 2 + N[0, 40%])"/>
    <n v="257"/>
    <n v="1330271"/>
    <x v="0"/>
    <n v="124"/>
    <n v="-262.22547370761401"/>
    <n v="63.679280436791501"/>
  </r>
  <r>
    <n v="1169"/>
    <s v="elevators-opt11-strips"/>
    <s v="p20.sas"/>
    <x v="2"/>
    <s v="Noisy heuristic(weighted Fast Forward heuristic. Weight = 2 + N[0, 40%])"/>
    <n v="74"/>
    <n v="289711"/>
    <x v="0"/>
    <n v="222"/>
    <n v="-428.92138948737602"/>
    <n v="107.390078436808"/>
  </r>
  <r>
    <n v="1170"/>
    <s v="elevators-sat08-strips"/>
    <s v="p02.sas"/>
    <x v="2"/>
    <s v="Noisy heuristic(weighted Fast Forward heuristic. Weight = 2 + N[0, 40%])"/>
    <n v="31"/>
    <n v="92703"/>
    <x v="0"/>
    <n v="120"/>
    <n v="-185.48702966614499"/>
    <n v="166.28621732907001"/>
  </r>
  <r>
    <n v="1171"/>
    <s v="freecell"/>
    <s v="pfile5.sas"/>
    <x v="2"/>
    <s v="Noisy heuristic(weighted Fast Forward heuristic. Weight = 2 + N[0, 40%])"/>
    <n v="11"/>
    <n v="2612"/>
    <x v="0"/>
    <n v="68"/>
    <n v="-28681.406373911101"/>
    <n v="45609.321396044499"/>
  </r>
  <r>
    <n v="1172"/>
    <s v="freecell"/>
    <s v="pfile6.sas"/>
    <x v="2"/>
    <s v="Noisy heuristic(weighted Fast Forward heuristic. Weight = 2 + N[0, 40%])"/>
    <n v="85"/>
    <n v="7344"/>
    <x v="0"/>
    <n v="96"/>
    <n v="-114922.436188373"/>
    <n v="175261.29489366399"/>
  </r>
  <r>
    <n v="1173"/>
    <s v="freecell"/>
    <s v="pfile7.sas"/>
    <x v="2"/>
    <s v="Noisy heuristic(weighted Fast Forward heuristic. Weight = 2 + N[0, 40%])"/>
    <n v="103"/>
    <n v="7885"/>
    <x v="0"/>
    <n v="111"/>
    <n v="-64050.6082768575"/>
    <n v="140267.59803561101"/>
  </r>
  <r>
    <n v="1174"/>
    <s v="freecell"/>
    <s v="pfile9.sas"/>
    <x v="2"/>
    <s v="Noisy heuristic(weighted Fast Forward heuristic. Weight = 2 + N[0, 40%])"/>
    <n v="900"/>
    <n v="41129"/>
    <x v="1"/>
    <n v="-1"/>
    <n v="-177457.27696078099"/>
    <n v="310029.25259103702"/>
  </r>
  <r>
    <n v="1175"/>
    <s v="freecell"/>
    <s v="probfreecell-10-2.sas"/>
    <x v="2"/>
    <s v="Noisy heuristic(weighted Fast Forward heuristic. Weight = 2 + N[0, 40%])"/>
    <n v="128"/>
    <n v="3874"/>
    <x v="0"/>
    <n v="103"/>
    <n v="-892392.570439148"/>
    <n v="1683668.0440363199"/>
  </r>
  <r>
    <n v="1176"/>
    <s v="freecell"/>
    <s v="probfreecell-10-3.sas"/>
    <x v="2"/>
    <s v="Noisy heuristic(weighted Fast Forward heuristic. Weight = 2 + N[0, 40%])"/>
    <n v="577"/>
    <n v="12501"/>
    <x v="0"/>
    <n v="194"/>
    <n v="-1164719.08787024"/>
    <n v="2193568.7713956302"/>
  </r>
  <r>
    <n v="1177"/>
    <s v="freecell"/>
    <s v="probfreecell-11-3.sas"/>
    <x v="2"/>
    <s v="Noisy heuristic(weighted Fast Forward heuristic. Weight = 2 + N[0, 40%])"/>
    <n v="505"/>
    <n v="9417"/>
    <x v="0"/>
    <n v="168"/>
    <n v="-1134692.0193293199"/>
    <n v="3030441.2168985698"/>
  </r>
  <r>
    <n v="1178"/>
    <s v="freecell"/>
    <s v="probfreecell-13-2.sas"/>
    <x v="2"/>
    <s v="Noisy heuristic(weighted Fast Forward heuristic. Weight = 2 + N[0, 40%])"/>
    <n v="900"/>
    <n v="5741"/>
    <x v="1"/>
    <n v="-1"/>
    <n v="-2240798.1544207502"/>
    <n v="5284955.0257572001"/>
  </r>
  <r>
    <n v="1179"/>
    <s v="freecell"/>
    <s v="probfreecell-5-1.sas"/>
    <x v="2"/>
    <s v="Noisy heuristic(weighted Fast Forward heuristic. Weight = 2 + N[0, 40%])"/>
    <n v="9"/>
    <n v="1913"/>
    <x v="0"/>
    <n v="46"/>
    <n v="-11093.8240316307"/>
    <n v="154428.58972650499"/>
  </r>
  <r>
    <n v="1180"/>
    <s v="freecell"/>
    <s v="probfreecell-5-5.sas"/>
    <x v="2"/>
    <s v="Noisy heuristic(weighted Fast Forward heuristic. Weight = 2 + N[0, 40%])"/>
    <n v="6"/>
    <n v="1645"/>
    <x v="0"/>
    <n v="43"/>
    <n v="-82334.865260882594"/>
    <n v="128926.853881769"/>
  </r>
  <r>
    <n v="1181"/>
    <s v="freecell"/>
    <s v="probfreecell-6-1.sas"/>
    <x v="2"/>
    <s v="Noisy heuristic(weighted Fast Forward heuristic. Weight = 2 + N[0, 40%])"/>
    <n v="16"/>
    <n v="3267"/>
    <x v="0"/>
    <n v="70"/>
    <n v="-50422.526829516602"/>
    <n v="165569.650813466"/>
  </r>
  <r>
    <n v="1182"/>
    <s v="freecell"/>
    <s v="probfreecell-6-2.sas"/>
    <x v="2"/>
    <s v="Noisy heuristic(weighted Fast Forward heuristic. Weight = 2 + N[0, 40%])"/>
    <n v="26"/>
    <n v="3843"/>
    <x v="0"/>
    <n v="63"/>
    <n v="-177645.484389958"/>
    <n v="248531.25069184901"/>
  </r>
  <r>
    <n v="1183"/>
    <s v="freecell"/>
    <s v="probfreecell-6-3.sas"/>
    <x v="2"/>
    <s v="Noisy heuristic(weighted Fast Forward heuristic. Weight = 2 + N[0, 40%])"/>
    <n v="12"/>
    <n v="2406"/>
    <x v="0"/>
    <n v="59"/>
    <n v="-58651.375584100097"/>
    <n v="169569.133501798"/>
  </r>
  <r>
    <n v="1184"/>
    <s v="freecell"/>
    <s v="probfreecell-6-4.sas"/>
    <x v="2"/>
    <s v="Noisy heuristic(weighted Fast Forward heuristic. Weight = 2 + N[0, 40%])"/>
    <n v="12"/>
    <n v="2837"/>
    <x v="0"/>
    <n v="53"/>
    <n v="-36809.3646029882"/>
    <n v="118542.299943862"/>
  </r>
  <r>
    <n v="1185"/>
    <s v="freecell"/>
    <s v="probfreecell-6-5.sas"/>
    <x v="2"/>
    <s v="Noisy heuristic(weighted Fast Forward heuristic. Weight = 2 + N[0, 40%])"/>
    <n v="28"/>
    <n v="3750"/>
    <x v="0"/>
    <n v="72"/>
    <n v="-56976.511800553802"/>
    <n v="266064.31478531403"/>
  </r>
  <r>
    <n v="1186"/>
    <s v="freecell"/>
    <s v="probfreecell-7-1.sas"/>
    <x v="2"/>
    <s v="Noisy heuristic(weighted Fast Forward heuristic. Weight = 2 + N[0, 40%])"/>
    <n v="58"/>
    <n v="4909"/>
    <x v="0"/>
    <n v="85"/>
    <n v="-417223.536654567"/>
    <n v="474122.21098524501"/>
  </r>
  <r>
    <n v="1187"/>
    <s v="freecell"/>
    <s v="probfreecell-7-2.sas"/>
    <x v="2"/>
    <s v="Noisy heuristic(weighted Fast Forward heuristic. Weight = 2 + N[0, 40%])"/>
    <n v="44"/>
    <n v="3945"/>
    <x v="0"/>
    <n v="79"/>
    <n v="-150021.85714689101"/>
    <n v="446098.97957141697"/>
  </r>
  <r>
    <n v="1188"/>
    <s v="freecell"/>
    <s v="probfreecell-7-3.sas"/>
    <x v="2"/>
    <s v="Noisy heuristic(weighted Fast Forward heuristic. Weight = 2 + N[0, 40%])"/>
    <n v="21"/>
    <n v="4080"/>
    <x v="0"/>
    <n v="67"/>
    <n v="-191950.91865314901"/>
    <n v="178079.331676506"/>
  </r>
  <r>
    <n v="1189"/>
    <s v="freecell"/>
    <s v="probfreecell-7-4.sas"/>
    <x v="2"/>
    <s v="Noisy heuristic(weighted Fast Forward heuristic. Weight = 2 + N[0, 40%])"/>
    <n v="51"/>
    <n v="4166"/>
    <x v="0"/>
    <n v="86"/>
    <n v="-136628.19079224599"/>
    <n v="527502.87190836505"/>
  </r>
  <r>
    <n v="1190"/>
    <s v="freecell"/>
    <s v="probfreecell-7-5.sas"/>
    <x v="2"/>
    <s v="Noisy heuristic(weighted Fast Forward heuristic. Weight = 2 + N[0, 40%])"/>
    <n v="77"/>
    <n v="5036"/>
    <x v="0"/>
    <n v="101"/>
    <n v="-522505.53716204403"/>
    <n v="716444.709540852"/>
  </r>
  <r>
    <n v="1191"/>
    <s v="freecell"/>
    <s v="probfreecell-8-1.sas"/>
    <x v="2"/>
    <s v="Noisy heuristic(weighted Fast Forward heuristic. Weight = 2 + N[0, 40%])"/>
    <n v="93"/>
    <n v="4269"/>
    <x v="0"/>
    <n v="87"/>
    <n v="-322171.04221240198"/>
    <n v="1099691.74211839"/>
  </r>
  <r>
    <n v="1192"/>
    <s v="freecell"/>
    <s v="probfreecell-8-2.sas"/>
    <x v="2"/>
    <s v="Noisy heuristic(weighted Fast Forward heuristic. Weight = 2 + N[0, 40%])"/>
    <n v="50"/>
    <n v="3382"/>
    <x v="0"/>
    <n v="82"/>
    <n v="-162950.68776148499"/>
    <n v="631729.52281318803"/>
  </r>
  <r>
    <n v="1193"/>
    <s v="freecell"/>
    <s v="probfreecell-8-3.sas"/>
    <x v="2"/>
    <s v="Noisy heuristic(weighted Fast Forward heuristic. Weight = 2 + N[0, 40%])"/>
    <n v="23"/>
    <n v="3970"/>
    <x v="0"/>
    <n v="74"/>
    <n v="-256844.01616954"/>
    <n v="204236.97465893699"/>
  </r>
  <r>
    <n v="1194"/>
    <s v="freecell"/>
    <s v="probfreecell-8-4.sas"/>
    <x v="2"/>
    <s v="Noisy heuristic(weighted Fast Forward heuristic. Weight = 2 + N[0, 40%])"/>
    <n v="107"/>
    <n v="4651"/>
    <x v="0"/>
    <n v="91"/>
    <n v="-451026.06510766299"/>
    <n v="1134179.3139161901"/>
  </r>
  <r>
    <n v="1195"/>
    <s v="freecell"/>
    <s v="probfreecell-8-5.sas"/>
    <x v="2"/>
    <s v="Noisy heuristic(weighted Fast Forward heuristic. Weight = 2 + N[0, 40%])"/>
    <n v="159"/>
    <n v="7318"/>
    <x v="0"/>
    <n v="119"/>
    <n v="-740033.53010650002"/>
    <n v="1034154.4441168701"/>
  </r>
  <r>
    <n v="1196"/>
    <s v="freecell"/>
    <s v="probfreecell-9-1.sas"/>
    <x v="2"/>
    <s v="Noisy heuristic(weighted Fast Forward heuristic. Weight = 2 + N[0, 40%])"/>
    <n v="621"/>
    <n v="13275"/>
    <x v="0"/>
    <n v="175"/>
    <n v="-1695107.4749700399"/>
    <n v="2314922.7537794998"/>
  </r>
  <r>
    <n v="1197"/>
    <s v="freecell"/>
    <s v="probfreecell-9-2.sas"/>
    <x v="2"/>
    <s v="Noisy heuristic(weighted Fast Forward heuristic. Weight = 2 + N[0, 40%])"/>
    <n v="87"/>
    <n v="6633"/>
    <x v="0"/>
    <n v="116"/>
    <n v="-222725.48543075999"/>
    <n v="563987.69016640401"/>
  </r>
  <r>
    <n v="1198"/>
    <s v="freecell"/>
    <s v="probfreecell-9-3.sas"/>
    <x v="2"/>
    <s v="Noisy heuristic(weighted Fast Forward heuristic. Weight = 2 + N[0, 40%])"/>
    <n v="189"/>
    <n v="7192"/>
    <x v="0"/>
    <n v="106"/>
    <n v="-1149611.7909532201"/>
    <n v="1430151.5513525"/>
  </r>
  <r>
    <n v="1199"/>
    <s v="freecell"/>
    <s v="probfreecell-9-4.sas"/>
    <x v="2"/>
    <s v="Noisy heuristic(weighted Fast Forward heuristic. Weight = 2 + N[0, 40%])"/>
    <n v="265"/>
    <n v="7673"/>
    <x v="0"/>
    <n v="118"/>
    <n v="-853025.58119415794"/>
    <n v="1753597.61659337"/>
  </r>
  <r>
    <n v="1200"/>
    <s v="gripper"/>
    <s v="prob14.sas"/>
    <x v="2"/>
    <s v="Noisy heuristic(weighted Fast Forward heuristic. Weight = 2 + N[0, 40%])"/>
    <n v="614"/>
    <n v="2004457"/>
    <x v="0"/>
    <n v="173"/>
    <n v="-269.52416876286401"/>
    <n v="227.08470419907701"/>
  </r>
  <r>
    <n v="1201"/>
    <s v="gripper"/>
    <s v="prob15.sas"/>
    <x v="2"/>
    <s v="Noisy heuristic(weighted Fast Forward heuristic. Weight = 2 + N[0, 40%])"/>
    <n v="900"/>
    <n v="2090164"/>
    <x v="1"/>
    <n v="-1"/>
    <n v="-315.91363216203899"/>
    <n v="248.82864169171501"/>
  </r>
  <r>
    <n v="1202"/>
    <s v="gripper"/>
    <s v="prob16.sas"/>
    <x v="2"/>
    <s v="Noisy heuristic(weighted Fast Forward heuristic. Weight = 2 + N[0, 40%])"/>
    <n v="900"/>
    <n v="1799139"/>
    <x v="1"/>
    <n v="-1"/>
    <n v="-407.460412065235"/>
    <n v="271.09742943883498"/>
  </r>
  <r>
    <n v="1203"/>
    <s v="gripper"/>
    <s v="prob17.sas"/>
    <x v="2"/>
    <s v="Noisy heuristic(weighted Fast Forward heuristic. Weight = 2 + N[0, 40%])"/>
    <n v="900"/>
    <n v="1455386"/>
    <x v="1"/>
    <n v="-1"/>
    <n v="-359.807955914329"/>
    <n v="335.79210027288798"/>
  </r>
  <r>
    <n v="1204"/>
    <s v="gripper"/>
    <s v="prob18.sas"/>
    <x v="2"/>
    <s v="Noisy heuristic(weighted Fast Forward heuristic. Weight = 2 + N[0, 40%])"/>
    <n v="900"/>
    <n v="1314675"/>
    <x v="1"/>
    <n v="-1"/>
    <n v="-343.70348691683603"/>
    <n v="360.93418132390599"/>
  </r>
  <r>
    <n v="1205"/>
    <s v="gripper"/>
    <s v="prob19.sas"/>
    <x v="2"/>
    <s v="Noisy heuristic(weighted Fast Forward heuristic. Weight = 2 + N[0, 40%])"/>
    <n v="900"/>
    <n v="1204653"/>
    <x v="1"/>
    <n v="-1"/>
    <n v="-341.81123718823"/>
    <n v="395.02110128470503"/>
  </r>
  <r>
    <n v="1206"/>
    <s v="gripper"/>
    <s v="prob20.sas"/>
    <x v="2"/>
    <s v="Noisy heuristic(weighted Fast Forward heuristic. Weight = 2 + N[0, 40%])"/>
    <n v="900"/>
    <n v="1119639"/>
    <x v="1"/>
    <n v="-1"/>
    <n v="-415.73673314120703"/>
    <n v="419.32204377598299"/>
  </r>
  <r>
    <n v="1207"/>
    <s v="logistics00"/>
    <s v="probLOGISTICS-13-0.sas"/>
    <x v="2"/>
    <s v="Noisy heuristic(weighted Fast Forward heuristic. Weight = 2 + N[0, 40%])"/>
    <n v="900"/>
    <n v="860619"/>
    <x v="1"/>
    <n v="-1"/>
    <n v="-188.673938051242"/>
    <n v="206.05295740831599"/>
  </r>
  <r>
    <n v="1208"/>
    <s v="logistics00"/>
    <s v="probLOGISTICS-13-1.sas"/>
    <x v="2"/>
    <s v="Noisy heuristic(weighted Fast Forward heuristic. Weight = 2 + N[0, 40%])"/>
    <n v="900"/>
    <n v="935705"/>
    <x v="1"/>
    <n v="-1"/>
    <n v="-169.047885726912"/>
    <n v="177.27219425812399"/>
  </r>
  <r>
    <n v="1209"/>
    <s v="logistics00"/>
    <s v="probLOGISTICS-14-0.sas"/>
    <x v="2"/>
    <s v="Noisy heuristic(weighted Fast Forward heuristic. Weight = 2 + N[0, 40%])"/>
    <n v="900"/>
    <n v="953521"/>
    <x v="1"/>
    <n v="-1"/>
    <n v="-168.166643341445"/>
    <n v="165.33439048895301"/>
  </r>
  <r>
    <n v="1210"/>
    <s v="logistics00"/>
    <s v="probLOGISTICS-14-1.sas"/>
    <x v="2"/>
    <s v="Noisy heuristic(weighted Fast Forward heuristic. Weight = 2 + N[0, 40%])"/>
    <n v="900"/>
    <n v="907980"/>
    <x v="1"/>
    <n v="-1"/>
    <n v="-198.78657515539899"/>
    <n v="214.97634457256399"/>
  </r>
  <r>
    <n v="1211"/>
    <s v="logistics00"/>
    <s v="probLOGISTICS-15-1.sas"/>
    <x v="2"/>
    <s v="Noisy heuristic(weighted Fast Forward heuristic. Weight = 2 + N[0, 40%])"/>
    <n v="900"/>
    <n v="938230"/>
    <x v="1"/>
    <n v="-1"/>
    <n v="-193.44418162593601"/>
    <n v="189.48987950204199"/>
  </r>
  <r>
    <n v="1212"/>
    <s v="logistics00"/>
    <s v="probLOGISTICS-7-0.sas"/>
    <x v="2"/>
    <s v="Noisy heuristic(weighted Fast Forward heuristic. Weight = 2 + N[0, 40%])"/>
    <n v="582"/>
    <n v="2548044"/>
    <x v="0"/>
    <n v="45"/>
    <n v="-48.892560265355499"/>
    <n v="44.1416772962001"/>
  </r>
  <r>
    <n v="1213"/>
    <s v="logistics00"/>
    <s v="probLOGISTICS-7-1.sas"/>
    <x v="2"/>
    <s v="Noisy heuristic(weighted Fast Forward heuristic. Weight = 2 + N[0, 40%])"/>
    <n v="900"/>
    <n v="3410452"/>
    <x v="1"/>
    <n v="-1"/>
    <n v="-62.735614109203397"/>
    <n v="53.024289171919499"/>
  </r>
  <r>
    <n v="1214"/>
    <s v="logistics00"/>
    <s v="probLOGISTICS-8-0.sas"/>
    <x v="2"/>
    <s v="Noisy heuristic(weighted Fast Forward heuristic. Weight = 2 + N[0, 40%])"/>
    <n v="31"/>
    <n v="108324"/>
    <x v="0"/>
    <n v="39"/>
    <n v="-24.836752566450699"/>
    <n v="41.736217050929604"/>
  </r>
  <r>
    <n v="1215"/>
    <s v="logistics00"/>
    <s v="probLOGISTICS-8-1.sas"/>
    <x v="2"/>
    <s v="Noisy heuristic(weighted Fast Forward heuristic. Weight = 2 + N[0, 40%])"/>
    <n v="339"/>
    <n v="1478897"/>
    <x v="0"/>
    <n v="50"/>
    <n v="-50.6163986192892"/>
    <n v="55.3836830856864"/>
  </r>
  <r>
    <n v="1216"/>
    <s v="logistics00"/>
    <s v="probLOGISTICS-9-0.sas"/>
    <x v="2"/>
    <s v="Noisy heuristic(weighted Fast Forward heuristic. Weight = 2 + N[0, 40%])"/>
    <n v="230"/>
    <n v="1025233"/>
    <x v="0"/>
    <n v="44"/>
    <n v="-45.875778499979099"/>
    <n v="49.174316994970297"/>
  </r>
  <r>
    <n v="1217"/>
    <s v="logistics00"/>
    <s v="probLOGISTICS-9-1.sas"/>
    <x v="2"/>
    <s v="Noisy heuristic(weighted Fast Forward heuristic. Weight = 2 + N[0, 40%])"/>
    <n v="35"/>
    <n v="181239"/>
    <x v="0"/>
    <n v="37"/>
    <n v="-34.048081169527499"/>
    <n v="39.533097319073804"/>
  </r>
  <r>
    <n v="1218"/>
    <s v="logistics98"/>
    <s v="prob08.sas"/>
    <x v="2"/>
    <s v="Noisy heuristic(weighted Fast Forward heuristic. Weight = 2 + N[0, 40%])"/>
    <n v="900"/>
    <n v="30945"/>
    <x v="1"/>
    <n v="-1"/>
    <n v="-262.24803772651597"/>
    <n v="367.38845597896898"/>
  </r>
  <r>
    <n v="1219"/>
    <s v="logistics98"/>
    <s v="prob11.sas"/>
    <x v="2"/>
    <s v="Noisy heuristic(weighted Fast Forward heuristic. Weight = 2 + N[0, 40%])"/>
    <n v="900"/>
    <n v="441737"/>
    <x v="1"/>
    <n v="-1"/>
    <n v="-571.466204367714"/>
    <n v="471.30754432207499"/>
  </r>
  <r>
    <n v="1220"/>
    <s v="logistics98"/>
    <s v="prob17.sas"/>
    <x v="2"/>
    <s v="Noisy heuristic(weighted Fast Forward heuristic. Weight = 2 + N[0, 40%])"/>
    <n v="900"/>
    <n v="74634"/>
    <x v="1"/>
    <n v="-1"/>
    <n v="-836.98313830119196"/>
    <n v="1609.8100096990399"/>
  </r>
  <r>
    <n v="1221"/>
    <s v="logistics98"/>
    <s v="prob27.sas"/>
    <x v="2"/>
    <s v="Noisy heuristic(weighted Fast Forward heuristic. Weight = 2 + N[0, 40%])"/>
    <n v="900"/>
    <n v="1954"/>
    <x v="1"/>
    <n v="-1"/>
    <n v="-1118.1830941355799"/>
    <n v="2877.7790597769599"/>
  </r>
  <r>
    <n v="1222"/>
    <s v="logistics98"/>
    <s v="prob28.sas"/>
    <x v="2"/>
    <s v="Noisy heuristic(weighted Fast Forward heuristic. Weight = 2 + N[0, 40%])"/>
    <n v="902"/>
    <n v="421"/>
    <x v="1"/>
    <n v="-1"/>
    <n v="-12.7496012447236"/>
    <n v="4925.3363581326203"/>
  </r>
  <r>
    <n v="1223"/>
    <s v="logistics98"/>
    <s v="prob29.sas"/>
    <x v="2"/>
    <s v="Noisy heuristic(weighted Fast Forward heuristic. Weight = 2 + N[0, 40%])"/>
    <n v="900"/>
    <n v="2818"/>
    <x v="1"/>
    <n v="-1"/>
    <n v="-2485.5590512496601"/>
    <n v="9953.1079216503495"/>
  </r>
  <r>
    <n v="1224"/>
    <s v="logistics98"/>
    <s v="prob30.sas"/>
    <x v="2"/>
    <s v="Noisy heuristic(weighted Fast Forward heuristic. Weight = 2 + N[0, 40%])"/>
    <n v="900"/>
    <n v="4507"/>
    <x v="1"/>
    <n v="-1"/>
    <n v="-701.78634204505397"/>
    <n v="1575.18553390487"/>
  </r>
  <r>
    <n v="1225"/>
    <s v="logistics98"/>
    <s v="prob35.sas"/>
    <x v="2"/>
    <s v="Noisy heuristic(weighted Fast Forward heuristic. Weight = 2 + N[0, 40%])"/>
    <n v="900"/>
    <n v="2455879"/>
    <x v="1"/>
    <n v="-1"/>
    <n v="-61.166371489345103"/>
    <n v="53.532836767021301"/>
  </r>
  <r>
    <n v="1226"/>
    <s v="miconic"/>
    <s v="s11-3.sas"/>
    <x v="2"/>
    <s v="Noisy heuristic(weighted Fast Forward heuristic. Weight = 2 + N[0, 40%])"/>
    <n v="0"/>
    <n v="3569"/>
    <x v="0"/>
    <n v="45"/>
    <n v="-22.718267893756199"/>
    <n v="40.349960310413103"/>
  </r>
  <r>
    <n v="1227"/>
    <s v="miconic"/>
    <s v="s13-1.sas"/>
    <x v="2"/>
    <s v="Noisy heuristic(weighted Fast Forward heuristic. Weight = 2 + N[0, 40%])"/>
    <n v="1"/>
    <n v="5312"/>
    <x v="0"/>
    <n v="46"/>
    <n v="-23.537059251067699"/>
    <n v="44.143572051184101"/>
  </r>
  <r>
    <n v="1228"/>
    <s v="miconic"/>
    <s v="s23-2.sas"/>
    <x v="2"/>
    <s v="Noisy heuristic(weighted Fast Forward heuristic. Weight = 2 + N[0, 40%])"/>
    <n v="52"/>
    <n v="58777"/>
    <x v="0"/>
    <n v="94"/>
    <n v="-55.579149915047303"/>
    <n v="61.109359503020102"/>
  </r>
  <r>
    <n v="1229"/>
    <s v="miconic"/>
    <s v="s23-4.sas"/>
    <x v="2"/>
    <s v="Noisy heuristic(weighted Fast Forward heuristic. Weight = 2 + N[0, 40%])"/>
    <n v="34"/>
    <n v="46363"/>
    <x v="0"/>
    <n v="91"/>
    <n v="-56.148292377774403"/>
    <n v="72.580155836970405"/>
  </r>
  <r>
    <n v="1230"/>
    <s v="miconic"/>
    <s v="s24-0.sas"/>
    <x v="2"/>
    <s v="Noisy heuristic(weighted Fast Forward heuristic. Weight = 2 + N[0, 40%])"/>
    <n v="30"/>
    <n v="37722"/>
    <x v="0"/>
    <n v="102"/>
    <n v="-64.623859344676802"/>
    <n v="70.073223937231404"/>
  </r>
  <r>
    <n v="1231"/>
    <s v="miconic"/>
    <s v="s24-1.sas"/>
    <x v="2"/>
    <s v="Noisy heuristic(weighted Fast Forward heuristic. Weight = 2 + N[0, 40%])"/>
    <n v="45"/>
    <n v="56969"/>
    <x v="0"/>
    <n v="97"/>
    <n v="-52.104565274203999"/>
    <n v="87.608249660202205"/>
  </r>
  <r>
    <n v="1232"/>
    <s v="miconic"/>
    <s v="s24-2.sas"/>
    <x v="2"/>
    <s v="Noisy heuristic(weighted Fast Forward heuristic. Weight = 2 + N[0, 40%])"/>
    <n v="63"/>
    <n v="78244"/>
    <x v="0"/>
    <n v="98"/>
    <n v="-62.2973040382767"/>
    <n v="68.7263151365933"/>
  </r>
  <r>
    <n v="1233"/>
    <s v="miconic"/>
    <s v="s24-3.sas"/>
    <x v="2"/>
    <s v="Noisy heuristic(weighted Fast Forward heuristic. Weight = 2 + N[0, 40%])"/>
    <n v="13"/>
    <n v="15813"/>
    <x v="0"/>
    <n v="99"/>
    <n v="-37.919176719109799"/>
    <n v="87.212202558162204"/>
  </r>
  <r>
    <n v="1234"/>
    <s v="miconic"/>
    <s v="s24-4.sas"/>
    <x v="2"/>
    <s v="Noisy heuristic(weighted Fast Forward heuristic. Weight = 2 + N[0, 40%])"/>
    <n v="77"/>
    <n v="94830"/>
    <x v="0"/>
    <n v="99"/>
    <n v="-61.056576065691701"/>
    <n v="83.402490154848607"/>
  </r>
  <r>
    <n v="1235"/>
    <s v="miconic"/>
    <s v="s25-0.sas"/>
    <x v="2"/>
    <s v="Noisy heuristic(weighted Fast Forward heuristic. Weight = 2 + N[0, 40%])"/>
    <n v="61"/>
    <n v="69192"/>
    <x v="0"/>
    <n v="106"/>
    <n v="-41.533885665328498"/>
    <n v="79.080493301989307"/>
  </r>
  <r>
    <n v="1236"/>
    <s v="miconic"/>
    <s v="s25-1.sas"/>
    <x v="2"/>
    <s v="Noisy heuristic(weighted Fast Forward heuristic. Weight = 2 + N[0, 40%])"/>
    <n v="31"/>
    <n v="35415"/>
    <x v="0"/>
    <n v="102"/>
    <n v="-92.992711396434601"/>
    <n v="79.477550674322103"/>
  </r>
  <r>
    <n v="1237"/>
    <s v="miconic"/>
    <s v="s25-3.sas"/>
    <x v="2"/>
    <s v="Noisy heuristic(weighted Fast Forward heuristic. Weight = 2 + N[0, 40%])"/>
    <n v="66"/>
    <n v="76252"/>
    <x v="0"/>
    <n v="106"/>
    <n v="-66.941312598757307"/>
    <n v="75.799121968194996"/>
  </r>
  <r>
    <n v="1238"/>
    <s v="miconic"/>
    <s v="s25-4.sas"/>
    <x v="2"/>
    <s v="Noisy heuristic(weighted Fast Forward heuristic. Weight = 2 + N[0, 40%])"/>
    <n v="55"/>
    <n v="63023"/>
    <x v="0"/>
    <n v="109"/>
    <n v="-66.890648850455307"/>
    <n v="79.969921732003996"/>
  </r>
  <r>
    <n v="1239"/>
    <s v="miconic"/>
    <s v="s26-0.sas"/>
    <x v="2"/>
    <s v="Noisy heuristic(weighted Fast Forward heuristic. Weight = 2 + N[0, 40%])"/>
    <n v="86"/>
    <n v="94058"/>
    <x v="0"/>
    <n v="103"/>
    <n v="-56.859839800949203"/>
    <n v="71.784741610324104"/>
  </r>
  <r>
    <n v="1240"/>
    <s v="miconic"/>
    <s v="s26-2.sas"/>
    <x v="2"/>
    <s v="Noisy heuristic(weighted Fast Forward heuristic. Weight = 2 + N[0, 40%])"/>
    <n v="69"/>
    <n v="73358"/>
    <x v="0"/>
    <n v="108"/>
    <n v="-103.571501915486"/>
    <n v="79.848853751147303"/>
  </r>
  <r>
    <n v="1241"/>
    <s v="miconic"/>
    <s v="s26-3.sas"/>
    <x v="2"/>
    <s v="Noisy heuristic(weighted Fast Forward heuristic. Weight = 2 + N[0, 40%])"/>
    <n v="75"/>
    <n v="79233"/>
    <x v="0"/>
    <n v="106"/>
    <n v="-70.185107266214899"/>
    <n v="88.495057137644693"/>
  </r>
  <r>
    <n v="1242"/>
    <s v="miconic"/>
    <s v="s26-4.sas"/>
    <x v="2"/>
    <s v="Noisy heuristic(weighted Fast Forward heuristic. Weight = 2 + N[0, 40%])"/>
    <n v="54"/>
    <n v="56895"/>
    <x v="0"/>
    <n v="106"/>
    <n v="-54.376279370156503"/>
    <n v="79.400756143061599"/>
  </r>
  <r>
    <n v="1243"/>
    <s v="miconic"/>
    <s v="s27-1.sas"/>
    <x v="2"/>
    <s v="Noisy heuristic(weighted Fast Forward heuristic. Weight = 2 + N[0, 40%])"/>
    <n v="71"/>
    <n v="68272"/>
    <x v="0"/>
    <n v="113"/>
    <n v="-69.504478165454003"/>
    <n v="75.396345998010801"/>
  </r>
  <r>
    <n v="1244"/>
    <s v="miconic"/>
    <s v="s27-2.sas"/>
    <x v="2"/>
    <s v="Noisy heuristic(weighted Fast Forward heuristic. Weight = 2 + N[0, 40%])"/>
    <n v="139"/>
    <n v="133547"/>
    <x v="0"/>
    <n v="110"/>
    <n v="-54.471243187357203"/>
    <n v="68.514738381599201"/>
  </r>
  <r>
    <n v="1245"/>
    <s v="miconic"/>
    <s v="s27-3.sas"/>
    <x v="2"/>
    <s v="Noisy heuristic(weighted Fast Forward heuristic. Weight = 2 + N[0, 40%])"/>
    <n v="49"/>
    <n v="47167"/>
    <x v="0"/>
    <n v="114"/>
    <n v="-84.478786363137004"/>
    <n v="94.831764771083996"/>
  </r>
  <r>
    <n v="1246"/>
    <s v="miconic"/>
    <s v="s27-4.sas"/>
    <x v="2"/>
    <s v="Noisy heuristic(weighted Fast Forward heuristic. Weight = 2 + N[0, 40%])"/>
    <n v="136"/>
    <n v="129238"/>
    <x v="0"/>
    <n v="106"/>
    <n v="-84.949124330530594"/>
    <n v="101.382975465322"/>
  </r>
  <r>
    <n v="1247"/>
    <s v="miconic"/>
    <s v="s28-0.sas"/>
    <x v="2"/>
    <s v="Noisy heuristic(weighted Fast Forward heuristic. Weight = 2 + N[0, 40%])"/>
    <n v="63"/>
    <n v="57332"/>
    <x v="0"/>
    <n v="113"/>
    <n v="-124.142184866992"/>
    <n v="79.032392118156807"/>
  </r>
  <r>
    <n v="1248"/>
    <s v="miconic"/>
    <s v="s28-2.sas"/>
    <x v="2"/>
    <s v="Noisy heuristic(weighted Fast Forward heuristic. Weight = 2 + N[0, 40%])"/>
    <n v="57"/>
    <n v="51895"/>
    <x v="0"/>
    <n v="115"/>
    <n v="-99.814303336310701"/>
    <n v="94.786494609319803"/>
  </r>
  <r>
    <n v="1249"/>
    <s v="miconic"/>
    <s v="s28-3.sas"/>
    <x v="2"/>
    <s v="Noisy heuristic(weighted Fast Forward heuristic. Weight = 2 + N[0, 40%])"/>
    <n v="247"/>
    <n v="218111"/>
    <x v="0"/>
    <n v="113"/>
    <n v="-73.459195515557795"/>
    <n v="72.7558379545859"/>
  </r>
  <r>
    <n v="1250"/>
    <s v="miconic"/>
    <s v="s28-4.sas"/>
    <x v="2"/>
    <s v="Noisy heuristic(weighted Fast Forward heuristic. Weight = 2 + N[0, 40%])"/>
    <n v="90"/>
    <n v="78810"/>
    <x v="0"/>
    <n v="118"/>
    <n v="-56.139908079019499"/>
    <n v="79.384208664369993"/>
  </r>
  <r>
    <n v="1251"/>
    <s v="miconic"/>
    <s v="s29-0.sas"/>
    <x v="2"/>
    <s v="Noisy heuristic(weighted Fast Forward heuristic. Weight = 2 + N[0, 40%])"/>
    <n v="139"/>
    <n v="113549"/>
    <x v="0"/>
    <n v="119"/>
    <n v="-77.063616387254299"/>
    <n v="71.269569488187202"/>
  </r>
  <r>
    <n v="1252"/>
    <s v="miconic"/>
    <s v="s29-1.sas"/>
    <x v="2"/>
    <s v="Noisy heuristic(weighted Fast Forward heuristic. Weight = 2 + N[0, 40%])"/>
    <n v="662"/>
    <n v="515831"/>
    <x v="0"/>
    <n v="113"/>
    <n v="-109.954268871008"/>
    <n v="95.010032869505906"/>
  </r>
  <r>
    <n v="1253"/>
    <s v="miconic"/>
    <s v="s29-2.sas"/>
    <x v="2"/>
    <s v="Noisy heuristic(weighted Fast Forward heuristic. Weight = 2 + N[0, 40%])"/>
    <n v="144"/>
    <n v="108615"/>
    <x v="0"/>
    <n v="122"/>
    <n v="-101.092490324934"/>
    <n v="86.901776625830394"/>
  </r>
  <r>
    <n v="1254"/>
    <s v="miconic"/>
    <s v="s29-3.sas"/>
    <x v="2"/>
    <s v="Noisy heuristic(weighted Fast Forward heuristic. Weight = 2 + N[0, 40%])"/>
    <n v="154"/>
    <n v="123348"/>
    <x v="0"/>
    <n v="116"/>
    <n v="-64.173540164052895"/>
    <n v="77.707509997475"/>
  </r>
  <r>
    <n v="1255"/>
    <s v="miconic"/>
    <s v="s29-4.sas"/>
    <x v="2"/>
    <s v="Noisy heuristic(weighted Fast Forward heuristic. Weight = 2 + N[0, 40%])"/>
    <n v="82"/>
    <n v="69127"/>
    <x v="0"/>
    <n v="123"/>
    <n v="-57.466444133395001"/>
    <n v="84.5229891841051"/>
  </r>
  <r>
    <n v="1256"/>
    <s v="miconic"/>
    <s v="s30-0.sas"/>
    <x v="2"/>
    <s v="Noisy heuristic(weighted Fast Forward heuristic. Weight = 2 + N[0, 40%])"/>
    <n v="771"/>
    <n v="566026"/>
    <x v="0"/>
    <n v="123"/>
    <n v="-96.638756569612596"/>
    <n v="85.165895217250494"/>
  </r>
  <r>
    <n v="1257"/>
    <s v="miconic"/>
    <s v="s30-1.sas"/>
    <x v="2"/>
    <s v="Noisy heuristic(weighted Fast Forward heuristic. Weight = 2 + N[0, 40%])"/>
    <n v="346"/>
    <n v="238970"/>
    <x v="0"/>
    <n v="122"/>
    <n v="-72.6169111085716"/>
    <n v="100.09922488700001"/>
  </r>
  <r>
    <n v="1258"/>
    <s v="miconic"/>
    <s v="s30-2.sas"/>
    <x v="2"/>
    <s v="Noisy heuristic(weighted Fast Forward heuristic. Weight = 2 + N[0, 40%])"/>
    <n v="210"/>
    <n v="152316"/>
    <x v="0"/>
    <n v="119"/>
    <n v="-81.325755880080393"/>
    <n v="87.069819134754596"/>
  </r>
  <r>
    <n v="1259"/>
    <s v="miconic"/>
    <s v="s30-4.sas"/>
    <x v="2"/>
    <s v="Noisy heuristic(weighted Fast Forward heuristic. Weight = 2 + N[0, 40%])"/>
    <n v="270"/>
    <n v="197287"/>
    <x v="0"/>
    <n v="122"/>
    <n v="-111.61054562846"/>
    <n v="99.454771982688399"/>
  </r>
  <r>
    <n v="1260"/>
    <s v="miconic-simpleadl"/>
    <s v="s11-0.sas"/>
    <x v="2"/>
    <s v="Noisy heuristic(weighted Fast Forward heuristic. Weight = 2 + N[0, 40%])"/>
    <n v="0"/>
    <n v="1566"/>
    <x v="0"/>
    <n v="34"/>
    <n v="-21.791387080279801"/>
    <n v="40.868529715159099"/>
  </r>
  <r>
    <n v="1261"/>
    <s v="miconic-simpleadl"/>
    <s v="s11-1.sas"/>
    <x v="2"/>
    <s v="Noisy heuristic(weighted Fast Forward heuristic. Weight = 2 + N[0, 40%])"/>
    <n v="0"/>
    <n v="671"/>
    <x v="0"/>
    <n v="30"/>
    <n v="-16.8313949893444"/>
    <n v="32.504316020804097"/>
  </r>
  <r>
    <n v="1262"/>
    <s v="miconic-simpleadl"/>
    <s v="s11-2.sas"/>
    <x v="2"/>
    <s v="Noisy heuristic(weighted Fast Forward heuristic. Weight = 2 + N[0, 40%])"/>
    <n v="0"/>
    <n v="1395"/>
    <x v="0"/>
    <n v="36"/>
    <n v="-9.8833853082101708"/>
    <n v="44.293412061028199"/>
  </r>
  <r>
    <n v="1263"/>
    <s v="miconic-simpleadl"/>
    <s v="s11-3.sas"/>
    <x v="2"/>
    <s v="Noisy heuristic(weighted Fast Forward heuristic. Weight = 2 + N[0, 40%])"/>
    <n v="0"/>
    <n v="1125"/>
    <x v="0"/>
    <n v="36"/>
    <n v="-6.4436580427778098"/>
    <n v="35.5988313849764"/>
  </r>
  <r>
    <n v="1264"/>
    <s v="miconic-simpleadl"/>
    <s v="s11-4.sas"/>
    <x v="2"/>
    <s v="Noisy heuristic(weighted Fast Forward heuristic. Weight = 2 + N[0, 40%])"/>
    <n v="0"/>
    <n v="931"/>
    <x v="0"/>
    <n v="30"/>
    <n v="-2.4283755463452299"/>
    <n v="28.3033982567474"/>
  </r>
  <r>
    <n v="1265"/>
    <s v="miconic-simpleadl"/>
    <s v="s12-0.sas"/>
    <x v="2"/>
    <s v="Noisy heuristic(weighted Fast Forward heuristic. Weight = 2 + N[0, 40%])"/>
    <n v="0"/>
    <n v="1051"/>
    <x v="0"/>
    <n v="36"/>
    <n v="-12.1843812246405"/>
    <n v="33.899910841583697"/>
  </r>
  <r>
    <n v="1266"/>
    <s v="miconic-simpleadl"/>
    <s v="s12-1.sas"/>
    <x v="2"/>
    <s v="Noisy heuristic(weighted Fast Forward heuristic. Weight = 2 + N[0, 40%])"/>
    <n v="0"/>
    <n v="2528"/>
    <x v="0"/>
    <n v="38"/>
    <n v="-12.9962753511681"/>
    <n v="42.605334301787103"/>
  </r>
  <r>
    <n v="1267"/>
    <s v="miconic-simpleadl"/>
    <s v="s12-2.sas"/>
    <x v="2"/>
    <s v="Noisy heuristic(weighted Fast Forward heuristic. Weight = 2 + N[0, 40%])"/>
    <n v="0"/>
    <n v="1523"/>
    <x v="0"/>
    <n v="38"/>
    <n v="-11.2468863114659"/>
    <n v="38.765284131691701"/>
  </r>
  <r>
    <n v="1268"/>
    <s v="miconic-simpleadl"/>
    <s v="s12-3.sas"/>
    <x v="2"/>
    <s v="Noisy heuristic(weighted Fast Forward heuristic. Weight = 2 + N[0, 40%])"/>
    <n v="0"/>
    <n v="821"/>
    <x v="0"/>
    <n v="32"/>
    <n v="-6.0007922154269799"/>
    <n v="37.095421340878602"/>
  </r>
  <r>
    <n v="1269"/>
    <s v="miconic-simpleadl"/>
    <s v="s12-4.sas"/>
    <x v="2"/>
    <s v="Noisy heuristic(weighted Fast Forward heuristic. Weight = 2 + N[0, 40%])"/>
    <n v="0"/>
    <n v="1603"/>
    <x v="0"/>
    <n v="36"/>
    <n v="-13.3452366691828"/>
    <n v="47.188234779790598"/>
  </r>
  <r>
    <n v="1270"/>
    <s v="miconic-simpleadl"/>
    <s v="s13-0.sas"/>
    <x v="2"/>
    <s v="Noisy heuristic(weighted Fast Forward heuristic. Weight = 2 + N[0, 40%])"/>
    <n v="0"/>
    <n v="2589"/>
    <x v="0"/>
    <n v="40"/>
    <n v="-4.267381469809"/>
    <n v="28.501487663397601"/>
  </r>
  <r>
    <n v="1271"/>
    <s v="miconic-simpleadl"/>
    <s v="s13-1.sas"/>
    <x v="2"/>
    <s v="Noisy heuristic(weighted Fast Forward heuristic. Weight = 2 + N[0, 40%])"/>
    <n v="0"/>
    <n v="1808"/>
    <x v="0"/>
    <n v="36"/>
    <n v="-7.9680267659680597"/>
    <n v="41.1627164465893"/>
  </r>
  <r>
    <n v="1272"/>
    <s v="miconic-simpleadl"/>
    <s v="s13-2.sas"/>
    <x v="2"/>
    <s v="Noisy heuristic(weighted Fast Forward heuristic. Weight = 2 + N[0, 40%])"/>
    <n v="0"/>
    <n v="1325"/>
    <x v="0"/>
    <n v="42"/>
    <n v="-18.312286922546399"/>
    <n v="38.729328411645199"/>
  </r>
  <r>
    <n v="1273"/>
    <s v="miconic-simpleadl"/>
    <s v="s13-3.sas"/>
    <x v="2"/>
    <s v="Noisy heuristic(weighted Fast Forward heuristic. Weight = 2 + N[0, 40%])"/>
    <n v="0"/>
    <n v="953"/>
    <x v="0"/>
    <n v="36"/>
    <n v="-5.84674029808951"/>
    <n v="33.887681033909097"/>
  </r>
  <r>
    <n v="1274"/>
    <s v="miconic-simpleadl"/>
    <s v="s13-4.sas"/>
    <x v="2"/>
    <s v="Noisy heuristic(weighted Fast Forward heuristic. Weight = 2 + N[0, 40%])"/>
    <n v="0"/>
    <n v="1109"/>
    <x v="0"/>
    <n v="35"/>
    <n v="-11.695894440708599"/>
    <n v="37.1279616674287"/>
  </r>
  <r>
    <n v="1275"/>
    <s v="miconic-simpleadl"/>
    <s v="s14-0.sas"/>
    <x v="2"/>
    <s v="Noisy heuristic(weighted Fast Forward heuristic. Weight = 2 + N[0, 40%])"/>
    <n v="0"/>
    <n v="1226"/>
    <x v="0"/>
    <n v="42"/>
    <n v="-8.0213552765047496"/>
    <n v="40.454637896913198"/>
  </r>
  <r>
    <n v="1276"/>
    <s v="miconic-simpleadl"/>
    <s v="s14-1.sas"/>
    <x v="2"/>
    <s v="Noisy heuristic(weighted Fast Forward heuristic. Weight = 2 + N[0, 40%])"/>
    <n v="0"/>
    <n v="1873"/>
    <x v="0"/>
    <n v="46"/>
    <n v="-9.9881638590038495"/>
    <n v="35.944240651197902"/>
  </r>
  <r>
    <n v="1277"/>
    <s v="miconic-simpleadl"/>
    <s v="s14-2.sas"/>
    <x v="2"/>
    <s v="Noisy heuristic(weighted Fast Forward heuristic. Weight = 2 + N[0, 40%])"/>
    <n v="1"/>
    <n v="5976"/>
    <x v="0"/>
    <n v="48"/>
    <n v="-25.3291524409271"/>
    <n v="50.940741182408303"/>
  </r>
  <r>
    <n v="1278"/>
    <s v="miconic-simpleadl"/>
    <s v="s14-3.sas"/>
    <x v="2"/>
    <s v="Noisy heuristic(weighted Fast Forward heuristic. Weight = 2 + N[0, 40%])"/>
    <n v="0"/>
    <n v="1269"/>
    <x v="0"/>
    <n v="42"/>
    <n v="-13.2230178430896"/>
    <n v="42.74624185994"/>
  </r>
  <r>
    <n v="1279"/>
    <s v="miconic-simpleadl"/>
    <s v="s14-4.sas"/>
    <x v="2"/>
    <s v="Noisy heuristic(weighted Fast Forward heuristic. Weight = 2 + N[0, 40%])"/>
    <n v="0"/>
    <n v="1633"/>
    <x v="0"/>
    <n v="38"/>
    <n v="-3.5203757259700099"/>
    <n v="37.166475970776901"/>
  </r>
  <r>
    <n v="1280"/>
    <s v="airport"/>
    <s v="p08-airport2-p3.sas"/>
    <x v="3"/>
    <s v="Noisy heuristic(weighted Fast Forward heuristic. Weight = 2 + N[0, 40%])"/>
    <n v="19"/>
    <n v="7108"/>
    <x v="0"/>
    <n v="66"/>
    <n v="-21.967920787677599"/>
    <n v="37.721243164973501"/>
  </r>
  <r>
    <n v="1281"/>
    <s v="airport"/>
    <s v="p09-airport2-p4.sas"/>
    <x v="3"/>
    <s v="Noisy heuristic(weighted Fast Forward heuristic. Weight = 2 + N[0, 40%])"/>
    <n v="243"/>
    <n v="54545"/>
    <x v="0"/>
    <n v="75"/>
    <n v="-52.958509955587701"/>
    <n v="47.784511519845303"/>
  </r>
  <r>
    <n v="1282"/>
    <s v="airport"/>
    <s v="p14-airport3-p3.sas"/>
    <x v="3"/>
    <s v="Noisy heuristic(weighted Fast Forward heuristic. Weight = 2 + N[0, 40%])"/>
    <n v="30"/>
    <n v="10183"/>
    <x v="0"/>
    <n v="60"/>
    <n v="-69.158972766719302"/>
    <n v="37.831539562559499"/>
  </r>
  <r>
    <n v="1283"/>
    <s v="airport"/>
    <s v="p15-airport3-p3.sas"/>
    <x v="3"/>
    <s v="Noisy heuristic(weighted Fast Forward heuristic. Weight = 2 + N[0, 40%])"/>
    <n v="31"/>
    <n v="10060"/>
    <x v="0"/>
    <n v="60"/>
    <n v="-19.752686010837198"/>
    <n v="33.704304995046797"/>
  </r>
  <r>
    <n v="1284"/>
    <s v="airport"/>
    <s v="p21-airport4halfMUC-p2.sas"/>
    <x v="3"/>
    <s v="Noisy heuristic(weighted Fast Forward heuristic. Weight = 2 + N[0, 40%])"/>
    <n v="103"/>
    <n v="1849"/>
    <x v="0"/>
    <n v="101"/>
    <n v="-29.873300101759298"/>
    <n v="5874287.55649764"/>
  </r>
  <r>
    <n v="1285"/>
    <s v="airport"/>
    <s v="p36-airport5MUC-p2.sas"/>
    <x v="3"/>
    <s v="Noisy heuristic(weighted Fast Forward heuristic. Weight = 2 + N[0, 40%])"/>
    <n v="227"/>
    <n v="2911"/>
    <x v="0"/>
    <n v="125"/>
    <n v="-38.700381786331697"/>
    <n v="58236889.118116498"/>
  </r>
  <r>
    <n v="1286"/>
    <s v="airport-adl"/>
    <s v="p21-airport4halfMUC-p2.sas"/>
    <x v="3"/>
    <s v="Noisy heuristic(weighted Fast Forward heuristic. Weight = 2 + N[0, 40%])"/>
    <n v="727"/>
    <n v="15883"/>
    <x v="0"/>
    <n v="103"/>
    <n v="-26.630198268604399"/>
    <n v="344848.527369547"/>
  </r>
  <r>
    <n v="1287"/>
    <s v="airport-adl"/>
    <s v="p22-airport4halfMUC-p3.sas"/>
    <x v="3"/>
    <s v="Noisy heuristic(weighted Fast Forward heuristic. Weight = 2 + N[0, 40%])"/>
    <n v="900"/>
    <n v="17106"/>
    <x v="1"/>
    <n v="-1"/>
    <n v="-16.315613955281599"/>
    <n v="18.563394367700699"/>
  </r>
  <r>
    <n v="1288"/>
    <s v="airport-adl"/>
    <s v="p23-airport4halfMUC-p4.sas"/>
    <x v="3"/>
    <s v="Noisy heuristic(weighted Fast Forward heuristic. Weight = 2 + N[0, 40%])"/>
    <n v="900"/>
    <n v="35614"/>
    <x v="1"/>
    <n v="-1"/>
    <n v="-9.6577853856999099"/>
    <n v="4.8644324557926204"/>
  </r>
  <r>
    <n v="1289"/>
    <s v="airport-adl"/>
    <s v="p24-airport4halfMUC-p4.sas"/>
    <x v="3"/>
    <s v="Noisy heuristic(weighted Fast Forward heuristic. Weight = 2 + N[0, 40%])"/>
    <n v="900"/>
    <n v="13338"/>
    <x v="1"/>
    <n v="-1"/>
    <n v="-27.6995353756867"/>
    <n v="377286.14723686298"/>
  </r>
  <r>
    <n v="1290"/>
    <s v="airport-adl"/>
    <s v="p25-airport4halfMUC-p5.sas"/>
    <x v="3"/>
    <s v="Noisy heuristic(weighted Fast Forward heuristic. Weight = 2 + N[0, 40%])"/>
    <n v="900"/>
    <n v="11903"/>
    <x v="1"/>
    <n v="-1"/>
    <n v="-35.193854366657803"/>
    <n v="15.4092266289208"/>
  </r>
  <r>
    <n v="1291"/>
    <s v="airport-adl"/>
    <s v="p26-airport4halfMUC-p6.sas"/>
    <x v="3"/>
    <s v="Noisy heuristic(weighted Fast Forward heuristic. Weight = 2 + N[0, 40%])"/>
    <n v="900"/>
    <n v="18242"/>
    <x v="1"/>
    <n v="-1"/>
    <n v="-2.0697098895824402"/>
    <n v="302673.67054709297"/>
  </r>
  <r>
    <n v="1292"/>
    <s v="airport-adl"/>
    <s v="p27-airport4halfMUC-p6.sas"/>
    <x v="3"/>
    <s v="Noisy heuristic(weighted Fast Forward heuristic. Weight = 2 + N[0, 40%])"/>
    <n v="900"/>
    <n v="5584"/>
    <x v="1"/>
    <n v="-1"/>
    <n v="-40.911374303071099"/>
    <n v="4742882.5036912197"/>
  </r>
  <r>
    <n v="1293"/>
    <s v="airport-adl"/>
    <s v="p36-airport5MUC-p2.sas"/>
    <x v="3"/>
    <s v="Noisy heuristic(weighted Fast Forward heuristic. Weight = 2 + N[0, 40%])"/>
    <n v="900"/>
    <n v="6889"/>
    <x v="1"/>
    <n v="-1"/>
    <n v="-1049684208.63586"/>
    <n v="96794695.4709052"/>
  </r>
  <r>
    <n v="1294"/>
    <s v="airport-adl"/>
    <s v="p37-airport5MUC-p3.sas"/>
    <x v="3"/>
    <s v="Noisy heuristic(weighted Fast Forward heuristic. Weight = 2 + N[0, 40%])"/>
    <n v="900"/>
    <n v="4378"/>
    <x v="1"/>
    <n v="-1"/>
    <n v="-6.0085066613286999"/>
    <n v="58428195.309575401"/>
  </r>
  <r>
    <n v="1295"/>
    <s v="airport-adl"/>
    <s v="p38-airport5MUC-p3.sas"/>
    <x v="3"/>
    <s v="Noisy heuristic(weighted Fast Forward heuristic. Weight = 2 + N[0, 40%])"/>
    <n v="900"/>
    <n v="5700"/>
    <x v="1"/>
    <n v="-1"/>
    <n v="-86.611149445827394"/>
    <n v="47344010.135772102"/>
  </r>
  <r>
    <n v="1296"/>
    <s v="airport-adl"/>
    <s v="p39-airport5MUC-p4.sas"/>
    <x v="3"/>
    <s v="Noisy heuristic(weighted Fast Forward heuristic. Weight = 2 + N[0, 40%])"/>
    <n v="900"/>
    <n v="3187"/>
    <x v="1"/>
    <n v="-1"/>
    <n v="-19.787704633902301"/>
    <n v="43096841.705216497"/>
  </r>
  <r>
    <n v="1297"/>
    <s v="airport-adl"/>
    <s v="p40-airport5MUC-p4.sas"/>
    <x v="3"/>
    <s v="Noisy heuristic(weighted Fast Forward heuristic. Weight = 2 + N[0, 40%])"/>
    <n v="900"/>
    <n v="3689"/>
    <x v="1"/>
    <n v="-1"/>
    <n v="-618226367.10596502"/>
    <n v="42961163.827773303"/>
  </r>
  <r>
    <n v="1298"/>
    <s v="airport-adl"/>
    <s v="p41-airport5MUC-p4.sas"/>
    <x v="3"/>
    <s v="Noisy heuristic(weighted Fast Forward heuristic. Weight = 2 + N[0, 40%])"/>
    <n v="900"/>
    <n v="3886"/>
    <x v="1"/>
    <n v="-1"/>
    <n v="-5.0196991520524898"/>
    <n v="8941261.9936146308"/>
  </r>
  <r>
    <n v="1299"/>
    <s v="assembly"/>
    <s v="prob01.sas"/>
    <x v="3"/>
    <s v="Noisy heuristic(weighted Fast Forward heuristic. Weight = 2 + N[0, 40%])"/>
    <n v="20"/>
    <n v="19140"/>
    <x v="0"/>
    <n v="70"/>
    <n v="-120.043577491649"/>
    <n v="232.308459878701"/>
  </r>
  <r>
    <n v="1300"/>
    <s v="assembly"/>
    <s v="prob02.sas"/>
    <x v="3"/>
    <s v="Noisy heuristic(weighted Fast Forward heuristic. Weight = 2 + N[0, 40%])"/>
    <n v="72"/>
    <n v="82076"/>
    <x v="0"/>
    <n v="80"/>
    <n v="-106.278746588993"/>
    <n v="96.679041145175404"/>
  </r>
  <r>
    <n v="1301"/>
    <s v="assembly"/>
    <s v="prob04.sas"/>
    <x v="3"/>
    <s v="Noisy heuristic(weighted Fast Forward heuristic. Weight = 2 + N[0, 40%])"/>
    <n v="403"/>
    <n v="177032"/>
    <x v="0"/>
    <n v="114"/>
    <n v="-437.46833636923498"/>
    <n v="212.13896874633599"/>
  </r>
  <r>
    <n v="1302"/>
    <s v="assembly"/>
    <s v="prob05.sas"/>
    <x v="3"/>
    <s v="Noisy heuristic(weighted Fast Forward heuristic. Weight = 2 + N[0, 40%])"/>
    <n v="900"/>
    <n v="292845"/>
    <x v="1"/>
    <n v="-1"/>
    <n v="-363.30688276214698"/>
    <n v="488.77697885420099"/>
  </r>
  <r>
    <n v="1303"/>
    <s v="assembly"/>
    <s v="prob06.sas"/>
    <x v="3"/>
    <s v="Noisy heuristic(weighted Fast Forward heuristic. Weight = 2 + N[0, 40%])"/>
    <n v="77"/>
    <n v="39687"/>
    <x v="0"/>
    <n v="122"/>
    <n v="-244.598919681685"/>
    <n v="464.318776740798"/>
  </r>
  <r>
    <n v="1304"/>
    <s v="assembly"/>
    <s v="prob07.sas"/>
    <x v="3"/>
    <s v="Noisy heuristic(weighted Fast Forward heuristic. Weight = 2 + N[0, 40%])"/>
    <n v="900"/>
    <n v="183664"/>
    <x v="1"/>
    <n v="-1"/>
    <n v="-416.09758326747902"/>
    <n v="447.71446603019399"/>
  </r>
  <r>
    <n v="1305"/>
    <s v="assembly"/>
    <s v="prob09.sas"/>
    <x v="3"/>
    <s v="Noisy heuristic(weighted Fast Forward heuristic. Weight = 2 + N[0, 40%])"/>
    <n v="900"/>
    <n v="280690"/>
    <x v="1"/>
    <n v="-1"/>
    <n v="-489.91344012072102"/>
    <n v="507.23982658680598"/>
  </r>
  <r>
    <n v="1306"/>
    <s v="assembly"/>
    <s v="prob10.sas"/>
    <x v="3"/>
    <s v="Noisy heuristic(weighted Fast Forward heuristic. Weight = 2 + N[0, 40%])"/>
    <n v="900"/>
    <n v="278088"/>
    <x v="1"/>
    <n v="-1"/>
    <n v="-411.50466941917102"/>
    <n v="391.19483915226499"/>
  </r>
  <r>
    <n v="1307"/>
    <s v="assembly"/>
    <s v="prob11.sas"/>
    <x v="3"/>
    <s v="Noisy heuristic(weighted Fast Forward heuristic. Weight = 2 + N[0, 40%])"/>
    <n v="900"/>
    <n v="149507"/>
    <x v="1"/>
    <n v="-1"/>
    <n v="-625.10351509478699"/>
    <n v="1026.61553653602"/>
  </r>
  <r>
    <n v="1308"/>
    <s v="assembly"/>
    <s v="prob13.sas"/>
    <x v="3"/>
    <s v="Noisy heuristic(weighted Fast Forward heuristic. Weight = 2 + N[0, 40%])"/>
    <n v="900"/>
    <n v="177306"/>
    <x v="1"/>
    <n v="-1"/>
    <n v="-548.72870872124099"/>
    <n v="638.57780497145404"/>
  </r>
  <r>
    <n v="1309"/>
    <s v="assembly"/>
    <s v="prob15.sas"/>
    <x v="3"/>
    <s v="Noisy heuristic(weighted Fast Forward heuristic. Weight = 2 + N[0, 40%])"/>
    <n v="900"/>
    <n v="122440"/>
    <x v="1"/>
    <n v="-1"/>
    <n v="-717.33629199409097"/>
    <n v="897.89521547726395"/>
  </r>
  <r>
    <n v="1310"/>
    <s v="assembly"/>
    <s v="prob17.sas"/>
    <x v="3"/>
    <s v="Noisy heuristic(weighted Fast Forward heuristic. Weight = 2 + N[0, 40%])"/>
    <n v="900"/>
    <n v="120751"/>
    <x v="1"/>
    <n v="-1"/>
    <n v="-579.64644745690805"/>
    <n v="1024.17029779018"/>
  </r>
  <r>
    <n v="1311"/>
    <s v="assembly"/>
    <s v="prob19.sas"/>
    <x v="3"/>
    <s v="Noisy heuristic(weighted Fast Forward heuristic. Weight = 2 + N[0, 40%])"/>
    <n v="900"/>
    <n v="119029"/>
    <x v="1"/>
    <n v="-1"/>
    <n v="-725.18537671229899"/>
    <n v="1136.7305674572899"/>
  </r>
  <r>
    <n v="1312"/>
    <s v="assembly"/>
    <s v="prob23.sas"/>
    <x v="3"/>
    <s v="Noisy heuristic(weighted Fast Forward heuristic. Weight = 2 + N[0, 40%])"/>
    <n v="900"/>
    <n v="69437"/>
    <x v="1"/>
    <n v="-1"/>
    <n v="-1000.99422361566"/>
    <n v="1359.6517728455999"/>
  </r>
  <r>
    <n v="1313"/>
    <s v="assembly"/>
    <s v="prob24.sas"/>
    <x v="3"/>
    <s v="Noisy heuristic(weighted Fast Forward heuristic. Weight = 2 + N[0, 40%])"/>
    <n v="900"/>
    <n v="66931"/>
    <x v="1"/>
    <n v="-1"/>
    <n v="-901.533726304634"/>
    <n v="1614.0012125272499"/>
  </r>
  <r>
    <n v="1314"/>
    <s v="assembly"/>
    <s v="prob25.sas"/>
    <x v="3"/>
    <s v="Noisy heuristic(weighted Fast Forward heuristic. Weight = 2 + N[0, 40%])"/>
    <n v="900"/>
    <n v="59771"/>
    <x v="1"/>
    <n v="-1"/>
    <n v="-1205.03558648034"/>
    <n v="2006.65632386058"/>
  </r>
  <r>
    <n v="1315"/>
    <s v="assembly"/>
    <s v="prob26.sas"/>
    <x v="3"/>
    <s v="Noisy heuristic(weighted Fast Forward heuristic. Weight = 2 + N[0, 40%])"/>
    <n v="900"/>
    <n v="81188"/>
    <x v="1"/>
    <n v="-1"/>
    <n v="-1491.62975826467"/>
    <n v="2076.7678010844802"/>
  </r>
  <r>
    <n v="1316"/>
    <s v="assembly"/>
    <s v="prob30.sas"/>
    <x v="3"/>
    <s v="Noisy heuristic(weighted Fast Forward heuristic. Weight = 2 + N[0, 40%])"/>
    <n v="900"/>
    <n v="48601"/>
    <x v="1"/>
    <n v="-1"/>
    <n v="-1501.27165086678"/>
    <n v="2546.53499452298"/>
  </r>
  <r>
    <n v="1317"/>
    <s v="blocks"/>
    <s v="probBLOCKS-10-0.sas"/>
    <x v="3"/>
    <s v="Noisy heuristic(weighted Fast Forward heuristic. Weight = 2 + N[0, 40%])"/>
    <n v="900"/>
    <n v="2443648"/>
    <x v="1"/>
    <n v="-1"/>
    <n v="-125.443161336938"/>
    <n v="98.166654480470498"/>
  </r>
  <r>
    <n v="1318"/>
    <s v="blocks"/>
    <s v="probBLOCKS-8-1.sas"/>
    <x v="3"/>
    <s v="Noisy heuristic(weighted Fast Forward heuristic. Weight = 2 + N[0, 40%])"/>
    <n v="85"/>
    <n v="209875"/>
    <x v="0"/>
    <n v="42"/>
    <n v="-101.079336767581"/>
    <n v="71.315230241045896"/>
  </r>
  <r>
    <n v="1319"/>
    <s v="blocks"/>
    <s v="probBLOCKS-9-1.sas"/>
    <x v="3"/>
    <s v="Noisy heuristic(weighted Fast Forward heuristic. Weight = 2 + N[0, 40%])"/>
    <n v="900"/>
    <n v="2795915"/>
    <x v="1"/>
    <n v="-1"/>
    <n v="-173.32837379108599"/>
    <n v="82.398376237932894"/>
  </r>
  <r>
    <n v="1320"/>
    <s v="depot"/>
    <s v="pfile13.sas"/>
    <x v="3"/>
    <s v="Noisy heuristic(weighted Fast Forward heuristic. Weight = 2 + N[0, 40%])"/>
    <n v="5"/>
    <n v="7698"/>
    <x v="0"/>
    <n v="48"/>
    <n v="-33.474491731463601"/>
    <n v="46.1905005370349"/>
  </r>
  <r>
    <n v="1321"/>
    <s v="depot"/>
    <s v="pfile3.sas"/>
    <x v="3"/>
    <s v="Noisy heuristic(weighted Fast Forward heuristic. Weight = 2 + N[0, 40%])"/>
    <n v="7"/>
    <n v="21474"/>
    <x v="0"/>
    <n v="69"/>
    <n v="-77.883251893324896"/>
    <n v="92.962267329805101"/>
  </r>
  <r>
    <n v="1322"/>
    <s v="driverlog"/>
    <s v="pfile11.sas"/>
    <x v="3"/>
    <s v="Noisy heuristic(weighted Fast Forward heuristic. Weight = 2 + N[0, 40%])"/>
    <n v="1"/>
    <n v="9660"/>
    <x v="0"/>
    <n v="30"/>
    <n v="-23.0345511229044"/>
    <n v="40.0028861551991"/>
  </r>
  <r>
    <n v="1323"/>
    <s v="driverlog"/>
    <s v="pfile14.sas"/>
    <x v="3"/>
    <s v="Noisy heuristic(weighted Fast Forward heuristic. Weight = 2 + N[0, 40%])"/>
    <n v="900"/>
    <n v="2670595"/>
    <x v="1"/>
    <n v="-1"/>
    <n v="-221.73527599173099"/>
    <n v="67.894020301548693"/>
  </r>
  <r>
    <n v="1324"/>
    <s v="driverlog"/>
    <s v="pfile8.sas"/>
    <x v="3"/>
    <s v="Noisy heuristic(weighted Fast Forward heuristic. Weight = 2 + N[0, 40%])"/>
    <n v="9"/>
    <n v="81434"/>
    <x v="0"/>
    <n v="28"/>
    <n v="-44.191657367132102"/>
    <n v="33.343015611678602"/>
  </r>
  <r>
    <n v="1325"/>
    <s v="driverlog"/>
    <s v="pfile9.sas"/>
    <x v="3"/>
    <s v="Noisy heuristic(weighted Fast Forward heuristic. Weight = 2 + N[0, 40%])"/>
    <n v="4"/>
    <n v="20139"/>
    <x v="0"/>
    <n v="30"/>
    <n v="-35.507303265150298"/>
    <n v="44.071278542346001"/>
  </r>
  <r>
    <n v="1326"/>
    <s v="elevators-opt08-strips"/>
    <s v="p06.sas"/>
    <x v="3"/>
    <s v="Noisy heuristic(weighted Fast Forward heuristic. Weight = 2 + N[0, 40%])"/>
    <n v="36"/>
    <n v="207336"/>
    <x v="0"/>
    <n v="213"/>
    <n v="-196.951399880618"/>
    <n v="86.092780737757494"/>
  </r>
  <r>
    <n v="1327"/>
    <s v="elevators-opt08-strips"/>
    <s v="p07.sas"/>
    <x v="3"/>
    <s v="Noisy heuristic(weighted Fast Forward heuristic. Weight = 2 + N[0, 40%])"/>
    <n v="12"/>
    <n v="42262"/>
    <x v="0"/>
    <n v="134"/>
    <n v="-171.10088568850799"/>
    <n v="166.50039409887299"/>
  </r>
  <r>
    <n v="1328"/>
    <s v="elevators-opt08-strips"/>
    <s v="p08.sas"/>
    <x v="3"/>
    <s v="Noisy heuristic(weighted Fast Forward heuristic. Weight = 2 + N[0, 40%])"/>
    <n v="42"/>
    <n v="226516"/>
    <x v="0"/>
    <n v="134"/>
    <n v="-232.42362597582999"/>
    <n v="130.23426375206699"/>
  </r>
  <r>
    <n v="1329"/>
    <s v="elevators-opt08-strips"/>
    <s v="p09.sas"/>
    <x v="3"/>
    <s v="Noisy heuristic(weighted Fast Forward heuristic. Weight = 2 + N[0, 40%])"/>
    <n v="33"/>
    <n v="167101"/>
    <x v="0"/>
    <n v="333"/>
    <n v="-786.84822490042995"/>
    <n v="216.679114204"/>
  </r>
  <r>
    <n v="1330"/>
    <s v="elevators-opt08-strips"/>
    <s v="p13.sas"/>
    <x v="3"/>
    <s v="Noisy heuristic(weighted Fast Forward heuristic. Weight = 2 + N[0, 40%])"/>
    <n v="34"/>
    <n v="258964"/>
    <x v="0"/>
    <n v="79"/>
    <n v="-252.23007106887599"/>
    <n v="61.323163683789197"/>
  </r>
  <r>
    <n v="1331"/>
    <s v="elevators-opt08-strips"/>
    <s v="p14.sas"/>
    <x v="3"/>
    <s v="Noisy heuristic(weighted Fast Forward heuristic. Weight = 2 + N[0, 40%])"/>
    <n v="29"/>
    <n v="115500"/>
    <x v="0"/>
    <n v="112"/>
    <n v="-262.78182050343497"/>
    <n v="96.376063341583503"/>
  </r>
  <r>
    <n v="1332"/>
    <s v="elevators-opt08-strips"/>
    <s v="p21.sas"/>
    <x v="3"/>
    <s v="Noisy heuristic(weighted Fast Forward heuristic. Weight = 2 + N[0, 40%])"/>
    <n v="16"/>
    <n v="142142"/>
    <x v="0"/>
    <n v="127"/>
    <n v="-117.40569003856901"/>
    <n v="54.535396057509899"/>
  </r>
  <r>
    <n v="1333"/>
    <s v="elevators-opt08-strips"/>
    <s v="p22.sas"/>
    <x v="3"/>
    <s v="Noisy heuristic(weighted Fast Forward heuristic. Weight = 2 + N[0, 40%])"/>
    <n v="90"/>
    <n v="689841"/>
    <x v="0"/>
    <n v="246"/>
    <n v="-545.815530609132"/>
    <n v="46.116168992845203"/>
  </r>
  <r>
    <n v="1334"/>
    <s v="elevators-opt08-strips"/>
    <s v="p23.sas"/>
    <x v="3"/>
    <s v="Noisy heuristic(weighted Fast Forward heuristic. Weight = 2 + N[0, 40%])"/>
    <n v="347"/>
    <n v="1460366"/>
    <x v="0"/>
    <n v="169"/>
    <n v="-240.04505897126899"/>
    <n v="78.62273967598"/>
  </r>
  <r>
    <n v="1335"/>
    <s v="elevators-opt08-strips"/>
    <s v="p24.sas"/>
    <x v="3"/>
    <s v="Noisy heuristic(weighted Fast Forward heuristic. Weight = 2 + N[0, 40%])"/>
    <n v="900"/>
    <n v="2258330"/>
    <x v="1"/>
    <n v="-1"/>
    <n v="-452.08850427772802"/>
    <n v="95.385953515826003"/>
  </r>
  <r>
    <n v="1336"/>
    <s v="elevators-opt08-strips"/>
    <s v="p26.sas"/>
    <x v="3"/>
    <s v="Noisy heuristic(weighted Fast Forward heuristic. Weight = 2 + N[0, 40%])"/>
    <n v="187"/>
    <n v="365730"/>
    <x v="0"/>
    <n v="95"/>
    <n v="-205.827650753863"/>
    <n v="98.019624639682604"/>
  </r>
  <r>
    <n v="1337"/>
    <s v="elevators-opt08-strips"/>
    <s v="p27.sas"/>
    <x v="3"/>
    <s v="Noisy heuristic(weighted Fast Forward heuristic. Weight = 2 + N[0, 40%])"/>
    <n v="297"/>
    <n v="989991"/>
    <x v="0"/>
    <n v="205"/>
    <n v="-498.90126293711302"/>
    <n v="105.389266120944"/>
  </r>
  <r>
    <n v="1338"/>
    <s v="elevators-opt11-strips"/>
    <s v="p02.sas"/>
    <x v="3"/>
    <s v="Noisy heuristic(weighted Fast Forward heuristic. Weight = 2 + N[0, 40%])"/>
    <n v="18"/>
    <n v="147543"/>
    <x v="0"/>
    <n v="88"/>
    <n v="-138.18787529470001"/>
    <n v="52.835715627484802"/>
  </r>
  <r>
    <n v="1339"/>
    <s v="elevators-opt11-strips"/>
    <s v="p05.sas"/>
    <x v="3"/>
    <s v="Noisy heuristic(weighted Fast Forward heuristic. Weight = 2 + N[0, 40%])"/>
    <n v="40"/>
    <n v="282063"/>
    <x v="0"/>
    <n v="87"/>
    <n v="-111.649404759238"/>
    <n v="62.319991890319201"/>
  </r>
  <r>
    <n v="1340"/>
    <s v="elevators-opt11-strips"/>
    <s v="p07.sas"/>
    <x v="3"/>
    <s v="Noisy heuristic(weighted Fast Forward heuristic. Weight = 2 + N[0, 40%])"/>
    <n v="403"/>
    <n v="920821"/>
    <x v="0"/>
    <n v="78"/>
    <n v="-232.17098844152099"/>
    <n v="102.471249907751"/>
  </r>
  <r>
    <n v="1341"/>
    <s v="elevators-opt11-strips"/>
    <s v="p09.sas"/>
    <x v="3"/>
    <s v="Noisy heuristic(weighted Fast Forward heuristic. Weight = 2 + N[0, 40%])"/>
    <n v="157"/>
    <n v="1087967"/>
    <x v="0"/>
    <n v="198"/>
    <n v="-631.11922531205596"/>
    <n v="46.009307727113999"/>
  </r>
  <r>
    <n v="1342"/>
    <s v="elevators-opt11-strips"/>
    <s v="p10.sas"/>
    <x v="3"/>
    <s v="Noisy heuristic(weighted Fast Forward heuristic. Weight = 2 + N[0, 40%])"/>
    <n v="26"/>
    <n v="61909"/>
    <x v="0"/>
    <n v="104"/>
    <n v="-107.86107983640299"/>
    <n v="154.16466330874101"/>
  </r>
  <r>
    <n v="1343"/>
    <s v="elevators-opt11-strips"/>
    <s v="p12.sas"/>
    <x v="3"/>
    <s v="Noisy heuristic(weighted Fast Forward heuristic. Weight = 2 + N[0, 40%])"/>
    <n v="66"/>
    <n v="353869"/>
    <x v="0"/>
    <n v="204"/>
    <n v="-202.54909963663201"/>
    <n v="84.617649542707994"/>
  </r>
  <r>
    <n v="1344"/>
    <s v="elevators-opt11-strips"/>
    <s v="p13.sas"/>
    <x v="3"/>
    <s v="Noisy heuristic(weighted Fast Forward heuristic. Weight = 2 + N[0, 40%])"/>
    <n v="4"/>
    <n v="18425"/>
    <x v="0"/>
    <n v="123"/>
    <n v="-201.00605371291201"/>
    <n v="117.809609119295"/>
  </r>
  <r>
    <n v="1345"/>
    <s v="elevators-opt11-strips"/>
    <s v="p14.sas"/>
    <x v="3"/>
    <s v="Noisy heuristic(weighted Fast Forward heuristic. Weight = 2 + N[0, 40%])"/>
    <n v="45"/>
    <n v="247323"/>
    <x v="0"/>
    <n v="98"/>
    <n v="-264.70446040351902"/>
    <n v="130.198236280093"/>
  </r>
  <r>
    <n v="1346"/>
    <s v="elevators-opt11-strips"/>
    <s v="p15.sas"/>
    <x v="3"/>
    <s v="Noisy heuristic(weighted Fast Forward heuristic. Weight = 2 + N[0, 40%])"/>
    <n v="27"/>
    <n v="129081"/>
    <x v="0"/>
    <n v="274"/>
    <n v="-565.42774646190799"/>
    <n v="192.89808079109301"/>
  </r>
  <r>
    <n v="1347"/>
    <s v="elevators-opt11-strips"/>
    <s v="p19.sas"/>
    <x v="3"/>
    <s v="Noisy heuristic(weighted Fast Forward heuristic. Weight = 2 + N[0, 40%])"/>
    <n v="71"/>
    <n v="372281"/>
    <x v="0"/>
    <n v="172"/>
    <n v="-251.331415066761"/>
    <n v="67.983009920924701"/>
  </r>
  <r>
    <n v="1348"/>
    <s v="elevators-opt11-strips"/>
    <s v="p20.sas"/>
    <x v="3"/>
    <s v="Noisy heuristic(weighted Fast Forward heuristic. Weight = 2 + N[0, 40%])"/>
    <n v="481"/>
    <n v="552639"/>
    <x v="0"/>
    <n v="189"/>
    <n v="-244.23940137626599"/>
    <n v="126.794532774844"/>
  </r>
  <r>
    <n v="1349"/>
    <s v="elevators-sat08-strips"/>
    <s v="p02.sas"/>
    <x v="3"/>
    <s v="Noisy heuristic(weighted Fast Forward heuristic. Weight = 2 + N[0, 40%])"/>
    <n v="48"/>
    <n v="136062"/>
    <x v="0"/>
    <n v="135"/>
    <n v="-176.71693962282501"/>
    <n v="123.875652904877"/>
  </r>
  <r>
    <n v="1350"/>
    <s v="freecell"/>
    <s v="pfile5.sas"/>
    <x v="3"/>
    <s v="Noisy heuristic(weighted Fast Forward heuristic. Weight = 2 + N[0, 40%])"/>
    <n v="21"/>
    <n v="3444"/>
    <x v="0"/>
    <n v="59"/>
    <n v="-25711.5710305838"/>
    <n v="48216.274178292697"/>
  </r>
  <r>
    <n v="1351"/>
    <s v="freecell"/>
    <s v="pfile6.sas"/>
    <x v="3"/>
    <s v="Noisy heuristic(weighted Fast Forward heuristic. Weight = 2 + N[0, 40%])"/>
    <n v="78"/>
    <n v="6789"/>
    <x v="0"/>
    <n v="78"/>
    <n v="-83599.167242713098"/>
    <n v="172990.47636717701"/>
  </r>
  <r>
    <n v="1352"/>
    <s v="freecell"/>
    <s v="pfile7.sas"/>
    <x v="3"/>
    <s v="Noisy heuristic(weighted Fast Forward heuristic. Weight = 2 + N[0, 40%])"/>
    <n v="75"/>
    <n v="6740"/>
    <x v="0"/>
    <n v="109"/>
    <n v="-45213.385339747401"/>
    <n v="121219.363409167"/>
  </r>
  <r>
    <n v="1353"/>
    <s v="freecell"/>
    <s v="pfile9.sas"/>
    <x v="3"/>
    <s v="Noisy heuristic(weighted Fast Forward heuristic. Weight = 2 + N[0, 40%])"/>
    <n v="236"/>
    <n v="8897"/>
    <x v="0"/>
    <n v="88"/>
    <n v="-178095.62247463499"/>
    <n v="336191.50885536103"/>
  </r>
  <r>
    <n v="1354"/>
    <s v="freecell"/>
    <s v="probfreecell-10-2.sas"/>
    <x v="3"/>
    <s v="Noisy heuristic(weighted Fast Forward heuristic. Weight = 2 + N[0, 40%])"/>
    <n v="220"/>
    <n v="5829"/>
    <x v="0"/>
    <n v="133"/>
    <n v="-769994.38931965199"/>
    <n v="1839352.9125222601"/>
  </r>
  <r>
    <n v="1355"/>
    <s v="freecell"/>
    <s v="probfreecell-10-3.sas"/>
    <x v="3"/>
    <s v="Noisy heuristic(weighted Fast Forward heuristic. Weight = 2 + N[0, 40%])"/>
    <n v="488"/>
    <n v="9132"/>
    <x v="0"/>
    <n v="155"/>
    <n v="-1774968.71522485"/>
    <n v="2941199.9762160298"/>
  </r>
  <r>
    <n v="1356"/>
    <s v="freecell"/>
    <s v="probfreecell-11-3.sas"/>
    <x v="3"/>
    <s v="Noisy heuristic(weighted Fast Forward heuristic. Weight = 2 + N[0, 40%])"/>
    <n v="115"/>
    <n v="3187"/>
    <x v="0"/>
    <n v="98"/>
    <n v="-1774536.1121543599"/>
    <n v="2153371.9080445599"/>
  </r>
  <r>
    <n v="1357"/>
    <s v="freecell"/>
    <s v="probfreecell-13-2.sas"/>
    <x v="3"/>
    <s v="Noisy heuristic(weighted Fast Forward heuristic. Weight = 2 + N[0, 40%])"/>
    <n v="900"/>
    <n v="6100"/>
    <x v="1"/>
    <n v="-1"/>
    <n v="-2725689.34136701"/>
    <n v="5244313.9060223997"/>
  </r>
  <r>
    <n v="1358"/>
    <s v="freecell"/>
    <s v="probfreecell-5-1.sas"/>
    <x v="3"/>
    <s v="Noisy heuristic(weighted Fast Forward heuristic. Weight = 2 + N[0, 40%])"/>
    <n v="9"/>
    <n v="1979"/>
    <x v="0"/>
    <n v="48"/>
    <n v="-43518.619876863901"/>
    <n v="150416.363476564"/>
  </r>
  <r>
    <n v="1359"/>
    <s v="freecell"/>
    <s v="probfreecell-5-5.sas"/>
    <x v="3"/>
    <s v="Noisy heuristic(weighted Fast Forward heuristic. Weight = 2 + N[0, 40%])"/>
    <n v="11"/>
    <n v="2293"/>
    <x v="0"/>
    <n v="51"/>
    <n v="-62562.910279197698"/>
    <n v="168400.212937139"/>
  </r>
  <r>
    <n v="1360"/>
    <s v="freecell"/>
    <s v="probfreecell-6-1.sas"/>
    <x v="3"/>
    <s v="Noisy heuristic(weighted Fast Forward heuristic. Weight = 2 + N[0, 40%])"/>
    <n v="17"/>
    <n v="2171"/>
    <x v="0"/>
    <n v="50"/>
    <n v="-104046.843980652"/>
    <n v="272066.758057417"/>
  </r>
  <r>
    <n v="1361"/>
    <s v="freecell"/>
    <s v="probfreecell-6-2.sas"/>
    <x v="3"/>
    <s v="Noisy heuristic(weighted Fast Forward heuristic. Weight = 2 + N[0, 40%])"/>
    <n v="17"/>
    <n v="2895"/>
    <x v="0"/>
    <n v="63"/>
    <n v="-78782.059287420896"/>
    <n v="193043.91242268399"/>
  </r>
  <r>
    <n v="1362"/>
    <s v="freecell"/>
    <s v="probfreecell-6-3.sas"/>
    <x v="3"/>
    <s v="Noisy heuristic(weighted Fast Forward heuristic. Weight = 2 + N[0, 40%])"/>
    <n v="7"/>
    <n v="1621"/>
    <x v="0"/>
    <n v="48"/>
    <n v="-73751.278248361894"/>
    <n v="127285.798540838"/>
  </r>
  <r>
    <n v="1363"/>
    <s v="freecell"/>
    <s v="probfreecell-6-4.sas"/>
    <x v="3"/>
    <s v="Noisy heuristic(weighted Fast Forward heuristic. Weight = 2 + N[0, 40%])"/>
    <n v="24"/>
    <n v="3547"/>
    <x v="0"/>
    <n v="68"/>
    <n v="-90629.070542098401"/>
    <n v="229089.47249676799"/>
  </r>
  <r>
    <n v="1364"/>
    <s v="freecell"/>
    <s v="probfreecell-6-5.sas"/>
    <x v="3"/>
    <s v="Noisy heuristic(weighted Fast Forward heuristic. Weight = 2 + N[0, 40%])"/>
    <n v="27"/>
    <n v="3759"/>
    <x v="0"/>
    <n v="76"/>
    <n v="-134985.36970036701"/>
    <n v="279299.79539032502"/>
  </r>
  <r>
    <n v="1365"/>
    <s v="freecell"/>
    <s v="probfreecell-7-1.sas"/>
    <x v="3"/>
    <s v="Noisy heuristic(weighted Fast Forward heuristic. Weight = 2 + N[0, 40%])"/>
    <n v="18"/>
    <n v="1766"/>
    <x v="0"/>
    <n v="52"/>
    <n v="-267365.604309485"/>
    <n v="391209.63826447597"/>
  </r>
  <r>
    <n v="1366"/>
    <s v="freecell"/>
    <s v="probfreecell-7-2.sas"/>
    <x v="3"/>
    <s v="Noisy heuristic(weighted Fast Forward heuristic. Weight = 2 + N[0, 40%])"/>
    <n v="25"/>
    <n v="2614"/>
    <x v="0"/>
    <n v="66"/>
    <n v="-153679.433251788"/>
    <n v="356112.56308698503"/>
  </r>
  <r>
    <n v="1367"/>
    <s v="freecell"/>
    <s v="probfreecell-7-3.sas"/>
    <x v="3"/>
    <s v="Noisy heuristic(weighted Fast Forward heuristic. Weight = 2 + N[0, 40%])"/>
    <n v="18"/>
    <n v="2526"/>
    <x v="0"/>
    <n v="65"/>
    <n v="-250706.174514471"/>
    <n v="259513.77443239"/>
  </r>
  <r>
    <n v="1368"/>
    <s v="freecell"/>
    <s v="probfreecell-7-4.sas"/>
    <x v="3"/>
    <s v="Noisy heuristic(weighted Fast Forward heuristic. Weight = 2 + N[0, 40%])"/>
    <n v="44"/>
    <n v="3799"/>
    <x v="0"/>
    <n v="82"/>
    <n v="-282630.57570391102"/>
    <n v="477402.86535158602"/>
  </r>
  <r>
    <n v="1369"/>
    <s v="freecell"/>
    <s v="probfreecell-7-5.sas"/>
    <x v="3"/>
    <s v="Noisy heuristic(weighted Fast Forward heuristic. Weight = 2 + N[0, 40%])"/>
    <n v="43"/>
    <n v="3364"/>
    <x v="0"/>
    <n v="77"/>
    <n v="-109144.37917831801"/>
    <n v="541615.83475571498"/>
  </r>
  <r>
    <n v="1370"/>
    <s v="freecell"/>
    <s v="probfreecell-8-1.sas"/>
    <x v="3"/>
    <s v="Noisy heuristic(weighted Fast Forward heuristic. Weight = 2 + N[0, 40%])"/>
    <n v="178"/>
    <n v="6876"/>
    <x v="0"/>
    <n v="124"/>
    <n v="-809617.02524302201"/>
    <n v="1232290.97920245"/>
  </r>
  <r>
    <n v="1371"/>
    <s v="freecell"/>
    <s v="probfreecell-8-2.sas"/>
    <x v="3"/>
    <s v="Noisy heuristic(weighted Fast Forward heuristic. Weight = 2 + N[0, 40%])"/>
    <n v="44"/>
    <n v="2994"/>
    <x v="0"/>
    <n v="70"/>
    <n v="-290274.94293588703"/>
    <n v="603431.91906722903"/>
  </r>
  <r>
    <n v="1372"/>
    <s v="freecell"/>
    <s v="probfreecell-8-3.sas"/>
    <x v="3"/>
    <s v="Noisy heuristic(weighted Fast Forward heuristic. Weight = 2 + N[0, 40%])"/>
    <n v="47"/>
    <n v="4138"/>
    <x v="0"/>
    <n v="77"/>
    <n v="-67331.599819591298"/>
    <n v="409090.65743354399"/>
  </r>
  <r>
    <n v="1373"/>
    <s v="freecell"/>
    <s v="probfreecell-8-4.sas"/>
    <x v="3"/>
    <s v="Noisy heuristic(weighted Fast Forward heuristic. Weight = 2 + N[0, 40%])"/>
    <n v="71"/>
    <n v="4201"/>
    <x v="0"/>
    <n v="95"/>
    <n v="-848824.38776466402"/>
    <n v="792118.28475966305"/>
  </r>
  <r>
    <n v="1374"/>
    <s v="freecell"/>
    <s v="probfreecell-8-5.sas"/>
    <x v="3"/>
    <s v="Noisy heuristic(weighted Fast Forward heuristic. Weight = 2 + N[0, 40%])"/>
    <n v="189"/>
    <n v="8659"/>
    <x v="0"/>
    <n v="104"/>
    <n v="-708764.53567311296"/>
    <n v="1078118.41864313"/>
  </r>
  <r>
    <n v="1375"/>
    <s v="freecell"/>
    <s v="probfreecell-9-1.sas"/>
    <x v="3"/>
    <s v="Noisy heuristic(weighted Fast Forward heuristic. Weight = 2 + N[0, 40%])"/>
    <n v="292"/>
    <n v="7936"/>
    <x v="0"/>
    <n v="145"/>
    <n v="-1000327.88179067"/>
    <n v="1947455.57885802"/>
  </r>
  <r>
    <n v="1376"/>
    <s v="freecell"/>
    <s v="probfreecell-9-2.sas"/>
    <x v="3"/>
    <s v="Noisy heuristic(weighted Fast Forward heuristic. Weight = 2 + N[0, 40%])"/>
    <n v="165"/>
    <n v="8843"/>
    <x v="0"/>
    <n v="138"/>
    <n v="-1077904.94287322"/>
    <n v="878370.59338950797"/>
  </r>
  <r>
    <n v="1377"/>
    <s v="freecell"/>
    <s v="probfreecell-9-3.sas"/>
    <x v="3"/>
    <s v="Noisy heuristic(weighted Fast Forward heuristic. Weight = 2 + N[0, 40%])"/>
    <n v="84"/>
    <n v="3716"/>
    <x v="0"/>
    <n v="92"/>
    <n v="-554042.54437090503"/>
    <n v="1089465.47515686"/>
  </r>
  <r>
    <n v="1378"/>
    <s v="freecell"/>
    <s v="probfreecell-9-4.sas"/>
    <x v="3"/>
    <s v="Noisy heuristic(weighted Fast Forward heuristic. Weight = 2 + N[0, 40%])"/>
    <n v="280"/>
    <n v="8806"/>
    <x v="0"/>
    <n v="139"/>
    <n v="-1230640.2886827199"/>
    <n v="1690713.8407974199"/>
  </r>
  <r>
    <n v="1379"/>
    <s v="gripper"/>
    <s v="prob14.sas"/>
    <x v="3"/>
    <s v="Noisy heuristic(weighted Fast Forward heuristic. Weight = 2 + N[0, 40%])"/>
    <n v="89"/>
    <n v="340000"/>
    <x v="0"/>
    <n v="163"/>
    <n v="-192.31617331286799"/>
    <n v="218.83990051593"/>
  </r>
  <r>
    <n v="1380"/>
    <s v="gripper"/>
    <s v="prob15.sas"/>
    <x v="3"/>
    <s v="Noisy heuristic(weighted Fast Forward heuristic. Weight = 2 + N[0, 40%])"/>
    <n v="662"/>
    <n v="1935518"/>
    <x v="0"/>
    <n v="165"/>
    <n v="-341.95164100193301"/>
    <n v="240.96487417212501"/>
  </r>
  <r>
    <n v="1381"/>
    <s v="gripper"/>
    <s v="prob16.sas"/>
    <x v="3"/>
    <s v="Noisy heuristic(weighted Fast Forward heuristic. Weight = 2 + N[0, 40%])"/>
    <n v="900"/>
    <n v="1901314"/>
    <x v="1"/>
    <n v="-1"/>
    <n v="-279.51568686726898"/>
    <n v="294.77663341394799"/>
  </r>
  <r>
    <n v="1382"/>
    <s v="gripper"/>
    <s v="prob17.sas"/>
    <x v="3"/>
    <s v="Noisy heuristic(weighted Fast Forward heuristic. Weight = 2 + N[0, 40%])"/>
    <n v="900"/>
    <n v="1730720"/>
    <x v="1"/>
    <n v="-1"/>
    <n v="-354.64678831426897"/>
    <n v="317.22871883344698"/>
  </r>
  <r>
    <n v="1383"/>
    <s v="gripper"/>
    <s v="prob18.sas"/>
    <x v="3"/>
    <s v="Noisy heuristic(weighted Fast Forward heuristic. Weight = 2 + N[0, 40%])"/>
    <n v="900"/>
    <n v="1591718"/>
    <x v="1"/>
    <n v="-1"/>
    <n v="-354.70403464866598"/>
    <n v="357.68714446625302"/>
  </r>
  <r>
    <n v="1384"/>
    <s v="gripper"/>
    <s v="prob19.sas"/>
    <x v="3"/>
    <s v="Noisy heuristic(weighted Fast Forward heuristic. Weight = 2 + N[0, 40%])"/>
    <n v="900"/>
    <n v="584405"/>
    <x v="1"/>
    <n v="-1"/>
    <n v="-342.963354152752"/>
    <n v="404.444463347507"/>
  </r>
  <r>
    <n v="1385"/>
    <s v="gripper"/>
    <s v="prob20.sas"/>
    <x v="3"/>
    <s v="Noisy heuristic(weighted Fast Forward heuristic. Weight = 2 + N[0, 40%])"/>
    <n v="900"/>
    <n v="1588461"/>
    <x v="1"/>
    <n v="-1"/>
    <n v="-356.01662231041502"/>
    <n v="416.18270715758803"/>
  </r>
  <r>
    <n v="1386"/>
    <s v="logistics00"/>
    <s v="probLOGISTICS-13-0.sas"/>
    <x v="3"/>
    <s v="Noisy heuristic(weighted Fast Forward heuristic. Weight = 2 + N[0, 40%])"/>
    <n v="900"/>
    <n v="987843"/>
    <x v="1"/>
    <n v="-1"/>
    <n v="-165.87615129192801"/>
    <n v="206.772679309936"/>
  </r>
  <r>
    <n v="1387"/>
    <s v="logistics00"/>
    <s v="probLOGISTICS-13-1.sas"/>
    <x v="3"/>
    <s v="Noisy heuristic(weighted Fast Forward heuristic. Weight = 2 + N[0, 40%])"/>
    <n v="900"/>
    <n v="1212186"/>
    <x v="1"/>
    <n v="-1"/>
    <n v="-145.70458391490001"/>
    <n v="174.47861960565299"/>
  </r>
  <r>
    <n v="1388"/>
    <s v="logistics00"/>
    <s v="probLOGISTICS-14-0.sas"/>
    <x v="3"/>
    <s v="Noisy heuristic(weighted Fast Forward heuristic. Weight = 2 + N[0, 40%])"/>
    <n v="900"/>
    <n v="1199837"/>
    <x v="1"/>
    <n v="-1"/>
    <n v="-255.916481950563"/>
    <n v="167.040304141744"/>
  </r>
  <r>
    <n v="1389"/>
    <s v="logistics00"/>
    <s v="probLOGISTICS-14-1.sas"/>
    <x v="3"/>
    <s v="Noisy heuristic(weighted Fast Forward heuristic. Weight = 2 + N[0, 40%])"/>
    <n v="900"/>
    <n v="1164450"/>
    <x v="1"/>
    <n v="-1"/>
    <n v="-218.732327273311"/>
    <n v="197.42015967066601"/>
  </r>
  <r>
    <n v="1390"/>
    <s v="logistics00"/>
    <s v="probLOGISTICS-15-1.sas"/>
    <x v="3"/>
    <s v="Noisy heuristic(weighted Fast Forward heuristic. Weight = 2 + N[0, 40%])"/>
    <n v="900"/>
    <n v="1227375"/>
    <x v="1"/>
    <n v="-1"/>
    <n v="-212.276147958471"/>
    <n v="182.070686742058"/>
  </r>
  <r>
    <n v="1391"/>
    <s v="logistics00"/>
    <s v="probLOGISTICS-7-0.sas"/>
    <x v="3"/>
    <s v="Noisy heuristic(weighted Fast Forward heuristic. Weight = 2 + N[0, 40%])"/>
    <n v="88"/>
    <n v="534157"/>
    <x v="0"/>
    <n v="43"/>
    <n v="-46.3831132334576"/>
    <n v="45.623917768013499"/>
  </r>
  <r>
    <n v="1392"/>
    <s v="logistics00"/>
    <s v="probLOGISTICS-7-1.sas"/>
    <x v="3"/>
    <s v="Noisy heuristic(weighted Fast Forward heuristic. Weight = 2 + N[0, 40%])"/>
    <n v="144"/>
    <n v="978682"/>
    <x v="0"/>
    <n v="49"/>
    <n v="-51.110489646319202"/>
    <n v="50.498238177455498"/>
  </r>
  <r>
    <n v="1393"/>
    <s v="logistics00"/>
    <s v="probLOGISTICS-8-0.sas"/>
    <x v="3"/>
    <s v="Noisy heuristic(weighted Fast Forward heuristic. Weight = 2 + N[0, 40%])"/>
    <n v="54"/>
    <n v="349510"/>
    <x v="0"/>
    <n v="41"/>
    <n v="-37.142879729471296"/>
    <n v="41.055303039590598"/>
  </r>
  <r>
    <n v="1394"/>
    <s v="logistics00"/>
    <s v="probLOGISTICS-8-1.sas"/>
    <x v="3"/>
    <s v="Noisy heuristic(weighted Fast Forward heuristic. Weight = 2 + N[0, 40%])"/>
    <n v="691"/>
    <n v="3768426"/>
    <x v="0"/>
    <n v="49"/>
    <n v="-67.841640629013099"/>
    <n v="54.445672576825601"/>
  </r>
  <r>
    <n v="1395"/>
    <s v="logistics00"/>
    <s v="probLOGISTICS-9-0.sas"/>
    <x v="3"/>
    <s v="Noisy heuristic(weighted Fast Forward heuristic. Weight = 2 + N[0, 40%])"/>
    <n v="114"/>
    <n v="548868"/>
    <x v="0"/>
    <n v="41"/>
    <n v="-48.362276923946702"/>
    <n v="48.222957494183497"/>
  </r>
  <r>
    <n v="1396"/>
    <s v="logistics00"/>
    <s v="probLOGISTICS-9-1.sas"/>
    <x v="3"/>
    <s v="Noisy heuristic(weighted Fast Forward heuristic. Weight = 2 + N[0, 40%])"/>
    <n v="51"/>
    <n v="228983"/>
    <x v="0"/>
    <n v="40"/>
    <n v="-45.668445792955602"/>
    <n v="42.207189504613197"/>
  </r>
  <r>
    <n v="1397"/>
    <s v="logistics98"/>
    <s v="prob08.sas"/>
    <x v="3"/>
    <s v="Noisy heuristic(weighted Fast Forward heuristic. Weight = 2 + N[0, 40%])"/>
    <n v="900"/>
    <n v="43372"/>
    <x v="1"/>
    <n v="-1"/>
    <n v="-203.53855543738001"/>
    <n v="370.55670982683102"/>
  </r>
  <r>
    <n v="1398"/>
    <s v="logistics98"/>
    <s v="prob11.sas"/>
    <x v="3"/>
    <s v="Noisy heuristic(weighted Fast Forward heuristic. Weight = 2 + N[0, 40%])"/>
    <n v="900"/>
    <n v="717231"/>
    <x v="1"/>
    <n v="-1"/>
    <n v="-324.00094876363198"/>
    <n v="302.75808977055499"/>
  </r>
  <r>
    <n v="1399"/>
    <s v="logistics98"/>
    <s v="prob17.sas"/>
    <x v="3"/>
    <s v="Noisy heuristic(weighted Fast Forward heuristic. Weight = 2 + N[0, 40%])"/>
    <n v="900"/>
    <n v="98051"/>
    <x v="1"/>
    <n v="-1"/>
    <n v="-1014.6469341025499"/>
    <n v="1610.31952570321"/>
  </r>
  <r>
    <n v="1400"/>
    <s v="logistics98"/>
    <s v="prob27.sas"/>
    <x v="3"/>
    <s v="Noisy heuristic(weighted Fast Forward heuristic. Weight = 2 + N[0, 40%])"/>
    <n v="900"/>
    <n v="3030"/>
    <x v="1"/>
    <n v="-1"/>
    <n v="-430.051080483232"/>
    <n v="2839.9023073439798"/>
  </r>
  <r>
    <n v="1401"/>
    <s v="logistics98"/>
    <s v="prob28.sas"/>
    <x v="3"/>
    <s v="Noisy heuristic(weighted Fast Forward heuristic. Weight = 2 + N[0, 40%])"/>
    <n v="901"/>
    <n v="655"/>
    <x v="1"/>
    <n v="-1"/>
    <n v="-904.82582389625497"/>
    <n v="4770.09731129586"/>
  </r>
  <r>
    <n v="1402"/>
    <s v="logistics98"/>
    <s v="prob29.sas"/>
    <x v="3"/>
    <s v="Noisy heuristic(weighted Fast Forward heuristic. Weight = 2 + N[0, 40%])"/>
    <n v="900"/>
    <n v="3968"/>
    <x v="1"/>
    <n v="-1"/>
    <n v="-3678.5687634701299"/>
    <n v="10151.242395409899"/>
  </r>
  <r>
    <n v="1403"/>
    <s v="logistics98"/>
    <s v="prob30.sas"/>
    <x v="3"/>
    <s v="Noisy heuristic(weighted Fast Forward heuristic. Weight = 2 + N[0, 40%])"/>
    <n v="900"/>
    <n v="6732"/>
    <x v="1"/>
    <n v="-1"/>
    <n v="-443.80173413788498"/>
    <n v="1584.21968098249"/>
  </r>
  <r>
    <n v="1404"/>
    <s v="logistics98"/>
    <s v="prob35.sas"/>
    <x v="3"/>
    <s v="Noisy heuristic(weighted Fast Forward heuristic. Weight = 2 + N[0, 40%])"/>
    <n v="900"/>
    <n v="2866417"/>
    <x v="1"/>
    <n v="-1"/>
    <n v="-58.525634162188098"/>
    <n v="54.271550868058299"/>
  </r>
  <r>
    <n v="1405"/>
    <s v="miconic"/>
    <s v="s11-3.sas"/>
    <x v="3"/>
    <s v="Noisy heuristic(weighted Fast Forward heuristic. Weight = 2 + N[0, 40%])"/>
    <n v="0"/>
    <n v="3278"/>
    <x v="0"/>
    <n v="45"/>
    <n v="-17.107175987003"/>
    <n v="38.912698239529199"/>
  </r>
  <r>
    <n v="1406"/>
    <s v="miconic"/>
    <s v="s13-1.sas"/>
    <x v="3"/>
    <s v="Noisy heuristic(weighted Fast Forward heuristic. Weight = 2 + N[0, 40%])"/>
    <n v="0"/>
    <n v="2437"/>
    <x v="0"/>
    <n v="47"/>
    <n v="-16.265486885848301"/>
    <n v="44.106187343027599"/>
  </r>
  <r>
    <n v="1407"/>
    <s v="miconic"/>
    <s v="s23-2.sas"/>
    <x v="3"/>
    <s v="Noisy heuristic(weighted Fast Forward heuristic. Weight = 2 + N[0, 40%])"/>
    <n v="37"/>
    <n v="43969"/>
    <x v="0"/>
    <n v="91"/>
    <n v="-80.908038422916306"/>
    <n v="74.809328622515395"/>
  </r>
  <r>
    <n v="1408"/>
    <s v="miconic"/>
    <s v="s23-4.sas"/>
    <x v="3"/>
    <s v="Noisy heuristic(weighted Fast Forward heuristic. Weight = 2 + N[0, 40%])"/>
    <n v="28"/>
    <n v="36516"/>
    <x v="0"/>
    <n v="94"/>
    <n v="-47.639779803850097"/>
    <n v="67.5475152219107"/>
  </r>
  <r>
    <n v="1409"/>
    <s v="miconic"/>
    <s v="s24-0.sas"/>
    <x v="3"/>
    <s v="Noisy heuristic(weighted Fast Forward heuristic. Weight = 2 + N[0, 40%])"/>
    <n v="48"/>
    <n v="56051"/>
    <x v="0"/>
    <n v="101"/>
    <n v="-72.780791327388997"/>
    <n v="71.951687423175002"/>
  </r>
  <r>
    <n v="1410"/>
    <s v="miconic"/>
    <s v="s24-1.sas"/>
    <x v="3"/>
    <s v="Noisy heuristic(weighted Fast Forward heuristic. Weight = 2 + N[0, 40%])"/>
    <n v="105"/>
    <n v="122382"/>
    <x v="0"/>
    <n v="101"/>
    <n v="-64.8864168201073"/>
    <n v="68.664337094899693"/>
  </r>
  <r>
    <n v="1411"/>
    <s v="miconic"/>
    <s v="s24-2.sas"/>
    <x v="3"/>
    <s v="Noisy heuristic(weighted Fast Forward heuristic. Weight = 2 + N[0, 40%])"/>
    <n v="68"/>
    <n v="77706"/>
    <x v="0"/>
    <n v="98"/>
    <n v="-42.705133029572103"/>
    <n v="62.886490363504599"/>
  </r>
  <r>
    <n v="1412"/>
    <s v="miconic"/>
    <s v="s24-3.sas"/>
    <x v="3"/>
    <s v="Noisy heuristic(weighted Fast Forward heuristic. Weight = 2 + N[0, 40%])"/>
    <n v="52"/>
    <n v="59860"/>
    <x v="0"/>
    <n v="98"/>
    <n v="-57.399812354950598"/>
    <n v="74.114815569428401"/>
  </r>
  <r>
    <n v="1413"/>
    <s v="miconic"/>
    <s v="s24-4.sas"/>
    <x v="3"/>
    <s v="Noisy heuristic(weighted Fast Forward heuristic. Weight = 2 + N[0, 40%])"/>
    <n v="110"/>
    <n v="126839"/>
    <x v="0"/>
    <n v="97"/>
    <n v="-93.324053171192205"/>
    <n v="67.2701192211251"/>
  </r>
  <r>
    <n v="1414"/>
    <s v="miconic"/>
    <s v="s25-0.sas"/>
    <x v="3"/>
    <s v="Noisy heuristic(weighted Fast Forward heuristic. Weight = 2 + N[0, 40%])"/>
    <n v="61"/>
    <n v="62797"/>
    <x v="0"/>
    <n v="101"/>
    <n v="-74.829209047384197"/>
    <n v="83.092703157786204"/>
  </r>
  <r>
    <n v="1415"/>
    <s v="miconic"/>
    <s v="s25-1.sas"/>
    <x v="3"/>
    <s v="Noisy heuristic(weighted Fast Forward heuristic. Weight = 2 + N[0, 40%])"/>
    <n v="46"/>
    <n v="48824"/>
    <x v="0"/>
    <n v="96"/>
    <n v="-105.688830576455"/>
    <n v="86.682686168030003"/>
  </r>
  <r>
    <n v="1416"/>
    <s v="miconic"/>
    <s v="s25-3.sas"/>
    <x v="3"/>
    <s v="Noisy heuristic(weighted Fast Forward heuristic. Weight = 2 + N[0, 40%])"/>
    <n v="45"/>
    <n v="47421"/>
    <x v="0"/>
    <n v="103"/>
    <n v="-98.168364420490093"/>
    <n v="82.157697713326897"/>
  </r>
  <r>
    <n v="1417"/>
    <s v="miconic"/>
    <s v="s25-4.sas"/>
    <x v="3"/>
    <s v="Noisy heuristic(weighted Fast Forward heuristic. Weight = 2 + N[0, 40%])"/>
    <n v="76"/>
    <n v="80421"/>
    <x v="0"/>
    <n v="100"/>
    <n v="-58.262260021480202"/>
    <n v="85.831491339476102"/>
  </r>
  <r>
    <n v="1418"/>
    <s v="miconic"/>
    <s v="s26-0.sas"/>
    <x v="3"/>
    <s v="Noisy heuristic(weighted Fast Forward heuristic. Weight = 2 + N[0, 40%])"/>
    <n v="80"/>
    <n v="77350"/>
    <x v="0"/>
    <n v="101"/>
    <n v="-68.578417347134703"/>
    <n v="76.965840110207395"/>
  </r>
  <r>
    <n v="1419"/>
    <s v="miconic"/>
    <s v="s26-2.sas"/>
    <x v="3"/>
    <s v="Noisy heuristic(weighted Fast Forward heuristic. Weight = 2 + N[0, 40%])"/>
    <n v="109"/>
    <n v="105479"/>
    <x v="0"/>
    <n v="102"/>
    <n v="-65.048020942899399"/>
    <n v="64.024817262539699"/>
  </r>
  <r>
    <n v="1420"/>
    <s v="miconic"/>
    <s v="s26-3.sas"/>
    <x v="3"/>
    <s v="Noisy heuristic(weighted Fast Forward heuristic. Weight = 2 + N[0, 40%])"/>
    <n v="72"/>
    <n v="70062"/>
    <x v="0"/>
    <n v="108"/>
    <n v="-62.637319532223202"/>
    <n v="76.3326536530722"/>
  </r>
  <r>
    <n v="1421"/>
    <s v="miconic"/>
    <s v="s26-4.sas"/>
    <x v="3"/>
    <s v="Noisy heuristic(weighted Fast Forward heuristic. Weight = 2 + N[0, 40%])"/>
    <n v="74"/>
    <n v="70567"/>
    <x v="0"/>
    <n v="108"/>
    <n v="-94.839069993855304"/>
    <n v="93.228869734846597"/>
  </r>
  <r>
    <n v="1422"/>
    <s v="miconic"/>
    <s v="s27-1.sas"/>
    <x v="3"/>
    <s v="Noisy heuristic(weighted Fast Forward heuristic. Weight = 2 + N[0, 40%])"/>
    <n v="113"/>
    <n v="100464"/>
    <x v="0"/>
    <n v="109"/>
    <n v="-120.13294760058"/>
    <n v="88.478800827296695"/>
  </r>
  <r>
    <n v="1423"/>
    <s v="miconic"/>
    <s v="s27-2.sas"/>
    <x v="3"/>
    <s v="Noisy heuristic(weighted Fast Forward heuristic. Weight = 2 + N[0, 40%])"/>
    <n v="90"/>
    <n v="82462"/>
    <x v="0"/>
    <n v="113"/>
    <n v="-60.704004237774797"/>
    <n v="72.139421039571701"/>
  </r>
  <r>
    <n v="1424"/>
    <s v="miconic"/>
    <s v="s27-3.sas"/>
    <x v="3"/>
    <s v="Noisy heuristic(weighted Fast Forward heuristic. Weight = 2 + N[0, 40%])"/>
    <n v="97"/>
    <n v="86055"/>
    <x v="0"/>
    <n v="111"/>
    <n v="-60.8202553457457"/>
    <n v="76.253783051718898"/>
  </r>
  <r>
    <n v="1425"/>
    <s v="miconic"/>
    <s v="s27-4.sas"/>
    <x v="3"/>
    <s v="Noisy heuristic(weighted Fast Forward heuristic. Weight = 2 + N[0, 40%])"/>
    <n v="133"/>
    <n v="120710"/>
    <x v="0"/>
    <n v="116"/>
    <n v="-55.2442541605662"/>
    <n v="64.770820636700407"/>
  </r>
  <r>
    <n v="1426"/>
    <s v="miconic"/>
    <s v="s28-0.sas"/>
    <x v="3"/>
    <s v="Noisy heuristic(weighted Fast Forward heuristic. Weight = 2 + N[0, 40%])"/>
    <n v="183"/>
    <n v="151875"/>
    <x v="0"/>
    <n v="110"/>
    <n v="-85.956540952953603"/>
    <n v="74.007843571357"/>
  </r>
  <r>
    <n v="1427"/>
    <s v="miconic"/>
    <s v="s28-2.sas"/>
    <x v="3"/>
    <s v="Noisy heuristic(weighted Fast Forward heuristic. Weight = 2 + N[0, 40%])"/>
    <n v="226"/>
    <n v="182671"/>
    <x v="0"/>
    <n v="114"/>
    <n v="-55.094233461144"/>
    <n v="65.972134701391795"/>
  </r>
  <r>
    <n v="1428"/>
    <s v="miconic"/>
    <s v="s28-3.sas"/>
    <x v="3"/>
    <s v="Noisy heuristic(weighted Fast Forward heuristic. Weight = 2 + N[0, 40%])"/>
    <n v="192"/>
    <n v="155286"/>
    <x v="0"/>
    <n v="109"/>
    <n v="-61.4721047488285"/>
    <n v="82.208178638541995"/>
  </r>
  <r>
    <n v="1429"/>
    <s v="miconic"/>
    <s v="s28-4.sas"/>
    <x v="3"/>
    <s v="Noisy heuristic(weighted Fast Forward heuristic. Weight = 2 + N[0, 40%])"/>
    <n v="149"/>
    <n v="119406"/>
    <x v="0"/>
    <n v="110"/>
    <n v="-140.59716121205699"/>
    <n v="85.747978818071402"/>
  </r>
  <r>
    <n v="1430"/>
    <s v="miconic"/>
    <s v="s29-0.sas"/>
    <x v="3"/>
    <s v="Noisy heuristic(weighted Fast Forward heuristic. Weight = 2 + N[0, 40%])"/>
    <n v="134"/>
    <n v="99674"/>
    <x v="0"/>
    <n v="120"/>
    <n v="-89.233088279663903"/>
    <n v="107.08505806086499"/>
  </r>
  <r>
    <n v="1431"/>
    <s v="miconic"/>
    <s v="s29-1.sas"/>
    <x v="3"/>
    <s v="Noisy heuristic(weighted Fast Forward heuristic. Weight = 2 + N[0, 40%])"/>
    <n v="167"/>
    <n v="123188"/>
    <x v="0"/>
    <n v="120"/>
    <n v="-91.522362334840906"/>
    <n v="97.358880661612702"/>
  </r>
  <r>
    <n v="1432"/>
    <s v="miconic"/>
    <s v="s29-2.sas"/>
    <x v="3"/>
    <s v="Noisy heuristic(weighted Fast Forward heuristic. Weight = 2 + N[0, 40%])"/>
    <n v="688"/>
    <n v="487781"/>
    <x v="0"/>
    <n v="122"/>
    <n v="-73.483077878847695"/>
    <n v="85.305409954925395"/>
  </r>
  <r>
    <n v="1433"/>
    <s v="miconic"/>
    <s v="s29-3.sas"/>
    <x v="3"/>
    <s v="Noisy heuristic(weighted Fast Forward heuristic. Weight = 2 + N[0, 40%])"/>
    <n v="91"/>
    <n v="63435"/>
    <x v="0"/>
    <n v="119"/>
    <n v="-71.575163146971505"/>
    <n v="98.011454583584793"/>
  </r>
  <r>
    <n v="1434"/>
    <s v="miconic"/>
    <s v="s29-4.sas"/>
    <x v="3"/>
    <s v="Noisy heuristic(weighted Fast Forward heuristic. Weight = 2 + N[0, 40%])"/>
    <n v="199"/>
    <n v="145448"/>
    <x v="0"/>
    <n v="124"/>
    <n v="-93.5360081122233"/>
    <n v="86.627724946803795"/>
  </r>
  <r>
    <n v="1435"/>
    <s v="miconic"/>
    <s v="s30-0.sas"/>
    <x v="3"/>
    <s v="Noisy heuristic(weighted Fast Forward heuristic. Weight = 2 + N[0, 40%])"/>
    <n v="323"/>
    <n v="218144"/>
    <x v="0"/>
    <n v="118"/>
    <n v="-127.778365277094"/>
    <n v="96.073019834320903"/>
  </r>
  <r>
    <n v="1436"/>
    <s v="miconic"/>
    <s v="s30-1.sas"/>
    <x v="3"/>
    <s v="Noisy heuristic(weighted Fast Forward heuristic. Weight = 2 + N[0, 40%])"/>
    <n v="258"/>
    <n v="173355"/>
    <x v="0"/>
    <n v="122"/>
    <n v="-66.060248106071299"/>
    <n v="88.482405078786798"/>
  </r>
  <r>
    <n v="1437"/>
    <s v="miconic"/>
    <s v="s30-2.sas"/>
    <x v="3"/>
    <s v="Noisy heuristic(weighted Fast Forward heuristic. Weight = 2 + N[0, 40%])"/>
    <n v="343"/>
    <n v="233101"/>
    <x v="0"/>
    <n v="115"/>
    <n v="-136.84097740490901"/>
    <n v="63.1600985583095"/>
  </r>
  <r>
    <n v="1438"/>
    <s v="miconic"/>
    <s v="s30-4.sas"/>
    <x v="3"/>
    <s v="Noisy heuristic(weighted Fast Forward heuristic. Weight = 2 + N[0, 40%])"/>
    <n v="177"/>
    <n v="126020"/>
    <x v="0"/>
    <n v="122"/>
    <n v="-76.448768231381294"/>
    <n v="88.199925765920995"/>
  </r>
  <r>
    <n v="1439"/>
    <s v="miconic-simpleadl"/>
    <s v="s11-0.sas"/>
    <x v="3"/>
    <s v="Noisy heuristic(weighted Fast Forward heuristic. Weight = 2 + N[0, 40%])"/>
    <n v="0"/>
    <n v="872"/>
    <x v="0"/>
    <n v="32"/>
    <n v="-3.0213152510576"/>
    <n v="41.884241364490798"/>
  </r>
  <r>
    <n v="1440"/>
    <s v="miconic-simpleadl"/>
    <s v="s11-1.sas"/>
    <x v="3"/>
    <s v="Noisy heuristic(weighted Fast Forward heuristic. Weight = 2 + N[0, 40%])"/>
    <n v="0"/>
    <n v="701"/>
    <x v="0"/>
    <n v="30"/>
    <n v="-11.636238166336399"/>
    <n v="29.7701225117838"/>
  </r>
  <r>
    <n v="1441"/>
    <s v="miconic-simpleadl"/>
    <s v="s11-2.sas"/>
    <x v="3"/>
    <s v="Noisy heuristic(weighted Fast Forward heuristic. Weight = 2 + N[0, 40%])"/>
    <n v="0"/>
    <n v="1481"/>
    <x v="0"/>
    <n v="38"/>
    <n v="-12.6948908559197"/>
    <n v="38.119193287901702"/>
  </r>
  <r>
    <n v="1442"/>
    <s v="miconic-simpleadl"/>
    <s v="s11-3.sas"/>
    <x v="3"/>
    <s v="Noisy heuristic(weighted Fast Forward heuristic. Weight = 2 + N[0, 40%])"/>
    <n v="0"/>
    <n v="1008"/>
    <x v="0"/>
    <n v="34"/>
    <n v="-0.60999806033093396"/>
    <n v="30.928725787708"/>
  </r>
  <r>
    <n v="1443"/>
    <s v="miconic-simpleadl"/>
    <s v="s11-4.sas"/>
    <x v="3"/>
    <s v="Noisy heuristic(weighted Fast Forward heuristic. Weight = 2 + N[0, 40%])"/>
    <n v="0"/>
    <n v="1009"/>
    <x v="0"/>
    <n v="32"/>
    <n v="-5.3939504302436596"/>
    <n v="33.885745289857503"/>
  </r>
  <r>
    <n v="1444"/>
    <s v="miconic-simpleadl"/>
    <s v="s12-0.sas"/>
    <x v="3"/>
    <s v="Noisy heuristic(weighted Fast Forward heuristic. Weight = 2 + N[0, 40%])"/>
    <n v="0"/>
    <n v="1155"/>
    <x v="0"/>
    <n v="34"/>
    <n v="-10.3105759190542"/>
    <n v="33.40989739378"/>
  </r>
  <r>
    <n v="1445"/>
    <s v="miconic-simpleadl"/>
    <s v="s12-1.sas"/>
    <x v="3"/>
    <s v="Noisy heuristic(weighted Fast Forward heuristic. Weight = 2 + N[0, 40%])"/>
    <n v="0"/>
    <n v="1676"/>
    <x v="0"/>
    <n v="40"/>
    <n v="-8.59074913262066"/>
    <n v="43.031837878965298"/>
  </r>
  <r>
    <n v="1446"/>
    <s v="miconic-simpleadl"/>
    <s v="s12-2.sas"/>
    <x v="3"/>
    <s v="Noisy heuristic(weighted Fast Forward heuristic. Weight = 2 + N[0, 40%])"/>
    <n v="0"/>
    <n v="1359"/>
    <x v="0"/>
    <n v="34"/>
    <n v="-4.5650723021465902"/>
    <n v="36.8600759302482"/>
  </r>
  <r>
    <n v="1447"/>
    <s v="miconic-simpleadl"/>
    <s v="s12-3.sas"/>
    <x v="3"/>
    <s v="Noisy heuristic(weighted Fast Forward heuristic. Weight = 2 + N[0, 40%])"/>
    <n v="0"/>
    <n v="944"/>
    <x v="0"/>
    <n v="35"/>
    <n v="-10.295800699979401"/>
    <n v="38.203300326001099"/>
  </r>
  <r>
    <n v="1448"/>
    <s v="miconic-simpleadl"/>
    <s v="s12-4.sas"/>
    <x v="3"/>
    <s v="Noisy heuristic(weighted Fast Forward heuristic. Weight = 2 + N[0, 40%])"/>
    <n v="0"/>
    <n v="1852"/>
    <x v="0"/>
    <n v="38"/>
    <n v="-7.8918419863734401"/>
    <n v="40.4162314094607"/>
  </r>
  <r>
    <n v="1449"/>
    <s v="miconic-simpleadl"/>
    <s v="s13-0.sas"/>
    <x v="3"/>
    <s v="Noisy heuristic(weighted Fast Forward heuristic. Weight = 2 + N[0, 40%])"/>
    <n v="0"/>
    <n v="1400"/>
    <x v="0"/>
    <n v="38"/>
    <n v="-16.42755219367"/>
    <n v="40.028592638160802"/>
  </r>
  <r>
    <n v="1450"/>
    <s v="miconic-simpleadl"/>
    <s v="s13-1.sas"/>
    <x v="3"/>
    <s v="Noisy heuristic(weighted Fast Forward heuristic. Weight = 2 + N[0, 40%])"/>
    <n v="0"/>
    <n v="1020"/>
    <x v="0"/>
    <n v="36"/>
    <n v="-8.4920032288840908"/>
    <n v="43.8381952160995"/>
  </r>
  <r>
    <n v="1451"/>
    <s v="miconic-simpleadl"/>
    <s v="s13-2.sas"/>
    <x v="3"/>
    <s v="Noisy heuristic(weighted Fast Forward heuristic. Weight = 2 + N[0, 40%])"/>
    <n v="0"/>
    <n v="1660"/>
    <x v="0"/>
    <n v="42"/>
    <n v="-19.053132618543501"/>
    <n v="42.150368037721101"/>
  </r>
  <r>
    <n v="1452"/>
    <s v="miconic-simpleadl"/>
    <s v="s13-3.sas"/>
    <x v="3"/>
    <s v="Noisy heuristic(weighted Fast Forward heuristic. Weight = 2 + N[0, 40%])"/>
    <n v="0"/>
    <n v="1429"/>
    <x v="0"/>
    <n v="36"/>
    <n v="-16.4442968595595"/>
    <n v="41.624341255033499"/>
  </r>
  <r>
    <n v="1453"/>
    <s v="miconic-simpleadl"/>
    <s v="s13-4.sas"/>
    <x v="3"/>
    <s v="Noisy heuristic(weighted Fast Forward heuristic. Weight = 2 + N[0, 40%])"/>
    <n v="0"/>
    <n v="1441"/>
    <x v="0"/>
    <n v="42"/>
    <n v="-8.3527459061401199"/>
    <n v="32.637618021439302"/>
  </r>
  <r>
    <n v="1454"/>
    <s v="miconic-simpleadl"/>
    <s v="s14-0.sas"/>
    <x v="3"/>
    <s v="Noisy heuristic(weighted Fast Forward heuristic. Weight = 2 + N[0, 40%])"/>
    <n v="0"/>
    <n v="2874"/>
    <x v="0"/>
    <n v="40"/>
    <n v="-13.426799530432801"/>
    <n v="45.557223285844998"/>
  </r>
  <r>
    <n v="1455"/>
    <s v="miconic-simpleadl"/>
    <s v="s14-1.sas"/>
    <x v="3"/>
    <s v="Noisy heuristic(weighted Fast Forward heuristic. Weight = 2 + N[0, 40%])"/>
    <n v="0"/>
    <n v="2098"/>
    <x v="0"/>
    <n v="44"/>
    <n v="-13.416954394983099"/>
    <n v="39.225195796534102"/>
  </r>
  <r>
    <n v="1456"/>
    <s v="miconic-simpleadl"/>
    <s v="s14-2.sas"/>
    <x v="3"/>
    <s v="Noisy heuristic(weighted Fast Forward heuristic. Weight = 2 + N[0, 40%])"/>
    <n v="0"/>
    <n v="2830"/>
    <x v="0"/>
    <n v="50"/>
    <n v="-40.489881509506901"/>
    <n v="42.183095476764898"/>
  </r>
  <r>
    <n v="1457"/>
    <s v="miconic-simpleadl"/>
    <s v="s14-3.sas"/>
    <x v="3"/>
    <s v="Noisy heuristic(weighted Fast Forward heuristic. Weight = 2 + N[0, 40%])"/>
    <n v="0"/>
    <n v="1228"/>
    <x v="0"/>
    <n v="38"/>
    <n v="-5.4402649257224498"/>
    <n v="41.589179796553204"/>
  </r>
  <r>
    <n v="1458"/>
    <s v="miconic-simpleadl"/>
    <s v="s14-4.sas"/>
    <x v="3"/>
    <s v="Noisy heuristic(weighted Fast Forward heuristic. Weight = 2 + N[0, 40%])"/>
    <n v="0"/>
    <n v="2282"/>
    <x v="0"/>
    <n v="40"/>
    <n v="-11.2325853834067"/>
    <n v="35.018583759780498"/>
  </r>
  <r>
    <n v="1459"/>
    <s v="airport"/>
    <s v="p08-airport2-p3.sas"/>
    <x v="4"/>
    <s v="Noisy heuristic(weighted Fast Forward heuristic. Weight = 2 + N[0, 40%])"/>
    <n v="20"/>
    <n v="7283"/>
    <x v="0"/>
    <n v="62"/>
    <n v="-29.978935340995498"/>
    <n v="36.333413477445198"/>
  </r>
  <r>
    <n v="1460"/>
    <s v="airport"/>
    <s v="p09-airport2-p4.sas"/>
    <x v="4"/>
    <s v="Noisy heuristic(weighted Fast Forward heuristic. Weight = 2 + N[0, 40%])"/>
    <n v="268"/>
    <n v="59798"/>
    <x v="0"/>
    <n v="73"/>
    <n v="-52.7409212695474"/>
    <n v="49.269767831429498"/>
  </r>
  <r>
    <n v="1461"/>
    <s v="airport"/>
    <s v="p14-airport3-p3.sas"/>
    <x v="4"/>
    <s v="Noisy heuristic(weighted Fast Forward heuristic. Weight = 2 + N[0, 40%])"/>
    <n v="29"/>
    <n v="9966"/>
    <x v="0"/>
    <n v="64"/>
    <n v="-25.294393668589699"/>
    <n v="38.710280317852202"/>
  </r>
  <r>
    <n v="1462"/>
    <s v="airport"/>
    <s v="p15-airport3-p3.sas"/>
    <x v="4"/>
    <s v="Noisy heuristic(weighted Fast Forward heuristic. Weight = 2 + N[0, 40%])"/>
    <n v="30"/>
    <n v="9729"/>
    <x v="0"/>
    <n v="58"/>
    <n v="-23.178477352354701"/>
    <n v="32.204818938792101"/>
  </r>
  <r>
    <n v="1463"/>
    <s v="airport"/>
    <s v="p21-airport4halfMUC-p2.sas"/>
    <x v="4"/>
    <s v="Noisy heuristic(weighted Fast Forward heuristic. Weight = 2 + N[0, 40%])"/>
    <n v="84"/>
    <n v="1622"/>
    <x v="0"/>
    <n v="101"/>
    <n v="-44.891787937892602"/>
    <n v="49.075839556017897"/>
  </r>
  <r>
    <n v="1464"/>
    <s v="airport"/>
    <s v="p36-airport5MUC-p2.sas"/>
    <x v="4"/>
    <s v="Noisy heuristic(weighted Fast Forward heuristic. Weight = 2 + N[0, 40%])"/>
    <n v="203"/>
    <n v="2334"/>
    <x v="0"/>
    <n v="111"/>
    <n v="-681016722.39486098"/>
    <n v="92976069.306860596"/>
  </r>
  <r>
    <n v="1465"/>
    <s v="airport-adl"/>
    <s v="p21-airport4halfMUC-p2.sas"/>
    <x v="4"/>
    <s v="Noisy heuristic(weighted Fast Forward heuristic. Weight = 2 + N[0, 40%])"/>
    <n v="703"/>
    <n v="15074"/>
    <x v="0"/>
    <n v="103"/>
    <n v="-29.1798898025284"/>
    <n v="370220.94968986901"/>
  </r>
  <r>
    <n v="1466"/>
    <s v="airport-adl"/>
    <s v="p22-airport4halfMUC-p3.sas"/>
    <x v="4"/>
    <s v="Noisy heuristic(weighted Fast Forward heuristic. Weight = 2 + N[0, 40%])"/>
    <n v="900"/>
    <n v="17440"/>
    <x v="1"/>
    <n v="-1"/>
    <n v="-32.672954783318097"/>
    <n v="21.320820479311902"/>
  </r>
  <r>
    <n v="1467"/>
    <s v="airport-adl"/>
    <s v="p23-airport4halfMUC-p4.sas"/>
    <x v="4"/>
    <s v="Noisy heuristic(weighted Fast Forward heuristic. Weight = 2 + N[0, 40%])"/>
    <n v="900"/>
    <n v="28382"/>
    <x v="1"/>
    <n v="-1"/>
    <n v="-27.945282068433301"/>
    <n v="8.5902898248217099"/>
  </r>
  <r>
    <n v="1468"/>
    <s v="airport-adl"/>
    <s v="p24-airport4halfMUC-p4.sas"/>
    <x v="4"/>
    <s v="Noisy heuristic(weighted Fast Forward heuristic. Weight = 2 + N[0, 40%])"/>
    <n v="900"/>
    <n v="14800"/>
    <x v="1"/>
    <n v="-1"/>
    <n v="-23.661279628121601"/>
    <n v="553405.78641169099"/>
  </r>
  <r>
    <n v="1469"/>
    <s v="airport-adl"/>
    <s v="p25-airport4halfMUC-p5.sas"/>
    <x v="4"/>
    <s v="Noisy heuristic(weighted Fast Forward heuristic. Weight = 2 + N[0, 40%])"/>
    <n v="900"/>
    <n v="11094"/>
    <x v="1"/>
    <n v="-1"/>
    <n v="-11.6969790060195"/>
    <n v="3.0553238538671001"/>
  </r>
  <r>
    <n v="1470"/>
    <s v="airport-adl"/>
    <s v="p26-airport4halfMUC-p6.sas"/>
    <x v="4"/>
    <s v="Noisy heuristic(weighted Fast Forward heuristic. Weight = 2 + N[0, 40%])"/>
    <n v="900"/>
    <n v="17421"/>
    <x v="1"/>
    <n v="-1"/>
    <n v="-39.5370115071632"/>
    <n v="333352.08535934502"/>
  </r>
  <r>
    <n v="1471"/>
    <s v="airport-adl"/>
    <s v="p27-airport4halfMUC-p6.sas"/>
    <x v="4"/>
    <s v="Noisy heuristic(weighted Fast Forward heuristic. Weight = 2 + N[0, 40%])"/>
    <n v="900"/>
    <n v="7772"/>
    <x v="1"/>
    <n v="-1"/>
    <n v="-33.717262083825098"/>
    <n v="4088760.0165379699"/>
  </r>
  <r>
    <n v="1472"/>
    <s v="airport-adl"/>
    <s v="p36-airport5MUC-p2.sas"/>
    <x v="4"/>
    <s v="Noisy heuristic(weighted Fast Forward heuristic. Weight = 2 + N[0, 40%])"/>
    <n v="900"/>
    <n v="7412"/>
    <x v="1"/>
    <n v="-1"/>
    <n v="-225127656.958529"/>
    <n v="81216863.064745694"/>
  </r>
  <r>
    <n v="1473"/>
    <s v="airport-adl"/>
    <s v="p37-airport5MUC-p3.sas"/>
    <x v="4"/>
    <s v="Noisy heuristic(weighted Fast Forward heuristic. Weight = 2 + N[0, 40%])"/>
    <n v="900"/>
    <n v="4498"/>
    <x v="1"/>
    <n v="-1"/>
    <n v="-762334052.821648"/>
    <n v="58001555.2967638"/>
  </r>
  <r>
    <n v="1474"/>
    <s v="airport-adl"/>
    <s v="p38-airport5MUC-p3.sas"/>
    <x v="4"/>
    <s v="Noisy heuristic(weighted Fast Forward heuristic. Weight = 2 + N[0, 40%])"/>
    <n v="900"/>
    <n v="5892"/>
    <x v="1"/>
    <n v="-1"/>
    <n v="-28562605.980360501"/>
    <n v="40487288.716380298"/>
  </r>
  <r>
    <n v="1475"/>
    <s v="airport-adl"/>
    <s v="p39-airport5MUC-p4.sas"/>
    <x v="4"/>
    <s v="Noisy heuristic(weighted Fast Forward heuristic. Weight = 2 + N[0, 40%])"/>
    <n v="900"/>
    <n v="3280"/>
    <x v="1"/>
    <n v="-1"/>
    <n v="-12.961366850862801"/>
    <n v="12783651.676918199"/>
  </r>
  <r>
    <n v="1476"/>
    <s v="airport-adl"/>
    <s v="p40-airport5MUC-p4.sas"/>
    <x v="4"/>
    <s v="Noisy heuristic(weighted Fast Forward heuristic. Weight = 2 + N[0, 40%])"/>
    <n v="900"/>
    <n v="4032"/>
    <x v="1"/>
    <n v="-1"/>
    <n v="-90.627781679298494"/>
    <n v="48462073.576013103"/>
  </r>
  <r>
    <n v="1477"/>
    <s v="airport-adl"/>
    <s v="p41-airport5MUC-p4.sas"/>
    <x v="4"/>
    <s v="Noisy heuristic(weighted Fast Forward heuristic. Weight = 2 + N[0, 40%])"/>
    <n v="900"/>
    <n v="5686"/>
    <x v="1"/>
    <n v="-1"/>
    <n v="-20.461585055995702"/>
    <n v="7190239.7206158899"/>
  </r>
  <r>
    <n v="1478"/>
    <s v="assembly"/>
    <s v="prob01.sas"/>
    <x v="4"/>
    <s v="Noisy heuristic(weighted Fast Forward heuristic. Weight = 2 + N[0, 40%])"/>
    <n v="846"/>
    <n v="589424"/>
    <x v="0"/>
    <n v="77"/>
    <n v="-225.41357782025801"/>
    <n v="208.84640577148099"/>
  </r>
  <r>
    <n v="1479"/>
    <s v="assembly"/>
    <s v="prob02.sas"/>
    <x v="4"/>
    <s v="Noisy heuristic(weighted Fast Forward heuristic. Weight = 2 + N[0, 40%])"/>
    <n v="52"/>
    <n v="53438"/>
    <x v="0"/>
    <n v="53"/>
    <n v="-102.050754220275"/>
    <n v="106.43388042902799"/>
  </r>
  <r>
    <n v="1480"/>
    <s v="assembly"/>
    <s v="prob04.sas"/>
    <x v="4"/>
    <s v="Noisy heuristic(weighted Fast Forward heuristic. Weight = 2 + N[0, 40%])"/>
    <n v="290"/>
    <n v="127298"/>
    <x v="0"/>
    <n v="126"/>
    <n v="-393.67620557227201"/>
    <n v="346.24671860837498"/>
  </r>
  <r>
    <n v="1481"/>
    <s v="assembly"/>
    <s v="prob05.sas"/>
    <x v="4"/>
    <s v="Noisy heuristic(weighted Fast Forward heuristic. Weight = 2 + N[0, 40%])"/>
    <n v="900"/>
    <n v="322688"/>
    <x v="1"/>
    <n v="-1"/>
    <n v="-359.22511299035699"/>
    <n v="434.95525511552898"/>
  </r>
  <r>
    <n v="1482"/>
    <s v="assembly"/>
    <s v="prob06.sas"/>
    <x v="4"/>
    <s v="Noisy heuristic(weighted Fast Forward heuristic. Weight = 2 + N[0, 40%])"/>
    <n v="49"/>
    <n v="26286"/>
    <x v="0"/>
    <n v="89"/>
    <n v="-231.972987630712"/>
    <n v="281.81328601275101"/>
  </r>
  <r>
    <n v="1483"/>
    <s v="assembly"/>
    <s v="prob07.sas"/>
    <x v="4"/>
    <s v="Noisy heuristic(weighted Fast Forward heuristic. Weight = 2 + N[0, 40%])"/>
    <n v="900"/>
    <n v="230278"/>
    <x v="1"/>
    <n v="-1"/>
    <n v="-413.200711463316"/>
    <n v="439.31228906392499"/>
  </r>
  <r>
    <n v="1484"/>
    <s v="assembly"/>
    <s v="prob09.sas"/>
    <x v="4"/>
    <s v="Noisy heuristic(weighted Fast Forward heuristic. Weight = 2 + N[0, 40%])"/>
    <n v="900"/>
    <n v="299832"/>
    <x v="1"/>
    <n v="-1"/>
    <n v="-326.38335353692997"/>
    <n v="345.10385442238999"/>
  </r>
  <r>
    <n v="1485"/>
    <s v="assembly"/>
    <s v="prob10.sas"/>
    <x v="4"/>
    <s v="Noisy heuristic(weighted Fast Forward heuristic. Weight = 2 + N[0, 40%])"/>
    <n v="900"/>
    <n v="264041"/>
    <x v="1"/>
    <n v="-1"/>
    <n v="-285.51873543864002"/>
    <n v="358.26443760773998"/>
  </r>
  <r>
    <n v="1486"/>
    <s v="assembly"/>
    <s v="prob11.sas"/>
    <x v="4"/>
    <s v="Noisy heuristic(weighted Fast Forward heuristic. Weight = 2 + N[0, 40%])"/>
    <n v="900"/>
    <n v="154750"/>
    <x v="1"/>
    <n v="-1"/>
    <n v="-747.80576042518601"/>
    <n v="1018.75988280219"/>
  </r>
  <r>
    <n v="1487"/>
    <s v="assembly"/>
    <s v="prob13.sas"/>
    <x v="4"/>
    <s v="Noisy heuristic(weighted Fast Forward heuristic. Weight = 2 + N[0, 40%])"/>
    <n v="900"/>
    <n v="178227"/>
    <x v="1"/>
    <n v="-1"/>
    <n v="-507.05478219045699"/>
    <n v="631.73469952052801"/>
  </r>
  <r>
    <n v="1488"/>
    <s v="assembly"/>
    <s v="prob15.sas"/>
    <x v="4"/>
    <s v="Noisy heuristic(weighted Fast Forward heuristic. Weight = 2 + N[0, 40%])"/>
    <n v="900"/>
    <n v="117006"/>
    <x v="1"/>
    <n v="-1"/>
    <n v="-595.05443809346104"/>
    <n v="892.51864935818605"/>
  </r>
  <r>
    <n v="1489"/>
    <s v="assembly"/>
    <s v="prob17.sas"/>
    <x v="4"/>
    <s v="Noisy heuristic(weighted Fast Forward heuristic. Weight = 2 + N[0, 40%])"/>
    <n v="900"/>
    <n v="114285"/>
    <x v="1"/>
    <n v="-1"/>
    <n v="-807.94027038136301"/>
    <n v="1070.2010811764601"/>
  </r>
  <r>
    <n v="1490"/>
    <s v="assembly"/>
    <s v="prob19.sas"/>
    <x v="4"/>
    <s v="Noisy heuristic(weighted Fast Forward heuristic. Weight = 2 + N[0, 40%])"/>
    <n v="900"/>
    <n v="121128"/>
    <x v="1"/>
    <n v="-1"/>
    <n v="-763.90375046212102"/>
    <n v="1140.17272934479"/>
  </r>
  <r>
    <n v="1491"/>
    <s v="assembly"/>
    <s v="prob23.sas"/>
    <x v="4"/>
    <s v="Noisy heuristic(weighted Fast Forward heuristic. Weight = 2 + N[0, 40%])"/>
    <n v="900"/>
    <n v="71272"/>
    <x v="1"/>
    <n v="-1"/>
    <n v="-924.99370885060398"/>
    <n v="1362.4794692994799"/>
  </r>
  <r>
    <n v="1492"/>
    <s v="assembly"/>
    <s v="prob24.sas"/>
    <x v="4"/>
    <s v="Noisy heuristic(weighted Fast Forward heuristic. Weight = 2 + N[0, 40%])"/>
    <n v="900"/>
    <n v="57226"/>
    <x v="1"/>
    <n v="-1"/>
    <n v="-890.47894532013902"/>
    <n v="1673.9069402525699"/>
  </r>
  <r>
    <n v="1493"/>
    <s v="assembly"/>
    <s v="prob25.sas"/>
    <x v="4"/>
    <s v="Noisy heuristic(weighted Fast Forward heuristic. Weight = 2 + N[0, 40%])"/>
    <n v="900"/>
    <n v="60074"/>
    <x v="1"/>
    <n v="-1"/>
    <n v="-1292.65310141544"/>
    <n v="2092.5731359860201"/>
  </r>
  <r>
    <n v="1494"/>
    <s v="assembly"/>
    <s v="prob26.sas"/>
    <x v="4"/>
    <s v="Noisy heuristic(weighted Fast Forward heuristic. Weight = 2 + N[0, 40%])"/>
    <n v="900"/>
    <n v="82614"/>
    <x v="1"/>
    <n v="-1"/>
    <n v="-954.96123205259698"/>
    <n v="1941.9768299677401"/>
  </r>
  <r>
    <n v="1495"/>
    <s v="assembly"/>
    <s v="prob30.sas"/>
    <x v="4"/>
    <s v="Noisy heuristic(weighted Fast Forward heuristic. Weight = 2 + N[0, 40%])"/>
    <n v="900"/>
    <n v="50510"/>
    <x v="1"/>
    <n v="-1"/>
    <n v="-1685.3738877880901"/>
    <n v="2488.8930313010501"/>
  </r>
  <r>
    <n v="1496"/>
    <s v="blocks"/>
    <s v="probBLOCKS-10-0.sas"/>
    <x v="4"/>
    <s v="Noisy heuristic(weighted Fast Forward heuristic. Weight = 2 + N[0, 40%])"/>
    <n v="900"/>
    <n v="2475534"/>
    <x v="1"/>
    <n v="-1"/>
    <n v="-181.87237900684499"/>
    <n v="99.818316606197598"/>
  </r>
  <r>
    <n v="1497"/>
    <s v="blocks"/>
    <s v="probBLOCKS-8-1.sas"/>
    <x v="4"/>
    <s v="Noisy heuristic(weighted Fast Forward heuristic. Weight = 2 + N[0, 40%])"/>
    <n v="85"/>
    <n v="302192"/>
    <x v="0"/>
    <n v="60"/>
    <n v="-89.636506033106897"/>
    <n v="69.528281241050294"/>
  </r>
  <r>
    <n v="1498"/>
    <s v="blocks"/>
    <s v="probBLOCKS-9-1.sas"/>
    <x v="4"/>
    <s v="Noisy heuristic(weighted Fast Forward heuristic. Weight = 2 + N[0, 40%])"/>
    <n v="36"/>
    <n v="129965"/>
    <x v="0"/>
    <n v="62"/>
    <n v="-121.711285767878"/>
    <n v="89.7691690122914"/>
  </r>
  <r>
    <n v="1499"/>
    <s v="depot"/>
    <s v="pfile13.sas"/>
    <x v="4"/>
    <s v="Noisy heuristic(weighted Fast Forward heuristic. Weight = 2 + N[0, 40%])"/>
    <n v="2"/>
    <n v="4585"/>
    <x v="0"/>
    <n v="34"/>
    <n v="-16.477946230854801"/>
    <n v="43.901749321689401"/>
  </r>
  <r>
    <n v="1500"/>
    <s v="depot"/>
    <s v="pfile3.sas"/>
    <x v="4"/>
    <s v="Noisy heuristic(weighted Fast Forward heuristic. Weight = 2 + N[0, 40%])"/>
    <n v="8"/>
    <n v="25603"/>
    <x v="0"/>
    <n v="49"/>
    <n v="-66.111724580432195"/>
    <n v="83.965177338054502"/>
  </r>
  <r>
    <n v="1501"/>
    <s v="driverlog"/>
    <s v="pfile11.sas"/>
    <x v="4"/>
    <s v="Noisy heuristic(weighted Fast Forward heuristic. Weight = 2 + N[0, 40%])"/>
    <n v="8"/>
    <n v="43394"/>
    <x v="0"/>
    <n v="33"/>
    <n v="-57.759730106594603"/>
    <n v="44.476005731789797"/>
  </r>
  <r>
    <n v="1502"/>
    <s v="driverlog"/>
    <s v="pfile14.sas"/>
    <x v="4"/>
    <s v="Noisy heuristic(weighted Fast Forward heuristic. Weight = 2 + N[0, 40%])"/>
    <n v="900"/>
    <n v="2563299"/>
    <x v="1"/>
    <n v="-1"/>
    <n v="-305.63832588639798"/>
    <n v="75.0375529872708"/>
  </r>
  <r>
    <n v="1503"/>
    <s v="driverlog"/>
    <s v="pfile8.sas"/>
    <x v="4"/>
    <s v="Noisy heuristic(weighted Fast Forward heuristic. Weight = 2 + N[0, 40%])"/>
    <n v="4"/>
    <n v="41292"/>
    <x v="0"/>
    <n v="27"/>
    <n v="-23.865132296018199"/>
    <n v="28.676151022398098"/>
  </r>
  <r>
    <n v="1504"/>
    <s v="driverlog"/>
    <s v="pfile9.sas"/>
    <x v="4"/>
    <s v="Noisy heuristic(weighted Fast Forward heuristic. Weight = 2 + N[0, 40%])"/>
    <n v="7"/>
    <n v="48662"/>
    <x v="0"/>
    <n v="32"/>
    <n v="-28.131264146986801"/>
    <n v="42.283251895763001"/>
  </r>
  <r>
    <n v="1505"/>
    <s v="elevators-opt08-strips"/>
    <s v="p06.sas"/>
    <x v="4"/>
    <s v="Noisy heuristic(weighted Fast Forward heuristic. Weight = 2 + N[0, 40%])"/>
    <n v="60"/>
    <n v="341289"/>
    <x v="0"/>
    <n v="243"/>
    <n v="-181.83280807337201"/>
    <n v="88.966328835391906"/>
  </r>
  <r>
    <n v="1506"/>
    <s v="elevators-opt08-strips"/>
    <s v="p07.sas"/>
    <x v="4"/>
    <s v="Noisy heuristic(weighted Fast Forward heuristic. Weight = 2 + N[0, 40%])"/>
    <n v="6"/>
    <n v="26225"/>
    <x v="0"/>
    <n v="126"/>
    <n v="-100.899413932844"/>
    <n v="149.519383421903"/>
  </r>
  <r>
    <n v="1507"/>
    <s v="elevators-opt08-strips"/>
    <s v="p08.sas"/>
    <x v="4"/>
    <s v="Noisy heuristic(weighted Fast Forward heuristic. Weight = 2 + N[0, 40%])"/>
    <n v="124"/>
    <n v="607744"/>
    <x v="0"/>
    <n v="135"/>
    <n v="-203.77121128906199"/>
    <n v="112.5642226479"/>
  </r>
  <r>
    <n v="1508"/>
    <s v="elevators-opt08-strips"/>
    <s v="p09.sas"/>
    <x v="4"/>
    <s v="Noisy heuristic(weighted Fast Forward heuristic. Weight = 2 + N[0, 40%])"/>
    <n v="50"/>
    <n v="194064"/>
    <x v="0"/>
    <n v="309"/>
    <n v="-549.33857381242206"/>
    <n v="203.92450704609001"/>
  </r>
  <r>
    <n v="1509"/>
    <s v="elevators-opt08-strips"/>
    <s v="p13.sas"/>
    <x v="4"/>
    <s v="Noisy heuristic(weighted Fast Forward heuristic. Weight = 2 + N[0, 40%])"/>
    <n v="32"/>
    <n v="236178"/>
    <x v="0"/>
    <n v="91"/>
    <n v="-213.49160075501101"/>
    <n v="62.682514477890201"/>
  </r>
  <r>
    <n v="1510"/>
    <s v="elevators-opt08-strips"/>
    <s v="p14.sas"/>
    <x v="4"/>
    <s v="Noisy heuristic(weighted Fast Forward heuristic. Weight = 2 + N[0, 40%])"/>
    <n v="34"/>
    <n v="103826"/>
    <x v="0"/>
    <n v="123"/>
    <n v="-388.34496348407998"/>
    <n v="128.90201913542299"/>
  </r>
  <r>
    <n v="1511"/>
    <s v="elevators-opt08-strips"/>
    <s v="p21.sas"/>
    <x v="4"/>
    <s v="Noisy heuristic(weighted Fast Forward heuristic. Weight = 2 + N[0, 40%])"/>
    <n v="11"/>
    <n v="101250"/>
    <x v="0"/>
    <n v="99"/>
    <n v="-147.70386776596499"/>
    <n v="54.253827403637203"/>
  </r>
  <r>
    <n v="1512"/>
    <s v="elevators-opt08-strips"/>
    <s v="p22.sas"/>
    <x v="4"/>
    <s v="Noisy heuristic(weighted Fast Forward heuristic. Weight = 2 + N[0, 40%])"/>
    <n v="21"/>
    <n v="183533"/>
    <x v="0"/>
    <n v="170"/>
    <n v="-349.16595767336298"/>
    <n v="45.403500850258901"/>
  </r>
  <r>
    <n v="1513"/>
    <s v="elevators-opt08-strips"/>
    <s v="p23.sas"/>
    <x v="4"/>
    <s v="Noisy heuristic(weighted Fast Forward heuristic. Weight = 2 + N[0, 40%])"/>
    <n v="213"/>
    <n v="1233803"/>
    <x v="0"/>
    <n v="156"/>
    <n v="-245.78709924554201"/>
    <n v="55.545718856898702"/>
  </r>
  <r>
    <n v="1514"/>
    <s v="elevators-opt08-strips"/>
    <s v="p24.sas"/>
    <x v="4"/>
    <s v="Noisy heuristic(weighted Fast Forward heuristic. Weight = 2 + N[0, 40%])"/>
    <n v="900"/>
    <n v="2389623"/>
    <x v="1"/>
    <n v="-1"/>
    <n v="-867.32675585103698"/>
    <n v="93.638116830256706"/>
  </r>
  <r>
    <n v="1515"/>
    <s v="elevators-opt08-strips"/>
    <s v="p26.sas"/>
    <x v="4"/>
    <s v="Noisy heuristic(weighted Fast Forward heuristic. Weight = 2 + N[0, 40%])"/>
    <n v="227"/>
    <n v="375079"/>
    <x v="0"/>
    <n v="98"/>
    <n v="-203.40815426784101"/>
    <n v="106.98537033840201"/>
  </r>
  <r>
    <n v="1516"/>
    <s v="elevators-opt08-strips"/>
    <s v="p27.sas"/>
    <x v="4"/>
    <s v="Noisy heuristic(weighted Fast Forward heuristic. Weight = 2 + N[0, 40%])"/>
    <n v="31"/>
    <n v="70775"/>
    <x v="0"/>
    <n v="346"/>
    <n v="-699.92227320859001"/>
    <n v="207.604545416267"/>
  </r>
  <r>
    <n v="1517"/>
    <s v="elevators-opt11-strips"/>
    <s v="p02.sas"/>
    <x v="4"/>
    <s v="Noisy heuristic(weighted Fast Forward heuristic. Weight = 2 + N[0, 40%])"/>
    <n v="10"/>
    <n v="93934"/>
    <x v="0"/>
    <n v="129"/>
    <n v="-180.91067628252799"/>
    <n v="54.278146232187702"/>
  </r>
  <r>
    <n v="1518"/>
    <s v="elevators-opt11-strips"/>
    <s v="p05.sas"/>
    <x v="4"/>
    <s v="Noisy heuristic(weighted Fast Forward heuristic. Weight = 2 + N[0, 40%])"/>
    <n v="29"/>
    <n v="226832"/>
    <x v="0"/>
    <n v="79"/>
    <n v="-154.695650834134"/>
    <n v="62.2924591940141"/>
  </r>
  <r>
    <n v="1519"/>
    <s v="elevators-opt11-strips"/>
    <s v="p07.sas"/>
    <x v="4"/>
    <s v="Noisy heuristic(weighted Fast Forward heuristic. Weight = 2 + N[0, 40%])"/>
    <n v="73"/>
    <n v="200874"/>
    <x v="0"/>
    <n v="81"/>
    <n v="-207.456933845489"/>
    <n v="92.102254951058995"/>
  </r>
  <r>
    <n v="1520"/>
    <s v="elevators-opt11-strips"/>
    <s v="p09.sas"/>
    <x v="4"/>
    <s v="Noisy heuristic(weighted Fast Forward heuristic. Weight = 2 + N[0, 40%])"/>
    <n v="189"/>
    <n v="1359713"/>
    <x v="0"/>
    <n v="164"/>
    <n v="-246.45879475310699"/>
    <n v="43.8450761918224"/>
  </r>
  <r>
    <n v="1521"/>
    <s v="elevators-opt11-strips"/>
    <s v="p10.sas"/>
    <x v="4"/>
    <s v="Noisy heuristic(weighted Fast Forward heuristic. Weight = 2 + N[0, 40%])"/>
    <n v="31"/>
    <n v="78801"/>
    <x v="0"/>
    <n v="124"/>
    <n v="-193.31725905522799"/>
    <n v="139.989466517734"/>
  </r>
  <r>
    <n v="1522"/>
    <s v="elevators-opt11-strips"/>
    <s v="p12.sas"/>
    <x v="4"/>
    <s v="Noisy heuristic(weighted Fast Forward heuristic. Weight = 2 + N[0, 40%])"/>
    <n v="36"/>
    <n v="182126"/>
    <x v="0"/>
    <n v="235"/>
    <n v="-410.38090815416098"/>
    <n v="100.33461518943"/>
  </r>
  <r>
    <n v="1523"/>
    <s v="elevators-opt11-strips"/>
    <s v="p13.sas"/>
    <x v="4"/>
    <s v="Noisy heuristic(weighted Fast Forward heuristic. Weight = 2 + N[0, 40%])"/>
    <n v="12"/>
    <n v="42436"/>
    <x v="0"/>
    <n v="134"/>
    <n v="-141.204490683269"/>
    <n v="163.28570101178099"/>
  </r>
  <r>
    <n v="1524"/>
    <s v="elevators-opt11-strips"/>
    <s v="p14.sas"/>
    <x v="4"/>
    <s v="Noisy heuristic(weighted Fast Forward heuristic. Weight = 2 + N[0, 40%])"/>
    <n v="13"/>
    <n v="75088"/>
    <x v="0"/>
    <n v="129"/>
    <n v="-140.368264292086"/>
    <n v="111.72257077273299"/>
  </r>
  <r>
    <n v="1525"/>
    <s v="elevators-opt11-strips"/>
    <s v="p15.sas"/>
    <x v="4"/>
    <s v="Noisy heuristic(weighted Fast Forward heuristic. Weight = 2 + N[0, 40%])"/>
    <n v="14"/>
    <n v="57023"/>
    <x v="0"/>
    <n v="206"/>
    <n v="-145.27470981452399"/>
    <n v="157.046869603538"/>
  </r>
  <r>
    <n v="1526"/>
    <s v="elevators-opt11-strips"/>
    <s v="p19.sas"/>
    <x v="4"/>
    <s v="Noisy heuristic(weighted Fast Forward heuristic. Weight = 2 + N[0, 40%])"/>
    <n v="412"/>
    <n v="1825196"/>
    <x v="0"/>
    <n v="173"/>
    <n v="-374.53908578662799"/>
    <n v="76.309625561792501"/>
  </r>
  <r>
    <n v="1527"/>
    <s v="elevators-opt11-strips"/>
    <s v="p20.sas"/>
    <x v="4"/>
    <s v="Noisy heuristic(weighted Fast Forward heuristic. Weight = 2 + N[0, 40%])"/>
    <n v="298"/>
    <n v="709926"/>
    <x v="0"/>
    <n v="418"/>
    <n v="-396.62755501927199"/>
    <n v="111.02353414629999"/>
  </r>
  <r>
    <n v="1528"/>
    <s v="elevators-sat08-strips"/>
    <s v="p02.sas"/>
    <x v="4"/>
    <s v="Noisy heuristic(weighted Fast Forward heuristic. Weight = 2 + N[0, 40%])"/>
    <n v="117"/>
    <n v="305720"/>
    <x v="0"/>
    <n v="133"/>
    <n v="-326.03705614866197"/>
    <n v="127.490451292066"/>
  </r>
  <r>
    <n v="1529"/>
    <s v="freecell"/>
    <s v="pfile5.sas"/>
    <x v="4"/>
    <s v="Noisy heuristic(weighted Fast Forward heuristic. Weight = 2 + N[0, 40%])"/>
    <n v="42"/>
    <n v="6462"/>
    <x v="0"/>
    <n v="65"/>
    <n v="-19153.029217589701"/>
    <n v="42821.331834347096"/>
  </r>
  <r>
    <n v="1530"/>
    <s v="freecell"/>
    <s v="pfile6.sas"/>
    <x v="4"/>
    <s v="Noisy heuristic(weighted Fast Forward heuristic. Weight = 2 + N[0, 40%])"/>
    <n v="80"/>
    <n v="7324"/>
    <x v="0"/>
    <n v="132"/>
    <n v="-65679.388430188599"/>
    <n v="154649.576538633"/>
  </r>
  <r>
    <n v="1531"/>
    <s v="freecell"/>
    <s v="pfile7.sas"/>
    <x v="4"/>
    <s v="Noisy heuristic(weighted Fast Forward heuristic. Weight = 2 + N[0, 40%])"/>
    <n v="65"/>
    <n v="7864"/>
    <x v="0"/>
    <n v="99"/>
    <n v="-46985.475810576499"/>
    <n v="95660.449271944395"/>
  </r>
  <r>
    <n v="1532"/>
    <s v="freecell"/>
    <s v="pfile9.sas"/>
    <x v="4"/>
    <s v="Noisy heuristic(weighted Fast Forward heuristic. Weight = 2 + N[0, 40%])"/>
    <n v="900"/>
    <n v="34413"/>
    <x v="1"/>
    <n v="-1"/>
    <n v="-177179.703845735"/>
    <n v="338561.53166912601"/>
  </r>
  <r>
    <n v="1533"/>
    <s v="freecell"/>
    <s v="probfreecell-10-2.sas"/>
    <x v="4"/>
    <s v="Noisy heuristic(weighted Fast Forward heuristic. Weight = 2 + N[0, 40%])"/>
    <n v="450"/>
    <n v="9047"/>
    <x v="0"/>
    <n v="182"/>
    <n v="-917965.79588840494"/>
    <n v="2616083.7180646001"/>
  </r>
  <r>
    <n v="1534"/>
    <s v="freecell"/>
    <s v="probfreecell-10-3.sas"/>
    <x v="4"/>
    <s v="Noisy heuristic(weighted Fast Forward heuristic. Weight = 2 + N[0, 40%])"/>
    <n v="117"/>
    <n v="3875"/>
    <x v="0"/>
    <n v="102"/>
    <n v="-690534.08808248898"/>
    <n v="1581366.27741467"/>
  </r>
  <r>
    <n v="1535"/>
    <s v="freecell"/>
    <s v="probfreecell-11-3.sas"/>
    <x v="4"/>
    <s v="Noisy heuristic(weighted Fast Forward heuristic. Weight = 2 + N[0, 40%])"/>
    <n v="348"/>
    <n v="6368"/>
    <x v="0"/>
    <n v="126"/>
    <n v="-1184680.9788440701"/>
    <n v="2810371.3367282101"/>
  </r>
  <r>
    <n v="1536"/>
    <s v="freecell"/>
    <s v="probfreecell-13-2.sas"/>
    <x v="4"/>
    <s v="Noisy heuristic(weighted Fast Forward heuristic. Weight = 2 + N[0, 40%])"/>
    <n v="900"/>
    <n v="5895"/>
    <x v="1"/>
    <n v="-1"/>
    <n v="-2062922.2408207399"/>
    <n v="4603370.9406609004"/>
  </r>
  <r>
    <n v="1537"/>
    <s v="freecell"/>
    <s v="probfreecell-5-1.sas"/>
    <x v="4"/>
    <s v="Noisy heuristic(weighted Fast Forward heuristic. Weight = 2 + N[0, 40%])"/>
    <n v="7"/>
    <n v="1936"/>
    <x v="0"/>
    <n v="47"/>
    <n v="-54371.1531868276"/>
    <n v="100104.72827269"/>
  </r>
  <r>
    <n v="1538"/>
    <s v="freecell"/>
    <s v="probfreecell-5-5.sas"/>
    <x v="4"/>
    <s v="Noisy heuristic(weighted Fast Forward heuristic. Weight = 2 + N[0, 40%])"/>
    <n v="16"/>
    <n v="3184"/>
    <x v="0"/>
    <n v="50"/>
    <n v="-86128.3068570982"/>
    <n v="167261.96209997399"/>
  </r>
  <r>
    <n v="1539"/>
    <s v="freecell"/>
    <s v="probfreecell-6-1.sas"/>
    <x v="4"/>
    <s v="Noisy heuristic(weighted Fast Forward heuristic. Weight = 2 + N[0, 40%])"/>
    <n v="15"/>
    <n v="2282"/>
    <x v="0"/>
    <n v="65"/>
    <n v="-95655.880617342395"/>
    <n v="235288.80479761699"/>
  </r>
  <r>
    <n v="1540"/>
    <s v="freecell"/>
    <s v="probfreecell-6-2.sas"/>
    <x v="4"/>
    <s v="Noisy heuristic(weighted Fast Forward heuristic. Weight = 2 + N[0, 40%])"/>
    <n v="21"/>
    <n v="2479"/>
    <x v="0"/>
    <n v="53"/>
    <n v="-159309.218554719"/>
    <n v="278753.052818481"/>
  </r>
  <r>
    <n v="1541"/>
    <s v="freecell"/>
    <s v="probfreecell-6-3.sas"/>
    <x v="4"/>
    <s v="Noisy heuristic(weighted Fast Forward heuristic. Weight = 2 + N[0, 40%])"/>
    <n v="17"/>
    <n v="3003"/>
    <x v="0"/>
    <n v="60"/>
    <n v="-85907.394961241196"/>
    <n v="201547.79027016999"/>
  </r>
  <r>
    <n v="1542"/>
    <s v="freecell"/>
    <s v="probfreecell-6-4.sas"/>
    <x v="4"/>
    <s v="Noisy heuristic(weighted Fast Forward heuristic. Weight = 2 + N[0, 40%])"/>
    <n v="11"/>
    <n v="2407"/>
    <x v="0"/>
    <n v="56"/>
    <n v="-172215.18400351799"/>
    <n v="136178.476143882"/>
  </r>
  <r>
    <n v="1543"/>
    <s v="freecell"/>
    <s v="probfreecell-6-5.sas"/>
    <x v="4"/>
    <s v="Noisy heuristic(weighted Fast Forward heuristic. Weight = 2 + N[0, 40%])"/>
    <n v="15"/>
    <n v="3311"/>
    <x v="0"/>
    <n v="74"/>
    <n v="-9374.3017184896198"/>
    <n v="149509.05404135899"/>
  </r>
  <r>
    <n v="1544"/>
    <s v="freecell"/>
    <s v="probfreecell-7-1.sas"/>
    <x v="4"/>
    <s v="Noisy heuristic(weighted Fast Forward heuristic. Weight = 2 + N[0, 40%])"/>
    <n v="55"/>
    <n v="3551"/>
    <x v="0"/>
    <n v="72"/>
    <n v="-129939.416305053"/>
    <n v="635762.49351389206"/>
  </r>
  <r>
    <n v="1545"/>
    <s v="freecell"/>
    <s v="probfreecell-7-2.sas"/>
    <x v="4"/>
    <s v="Noisy heuristic(weighted Fast Forward heuristic. Weight = 2 + N[0, 40%])"/>
    <n v="25"/>
    <n v="2687"/>
    <x v="0"/>
    <n v="77"/>
    <n v="-75297.063692173295"/>
    <n v="341061.346706793"/>
  </r>
  <r>
    <n v="1546"/>
    <s v="freecell"/>
    <s v="probfreecell-7-3.sas"/>
    <x v="4"/>
    <s v="Noisy heuristic(weighted Fast Forward heuristic. Weight = 2 + N[0, 40%])"/>
    <n v="33"/>
    <n v="4086"/>
    <x v="0"/>
    <n v="82"/>
    <n v="-107406.983185251"/>
    <n v="292398.65271590702"/>
  </r>
  <r>
    <n v="1547"/>
    <s v="freecell"/>
    <s v="probfreecell-7-4.sas"/>
    <x v="4"/>
    <s v="Noisy heuristic(weighted Fast Forward heuristic. Weight = 2 + N[0, 40%])"/>
    <n v="31"/>
    <n v="3008"/>
    <x v="0"/>
    <n v="66"/>
    <n v="-220229.566431096"/>
    <n v="369320.90907041501"/>
  </r>
  <r>
    <n v="1548"/>
    <s v="freecell"/>
    <s v="probfreecell-7-5.sas"/>
    <x v="4"/>
    <s v="Noisy heuristic(weighted Fast Forward heuristic. Weight = 2 + N[0, 40%])"/>
    <n v="65"/>
    <n v="4844"/>
    <x v="0"/>
    <n v="95"/>
    <n v="-506920.75764428102"/>
    <n v="580108.05401295598"/>
  </r>
  <r>
    <n v="1549"/>
    <s v="freecell"/>
    <s v="probfreecell-8-1.sas"/>
    <x v="4"/>
    <s v="Noisy heuristic(weighted Fast Forward heuristic. Weight = 2 + N[0, 40%])"/>
    <n v="169"/>
    <n v="6589"/>
    <x v="0"/>
    <n v="126"/>
    <n v="-696609.43676849501"/>
    <n v="1238466.03563748"/>
  </r>
  <r>
    <n v="1550"/>
    <s v="freecell"/>
    <s v="probfreecell-8-2.sas"/>
    <x v="4"/>
    <s v="Noisy heuristic(weighted Fast Forward heuristic. Weight = 2 + N[0, 40%])"/>
    <n v="50"/>
    <n v="3518"/>
    <x v="0"/>
    <n v="78"/>
    <n v="-844295.10334797495"/>
    <n v="576992.80436928605"/>
  </r>
  <r>
    <n v="1551"/>
    <s v="freecell"/>
    <s v="probfreecell-8-3.sas"/>
    <x v="4"/>
    <s v="Noisy heuristic(weighted Fast Forward heuristic. Weight = 2 + N[0, 40%])"/>
    <n v="27"/>
    <n v="2858"/>
    <x v="0"/>
    <n v="69"/>
    <n v="-55561.7377502831"/>
    <n v="376469.74527064298"/>
  </r>
  <r>
    <n v="1552"/>
    <s v="freecell"/>
    <s v="probfreecell-8-4.sas"/>
    <x v="4"/>
    <s v="Noisy heuristic(weighted Fast Forward heuristic. Weight = 2 + N[0, 40%])"/>
    <n v="55"/>
    <n v="2550"/>
    <x v="0"/>
    <n v="69"/>
    <n v="-588452.08983168798"/>
    <n v="1030213.63415766"/>
  </r>
  <r>
    <n v="1553"/>
    <s v="freecell"/>
    <s v="probfreecell-8-5.sas"/>
    <x v="4"/>
    <s v="Noisy heuristic(weighted Fast Forward heuristic. Weight = 2 + N[0, 40%])"/>
    <n v="334"/>
    <n v="12934"/>
    <x v="0"/>
    <n v="134"/>
    <n v="-902373.49828850897"/>
    <n v="1305390.2116028001"/>
  </r>
  <r>
    <n v="1554"/>
    <s v="freecell"/>
    <s v="probfreecell-9-1.sas"/>
    <x v="4"/>
    <s v="Noisy heuristic(weighted Fast Forward heuristic. Weight = 2 + N[0, 40%])"/>
    <n v="195"/>
    <n v="6805"/>
    <x v="0"/>
    <n v="125"/>
    <n v="-1019645.09850657"/>
    <n v="1420680.3091772201"/>
  </r>
  <r>
    <n v="1555"/>
    <s v="freecell"/>
    <s v="probfreecell-9-2.sas"/>
    <x v="4"/>
    <s v="Noisy heuristic(weighted Fast Forward heuristic. Weight = 2 + N[0, 40%])"/>
    <n v="137"/>
    <n v="7345"/>
    <x v="0"/>
    <n v="128"/>
    <n v="-576516.57031788898"/>
    <n v="877180.24871918897"/>
  </r>
  <r>
    <n v="1556"/>
    <s v="freecell"/>
    <s v="probfreecell-9-3.sas"/>
    <x v="4"/>
    <s v="Noisy heuristic(weighted Fast Forward heuristic. Weight = 2 + N[0, 40%])"/>
    <n v="54"/>
    <n v="3271"/>
    <x v="0"/>
    <n v="94"/>
    <n v="-473267.67388075398"/>
    <n v="778524.91827806295"/>
  </r>
  <r>
    <n v="1557"/>
    <s v="freecell"/>
    <s v="probfreecell-9-4.sas"/>
    <x v="4"/>
    <s v="Noisy heuristic(weighted Fast Forward heuristic. Weight = 2 + N[0, 40%])"/>
    <n v="475"/>
    <n v="9650"/>
    <x v="0"/>
    <n v="131"/>
    <n v="-1038890.43257853"/>
    <n v="1985721.88599805"/>
  </r>
  <r>
    <n v="1558"/>
    <s v="gripper"/>
    <s v="prob14.sas"/>
    <x v="4"/>
    <s v="Noisy heuristic(weighted Fast Forward heuristic. Weight = 2 + N[0, 40%])"/>
    <n v="341"/>
    <n v="1176691"/>
    <x v="0"/>
    <n v="167"/>
    <n v="-251.17093205829099"/>
    <n v="249.24565186474899"/>
  </r>
  <r>
    <n v="1559"/>
    <s v="gripper"/>
    <s v="prob15.sas"/>
    <x v="4"/>
    <s v="Noisy heuristic(weighted Fast Forward heuristic. Weight = 2 + N[0, 40%])"/>
    <n v="619"/>
    <n v="1647377"/>
    <x v="0"/>
    <n v="175"/>
    <n v="-249.992444874342"/>
    <n v="239.116866003647"/>
  </r>
  <r>
    <n v="1560"/>
    <s v="gripper"/>
    <s v="prob16.sas"/>
    <x v="4"/>
    <s v="Noisy heuristic(weighted Fast Forward heuristic. Weight = 2 + N[0, 40%])"/>
    <n v="900"/>
    <n v="1946770"/>
    <x v="1"/>
    <n v="-1"/>
    <n v="-268.74377289553502"/>
    <n v="314.01505572367302"/>
  </r>
  <r>
    <n v="1561"/>
    <s v="gripper"/>
    <s v="prob17.sas"/>
    <x v="4"/>
    <s v="Noisy heuristic(weighted Fast Forward heuristic. Weight = 2 + N[0, 40%])"/>
    <n v="900"/>
    <n v="1732770"/>
    <x v="1"/>
    <n v="-1"/>
    <n v="-308.02681181015203"/>
    <n v="319.87985146140898"/>
  </r>
  <r>
    <n v="1562"/>
    <s v="gripper"/>
    <s v="prob18.sas"/>
    <x v="4"/>
    <s v="Noisy heuristic(weighted Fast Forward heuristic. Weight = 2 + N[0, 40%])"/>
    <n v="900"/>
    <n v="1618253"/>
    <x v="1"/>
    <n v="-1"/>
    <n v="-329.12493831003502"/>
    <n v="352.43147639162402"/>
  </r>
  <r>
    <n v="1563"/>
    <s v="gripper"/>
    <s v="prob19.sas"/>
    <x v="4"/>
    <s v="Noisy heuristic(weighted Fast Forward heuristic. Weight = 2 + N[0, 40%])"/>
    <n v="900"/>
    <n v="1469134"/>
    <x v="1"/>
    <n v="-1"/>
    <n v="-368.112799832826"/>
    <n v="382.74376863765798"/>
  </r>
  <r>
    <n v="1564"/>
    <s v="gripper"/>
    <s v="prob20.sas"/>
    <x v="4"/>
    <s v="Noisy heuristic(weighted Fast Forward heuristic. Weight = 2 + N[0, 40%])"/>
    <n v="900"/>
    <n v="1381701"/>
    <x v="1"/>
    <n v="-1"/>
    <n v="-436.33486990977099"/>
    <n v="407.99490358813199"/>
  </r>
  <r>
    <n v="1565"/>
    <s v="logistics00"/>
    <s v="probLOGISTICS-13-0.sas"/>
    <x v="4"/>
    <s v="Noisy heuristic(weighted Fast Forward heuristic. Weight = 2 + N[0, 40%])"/>
    <n v="900"/>
    <n v="1096384"/>
    <x v="1"/>
    <n v="-1"/>
    <n v="-165.20250110283601"/>
    <n v="203.88463462282701"/>
  </r>
  <r>
    <n v="1566"/>
    <s v="logistics00"/>
    <s v="probLOGISTICS-13-1.sas"/>
    <x v="4"/>
    <s v="Noisy heuristic(weighted Fast Forward heuristic. Weight = 2 + N[0, 40%])"/>
    <n v="900"/>
    <n v="1197433"/>
    <x v="1"/>
    <n v="-1"/>
    <n v="-233.04939468012401"/>
    <n v="177.45168582702999"/>
  </r>
  <r>
    <n v="1567"/>
    <s v="logistics00"/>
    <s v="probLOGISTICS-14-0.sas"/>
    <x v="4"/>
    <s v="Noisy heuristic(weighted Fast Forward heuristic. Weight = 2 + N[0, 40%])"/>
    <n v="900"/>
    <n v="1204221"/>
    <x v="1"/>
    <n v="-1"/>
    <n v="-186.84780590681601"/>
    <n v="158.39994457645301"/>
  </r>
  <r>
    <n v="1568"/>
    <s v="logistics00"/>
    <s v="probLOGISTICS-14-1.sas"/>
    <x v="4"/>
    <s v="Noisy heuristic(weighted Fast Forward heuristic. Weight = 2 + N[0, 40%])"/>
    <n v="900"/>
    <n v="1178140"/>
    <x v="1"/>
    <n v="-1"/>
    <n v="-168.98861018854001"/>
    <n v="209.523281497543"/>
  </r>
  <r>
    <n v="1569"/>
    <s v="logistics00"/>
    <s v="probLOGISTICS-15-1.sas"/>
    <x v="4"/>
    <s v="Noisy heuristic(weighted Fast Forward heuristic. Weight = 2 + N[0, 40%])"/>
    <n v="900"/>
    <n v="1229062"/>
    <x v="1"/>
    <n v="-1"/>
    <n v="-153.01426551451601"/>
    <n v="195.684871755361"/>
  </r>
  <r>
    <n v="1570"/>
    <s v="logistics00"/>
    <s v="probLOGISTICS-7-0.sas"/>
    <x v="4"/>
    <s v="Noisy heuristic(weighted Fast Forward heuristic. Weight = 2 + N[0, 40%])"/>
    <n v="238"/>
    <n v="1407375"/>
    <x v="0"/>
    <n v="45"/>
    <n v="-49.956164019960902"/>
    <n v="45.973364993649703"/>
  </r>
  <r>
    <n v="1571"/>
    <s v="logistics00"/>
    <s v="probLOGISTICS-7-1.sas"/>
    <x v="4"/>
    <s v="Noisy heuristic(weighted Fast Forward heuristic. Weight = 2 + N[0, 40%])"/>
    <n v="443"/>
    <n v="2389508"/>
    <x v="0"/>
    <n v="51"/>
    <n v="-63.203765731035503"/>
    <n v="56.454900560763498"/>
  </r>
  <r>
    <n v="1572"/>
    <s v="logistics00"/>
    <s v="probLOGISTICS-8-0.sas"/>
    <x v="4"/>
    <s v="Noisy heuristic(weighted Fast Forward heuristic. Weight = 2 + N[0, 40%])"/>
    <n v="44"/>
    <n v="239264"/>
    <x v="0"/>
    <n v="38"/>
    <n v="-43.830233940403403"/>
    <n v="43.214094568489401"/>
  </r>
  <r>
    <n v="1573"/>
    <s v="logistics00"/>
    <s v="probLOGISTICS-8-1.sas"/>
    <x v="4"/>
    <s v="Noisy heuristic(weighted Fast Forward heuristic. Weight = 2 + N[0, 40%])"/>
    <n v="264"/>
    <n v="1577822"/>
    <x v="0"/>
    <n v="53"/>
    <n v="-53.720722487024901"/>
    <n v="56.145880406758202"/>
  </r>
  <r>
    <n v="1574"/>
    <s v="logistics00"/>
    <s v="probLOGISTICS-9-0.sas"/>
    <x v="4"/>
    <s v="Noisy heuristic(weighted Fast Forward heuristic. Weight = 2 + N[0, 40%])"/>
    <n v="64"/>
    <n v="377061"/>
    <x v="0"/>
    <n v="43"/>
    <n v="-39.576745621602797"/>
    <n v="50.933502358533097"/>
  </r>
  <r>
    <n v="1575"/>
    <s v="logistics00"/>
    <s v="probLOGISTICS-9-1.sas"/>
    <x v="4"/>
    <s v="Noisy heuristic(weighted Fast Forward heuristic. Weight = 2 + N[0, 40%])"/>
    <n v="89"/>
    <n v="641986"/>
    <x v="0"/>
    <n v="40"/>
    <n v="-33.726825723343502"/>
    <n v="40.610653598390897"/>
  </r>
  <r>
    <n v="1576"/>
    <s v="logistics98"/>
    <s v="prob08.sas"/>
    <x v="4"/>
    <s v="Noisy heuristic(weighted Fast Forward heuristic. Weight = 2 + N[0, 40%])"/>
    <n v="900"/>
    <n v="42563"/>
    <x v="1"/>
    <n v="-1"/>
    <n v="-236.74486110879499"/>
    <n v="348.39677972657103"/>
  </r>
  <r>
    <n v="1577"/>
    <s v="logistics98"/>
    <s v="prob11.sas"/>
    <x v="4"/>
    <s v="Noisy heuristic(weighted Fast Forward heuristic. Weight = 2 + N[0, 40%])"/>
    <n v="900"/>
    <n v="675004"/>
    <x v="1"/>
    <n v="-1"/>
    <n v="-362.27266266680101"/>
    <n v="450.32945302010597"/>
  </r>
  <r>
    <n v="1578"/>
    <s v="logistics98"/>
    <s v="prob17.sas"/>
    <x v="4"/>
    <s v="Noisy heuristic(weighted Fast Forward heuristic. Weight = 2 + N[0, 40%])"/>
    <n v="900"/>
    <n v="103095"/>
    <x v="1"/>
    <n v="-1"/>
    <n v="-1076.0095784960599"/>
    <n v="1664.8672855536599"/>
  </r>
  <r>
    <n v="1579"/>
    <s v="logistics98"/>
    <s v="prob27.sas"/>
    <x v="4"/>
    <s v="Noisy heuristic(weighted Fast Forward heuristic. Weight = 2 + N[0, 40%])"/>
    <n v="900"/>
    <n v="3192"/>
    <x v="1"/>
    <n v="-1"/>
    <n v="-1400.80130045905"/>
    <n v="2883.7993553993001"/>
  </r>
  <r>
    <n v="1580"/>
    <s v="logistics98"/>
    <s v="prob28.sas"/>
    <x v="4"/>
    <s v="Noisy heuristic(weighted Fast Forward heuristic. Weight = 2 + N[0, 40%])"/>
    <n v="901"/>
    <n v="679"/>
    <x v="1"/>
    <n v="-1"/>
    <n v="-360.835564823688"/>
    <n v="4859.1411400709603"/>
  </r>
  <r>
    <n v="1581"/>
    <s v="logistics98"/>
    <s v="prob29.sas"/>
    <x v="4"/>
    <s v="Noisy heuristic(weighted Fast Forward heuristic. Weight = 2 + N[0, 40%])"/>
    <n v="900"/>
    <n v="4080"/>
    <x v="1"/>
    <n v="-1"/>
    <n v="-7795.9969901491104"/>
    <n v="10002.9458506716"/>
  </r>
  <r>
    <n v="1582"/>
    <s v="logistics98"/>
    <s v="prob30.sas"/>
    <x v="4"/>
    <s v="Noisy heuristic(weighted Fast Forward heuristic. Weight = 2 + N[0, 40%])"/>
    <n v="900"/>
    <n v="6958"/>
    <x v="1"/>
    <n v="-1"/>
    <n v="-535.135178768488"/>
    <n v="1591.8543931080001"/>
  </r>
  <r>
    <n v="1583"/>
    <s v="logistics98"/>
    <s v="prob35.sas"/>
    <x v="4"/>
    <s v="Noisy heuristic(weighted Fast Forward heuristic. Weight = 2 + N[0, 40%])"/>
    <n v="900"/>
    <n v="3261629"/>
    <x v="1"/>
    <n v="-1"/>
    <n v="-71.612711788597395"/>
    <n v="56.429040154314499"/>
  </r>
  <r>
    <n v="1584"/>
    <s v="miconic"/>
    <s v="s11-3.sas"/>
    <x v="4"/>
    <s v="Noisy heuristic(weighted Fast Forward heuristic. Weight = 2 + N[0, 40%])"/>
    <n v="0"/>
    <n v="2001"/>
    <x v="0"/>
    <n v="43"/>
    <n v="-10.3086368925066"/>
    <n v="37.558713916093097"/>
  </r>
  <r>
    <n v="1585"/>
    <s v="miconic"/>
    <s v="s13-1.sas"/>
    <x v="4"/>
    <s v="Noisy heuristic(weighted Fast Forward heuristic. Weight = 2 + N[0, 40%])"/>
    <n v="1"/>
    <n v="3995"/>
    <x v="0"/>
    <n v="50"/>
    <n v="-10.720538008059799"/>
    <n v="39.871473071561603"/>
  </r>
  <r>
    <n v="1586"/>
    <s v="miconic"/>
    <s v="s23-2.sas"/>
    <x v="4"/>
    <s v="Noisy heuristic(weighted Fast Forward heuristic. Weight = 2 + N[0, 40%])"/>
    <n v="17"/>
    <n v="27205"/>
    <x v="0"/>
    <n v="93"/>
    <n v="-62.548768323457601"/>
    <n v="74.738459515271103"/>
  </r>
  <r>
    <n v="1587"/>
    <s v="miconic"/>
    <s v="s23-4.sas"/>
    <x v="4"/>
    <s v="Noisy heuristic(weighted Fast Forward heuristic. Weight = 2 + N[0, 40%])"/>
    <n v="41"/>
    <n v="75170"/>
    <x v="0"/>
    <n v="92"/>
    <n v="-46.988438290753798"/>
    <n v="58.488417463375697"/>
  </r>
  <r>
    <n v="1588"/>
    <s v="miconic"/>
    <s v="s24-0.sas"/>
    <x v="4"/>
    <s v="Noisy heuristic(weighted Fast Forward heuristic. Weight = 2 + N[0, 40%])"/>
    <n v="24"/>
    <n v="40952"/>
    <x v="0"/>
    <n v="93"/>
    <n v="-55.2931784240875"/>
    <n v="69.185269736754904"/>
  </r>
  <r>
    <n v="1589"/>
    <s v="miconic"/>
    <s v="s24-1.sas"/>
    <x v="4"/>
    <s v="Noisy heuristic(weighted Fast Forward heuristic. Weight = 2 + N[0, 40%])"/>
    <n v="70"/>
    <n v="114484"/>
    <x v="0"/>
    <n v="96"/>
    <n v="-51.953617667542503"/>
    <n v="58.615908039547101"/>
  </r>
  <r>
    <n v="1590"/>
    <s v="miconic"/>
    <s v="s24-2.sas"/>
    <x v="4"/>
    <s v="Noisy heuristic(weighted Fast Forward heuristic. Weight = 2 + N[0, 40%])"/>
    <n v="61"/>
    <n v="98277"/>
    <x v="0"/>
    <n v="96"/>
    <n v="-52.985744538472503"/>
    <n v="70.647929176379293"/>
  </r>
  <r>
    <n v="1591"/>
    <s v="miconic"/>
    <s v="s24-3.sas"/>
    <x v="4"/>
    <s v="Noisy heuristic(weighted Fast Forward heuristic. Weight = 2 + N[0, 40%])"/>
    <n v="71"/>
    <n v="112056"/>
    <x v="0"/>
    <n v="96"/>
    <n v="-65.078609309325799"/>
    <n v="74.923079047271202"/>
  </r>
  <r>
    <n v="1592"/>
    <s v="miconic"/>
    <s v="s24-4.sas"/>
    <x v="4"/>
    <s v="Noisy heuristic(weighted Fast Forward heuristic. Weight = 2 + N[0, 40%])"/>
    <n v="68"/>
    <n v="107516"/>
    <x v="0"/>
    <n v="100"/>
    <n v="-78.062863825003603"/>
    <n v="69.986898795015904"/>
  </r>
  <r>
    <n v="1593"/>
    <s v="miconic"/>
    <s v="s25-0.sas"/>
    <x v="4"/>
    <s v="Noisy heuristic(weighted Fast Forward heuristic. Weight = 2 + N[0, 40%])"/>
    <n v="59"/>
    <n v="87143"/>
    <x v="0"/>
    <n v="103"/>
    <n v="-78.8265206730443"/>
    <n v="83.745800966275098"/>
  </r>
  <r>
    <n v="1594"/>
    <s v="miconic"/>
    <s v="s25-1.sas"/>
    <x v="4"/>
    <s v="Noisy heuristic(weighted Fast Forward heuristic. Weight = 2 + N[0, 40%])"/>
    <n v="69"/>
    <n v="100599"/>
    <x v="0"/>
    <n v="107"/>
    <n v="-59.577167865685702"/>
    <n v="70.5963385132371"/>
  </r>
  <r>
    <n v="1595"/>
    <s v="miconic"/>
    <s v="s25-3.sas"/>
    <x v="4"/>
    <s v="Noisy heuristic(weighted Fast Forward heuristic. Weight = 2 + N[0, 40%])"/>
    <n v="43"/>
    <n v="64107"/>
    <x v="0"/>
    <n v="103"/>
    <n v="-81.911650659490107"/>
    <n v="93.276159439002996"/>
  </r>
  <r>
    <n v="1596"/>
    <s v="miconic"/>
    <s v="s25-4.sas"/>
    <x v="4"/>
    <s v="Noisy heuristic(weighted Fast Forward heuristic. Weight = 2 + N[0, 40%])"/>
    <n v="57"/>
    <n v="84600"/>
    <x v="0"/>
    <n v="102"/>
    <n v="-73.223022477130797"/>
    <n v="79.439961220900003"/>
  </r>
  <r>
    <n v="1597"/>
    <s v="miconic"/>
    <s v="s26-0.sas"/>
    <x v="4"/>
    <s v="Noisy heuristic(weighted Fast Forward heuristic. Weight = 2 + N[0, 40%])"/>
    <n v="86"/>
    <n v="115648"/>
    <x v="0"/>
    <n v="98"/>
    <n v="-85.973137057416494"/>
    <n v="80.538793318085197"/>
  </r>
  <r>
    <n v="1598"/>
    <s v="miconic"/>
    <s v="s26-2.sas"/>
    <x v="4"/>
    <s v="Noisy heuristic(weighted Fast Forward heuristic. Weight = 2 + N[0, 40%])"/>
    <n v="50"/>
    <n v="68331"/>
    <x v="0"/>
    <n v="110"/>
    <n v="-143.13435586143899"/>
    <n v="89.740777909161395"/>
  </r>
  <r>
    <n v="1599"/>
    <s v="miconic"/>
    <s v="s26-3.sas"/>
    <x v="4"/>
    <s v="Noisy heuristic(weighted Fast Forward heuristic. Weight = 2 + N[0, 40%])"/>
    <n v="68"/>
    <n v="90971"/>
    <x v="0"/>
    <n v="109"/>
    <n v="-45.705348783569903"/>
    <n v="78.669318025366493"/>
  </r>
  <r>
    <n v="1600"/>
    <s v="miconic"/>
    <s v="s26-4.sas"/>
    <x v="4"/>
    <s v="Noisy heuristic(weighted Fast Forward heuristic. Weight = 2 + N[0, 40%])"/>
    <n v="154"/>
    <n v="208167"/>
    <x v="0"/>
    <n v="107"/>
    <n v="-53.358239680792799"/>
    <n v="71.730573418293005"/>
  </r>
  <r>
    <n v="1601"/>
    <s v="miconic"/>
    <s v="s27-1.sas"/>
    <x v="4"/>
    <s v="Noisy heuristic(weighted Fast Forward heuristic. Weight = 2 + N[0, 40%])"/>
    <n v="62"/>
    <n v="75748"/>
    <x v="0"/>
    <n v="107"/>
    <n v="-68.455817624365807"/>
    <n v="85.486425821426096"/>
  </r>
  <r>
    <n v="1602"/>
    <s v="miconic"/>
    <s v="s27-2.sas"/>
    <x v="4"/>
    <s v="Noisy heuristic(weighted Fast Forward heuristic. Weight = 2 + N[0, 40%])"/>
    <n v="80"/>
    <n v="101393"/>
    <x v="0"/>
    <n v="112"/>
    <n v="-73.518582999042593"/>
    <n v="69.526964282274605"/>
  </r>
  <r>
    <n v="1603"/>
    <s v="miconic"/>
    <s v="s27-3.sas"/>
    <x v="4"/>
    <s v="Noisy heuristic(weighted Fast Forward heuristic. Weight = 2 + N[0, 40%])"/>
    <n v="51"/>
    <n v="67494"/>
    <x v="0"/>
    <n v="113"/>
    <n v="-82.190403234700497"/>
    <n v="72.998019736284206"/>
  </r>
  <r>
    <n v="1604"/>
    <s v="miconic"/>
    <s v="s27-4.sas"/>
    <x v="4"/>
    <s v="Noisy heuristic(weighted Fast Forward heuristic. Weight = 2 + N[0, 40%])"/>
    <n v="63"/>
    <n v="78099"/>
    <x v="0"/>
    <n v="109"/>
    <n v="-49.862446585366698"/>
    <n v="73.4123597790921"/>
  </r>
  <r>
    <n v="1605"/>
    <s v="miconic"/>
    <s v="s28-0.sas"/>
    <x v="4"/>
    <s v="Noisy heuristic(weighted Fast Forward heuristic. Weight = 2 + N[0, 40%])"/>
    <n v="123"/>
    <n v="146800"/>
    <x v="0"/>
    <n v="117"/>
    <n v="-85.275310100676407"/>
    <n v="72.517014779200196"/>
  </r>
  <r>
    <n v="1606"/>
    <s v="miconic"/>
    <s v="s28-2.sas"/>
    <x v="4"/>
    <s v="Noisy heuristic(weighted Fast Forward heuristic. Weight = 2 + N[0, 40%])"/>
    <n v="123"/>
    <n v="139280"/>
    <x v="0"/>
    <n v="118"/>
    <n v="-94.862710975359903"/>
    <n v="93.454987994649102"/>
  </r>
  <r>
    <n v="1607"/>
    <s v="miconic"/>
    <s v="s28-3.sas"/>
    <x v="4"/>
    <s v="Noisy heuristic(weighted Fast Forward heuristic. Weight = 2 + N[0, 40%])"/>
    <n v="424"/>
    <n v="454341"/>
    <x v="0"/>
    <n v="110"/>
    <n v="-102.90880681938999"/>
    <n v="83.259402937912398"/>
  </r>
  <r>
    <n v="1608"/>
    <s v="miconic"/>
    <s v="s28-4.sas"/>
    <x v="4"/>
    <s v="Noisy heuristic(weighted Fast Forward heuristic. Weight = 2 + N[0, 40%])"/>
    <n v="205"/>
    <n v="213149"/>
    <x v="0"/>
    <n v="106"/>
    <n v="-72.244566909797598"/>
    <n v="98.853334386283194"/>
  </r>
  <r>
    <n v="1609"/>
    <s v="miconic"/>
    <s v="s29-0.sas"/>
    <x v="4"/>
    <s v="Noisy heuristic(weighted Fast Forward heuristic. Weight = 2 + N[0, 40%])"/>
    <n v="130"/>
    <n v="134948"/>
    <x v="0"/>
    <n v="114"/>
    <n v="-96.255885154009505"/>
    <n v="92.701008064114305"/>
  </r>
  <r>
    <n v="1610"/>
    <s v="miconic"/>
    <s v="s29-1.sas"/>
    <x v="4"/>
    <s v="Noisy heuristic(weighted Fast Forward heuristic. Weight = 2 + N[0, 40%])"/>
    <n v="333"/>
    <n v="338489"/>
    <x v="0"/>
    <n v="116"/>
    <n v="-116.103123514559"/>
    <n v="79.700576500271495"/>
  </r>
  <r>
    <n v="1611"/>
    <s v="miconic"/>
    <s v="s29-2.sas"/>
    <x v="4"/>
    <s v="Noisy heuristic(weighted Fast Forward heuristic. Weight = 2 + N[0, 40%])"/>
    <n v="303"/>
    <n v="296611"/>
    <x v="0"/>
    <n v="123"/>
    <n v="-101.306095927754"/>
    <n v="93.983586214535904"/>
  </r>
  <r>
    <n v="1612"/>
    <s v="miconic"/>
    <s v="s29-3.sas"/>
    <x v="4"/>
    <s v="Noisy heuristic(weighted Fast Forward heuristic. Weight = 2 + N[0, 40%])"/>
    <n v="129"/>
    <n v="127687"/>
    <x v="0"/>
    <n v="123"/>
    <n v="-64.678364116977207"/>
    <n v="98.989999719730207"/>
  </r>
  <r>
    <n v="1613"/>
    <s v="miconic"/>
    <s v="s29-4.sas"/>
    <x v="4"/>
    <s v="Noisy heuristic(weighted Fast Forward heuristic. Weight = 2 + N[0, 40%])"/>
    <n v="204"/>
    <n v="210260"/>
    <x v="0"/>
    <n v="114"/>
    <n v="-102.028478120602"/>
    <n v="86.2538542397822"/>
  </r>
  <r>
    <n v="1614"/>
    <s v="miconic"/>
    <s v="s30-0.sas"/>
    <x v="4"/>
    <s v="Noisy heuristic(weighted Fast Forward heuristic. Weight = 2 + N[0, 40%])"/>
    <n v="165"/>
    <n v="158613"/>
    <x v="0"/>
    <n v="117"/>
    <n v="-85.573810528848796"/>
    <n v="86.778242713594693"/>
  </r>
  <r>
    <n v="1615"/>
    <s v="miconic"/>
    <s v="s30-1.sas"/>
    <x v="4"/>
    <s v="Noisy heuristic(weighted Fast Forward heuristic. Weight = 2 + N[0, 40%])"/>
    <n v="852"/>
    <n v="772116"/>
    <x v="0"/>
    <n v="116"/>
    <n v="-94.309856667858597"/>
    <n v="73.6038821200721"/>
  </r>
  <r>
    <n v="1616"/>
    <s v="miconic"/>
    <s v="s30-2.sas"/>
    <x v="4"/>
    <s v="Noisy heuristic(weighted Fast Forward heuristic. Weight = 2 + N[0, 40%])"/>
    <n v="320"/>
    <n v="268835"/>
    <x v="0"/>
    <n v="120"/>
    <n v="-115.267289041233"/>
    <n v="107.685439744463"/>
  </r>
  <r>
    <n v="1617"/>
    <s v="miconic"/>
    <s v="s30-4.sas"/>
    <x v="4"/>
    <s v="Noisy heuristic(weighted Fast Forward heuristic. Weight = 2 + N[0, 40%])"/>
    <n v="215"/>
    <n v="195138"/>
    <x v="0"/>
    <n v="127"/>
    <n v="-78.867723640628199"/>
    <n v="93.070730015291701"/>
  </r>
  <r>
    <n v="1618"/>
    <s v="miconic-simpleadl"/>
    <s v="s11-0.sas"/>
    <x v="4"/>
    <s v="Noisy heuristic(weighted Fast Forward heuristic. Weight = 2 + N[0, 40%])"/>
    <n v="0"/>
    <n v="1035"/>
    <x v="0"/>
    <n v="36"/>
    <n v="-8.3506001874168696"/>
    <n v="37.495517408395102"/>
  </r>
  <r>
    <n v="1619"/>
    <s v="miconic-simpleadl"/>
    <s v="s11-1.sas"/>
    <x v="4"/>
    <s v="Noisy heuristic(weighted Fast Forward heuristic. Weight = 2 + N[0, 40%])"/>
    <n v="0"/>
    <n v="615"/>
    <x v="0"/>
    <n v="27"/>
    <n v="-5.1928401712302898"/>
    <n v="34.736549216572001"/>
  </r>
  <r>
    <n v="1620"/>
    <s v="miconic-simpleadl"/>
    <s v="s11-2.sas"/>
    <x v="4"/>
    <s v="Noisy heuristic(weighted Fast Forward heuristic. Weight = 2 + N[0, 40%])"/>
    <n v="0"/>
    <n v="1103"/>
    <x v="0"/>
    <n v="34"/>
    <n v="-15.883334219310701"/>
    <n v="31.1198556106255"/>
  </r>
  <r>
    <n v="1621"/>
    <s v="miconic-simpleadl"/>
    <s v="s11-3.sas"/>
    <x v="4"/>
    <s v="Noisy heuristic(weighted Fast Forward heuristic. Weight = 2 + N[0, 40%])"/>
    <n v="0"/>
    <n v="1239"/>
    <x v="0"/>
    <n v="38"/>
    <n v="-1.4701063427305201"/>
    <n v="32.710925654222201"/>
  </r>
  <r>
    <n v="1622"/>
    <s v="miconic-simpleadl"/>
    <s v="s11-4.sas"/>
    <x v="4"/>
    <s v="Noisy heuristic(weighted Fast Forward heuristic. Weight = 2 + N[0, 40%])"/>
    <n v="0"/>
    <n v="1455"/>
    <x v="0"/>
    <n v="30"/>
    <n v="-9.3972704319051807"/>
    <n v="41.961356783983"/>
  </r>
  <r>
    <n v="1623"/>
    <s v="miconic-simpleadl"/>
    <s v="s12-0.sas"/>
    <x v="4"/>
    <s v="Noisy heuristic(weighted Fast Forward heuristic. Weight = 2 + N[0, 40%])"/>
    <n v="0"/>
    <n v="1645"/>
    <x v="0"/>
    <n v="36"/>
    <n v="-5.9763070588914902"/>
    <n v="37.035420781416001"/>
  </r>
  <r>
    <n v="1624"/>
    <s v="miconic-simpleadl"/>
    <s v="s12-1.sas"/>
    <x v="4"/>
    <s v="Noisy heuristic(weighted Fast Forward heuristic. Weight = 2 + N[0, 40%])"/>
    <n v="0"/>
    <n v="2281"/>
    <x v="0"/>
    <n v="40"/>
    <n v="-14.514274587918401"/>
    <n v="38.978840104246402"/>
  </r>
  <r>
    <n v="1625"/>
    <s v="miconic-simpleadl"/>
    <s v="s12-2.sas"/>
    <x v="4"/>
    <s v="Noisy heuristic(weighted Fast Forward heuristic. Weight = 2 + N[0, 40%])"/>
    <n v="0"/>
    <n v="872"/>
    <x v="0"/>
    <n v="37"/>
    <n v="-13.382926957320301"/>
    <n v="37.468996824142998"/>
  </r>
  <r>
    <n v="1626"/>
    <s v="miconic-simpleadl"/>
    <s v="s12-3.sas"/>
    <x v="4"/>
    <s v="Noisy heuristic(weighted Fast Forward heuristic. Weight = 2 + N[0, 40%])"/>
    <n v="0"/>
    <n v="988"/>
    <x v="0"/>
    <n v="32"/>
    <n v="-1.9347745721546901"/>
    <n v="38.306971156836397"/>
  </r>
  <r>
    <n v="1627"/>
    <s v="miconic-simpleadl"/>
    <s v="s12-4.sas"/>
    <x v="4"/>
    <s v="Noisy heuristic(weighted Fast Forward heuristic. Weight = 2 + N[0, 40%])"/>
    <n v="0"/>
    <n v="1314"/>
    <x v="0"/>
    <n v="36"/>
    <n v="-40.266649491109803"/>
    <n v="40.947862534231497"/>
  </r>
  <r>
    <n v="1628"/>
    <s v="miconic-simpleadl"/>
    <s v="s13-0.sas"/>
    <x v="4"/>
    <s v="Noisy heuristic(weighted Fast Forward heuristic. Weight = 2 + N[0, 40%])"/>
    <n v="0"/>
    <n v="1643"/>
    <x v="0"/>
    <n v="36"/>
    <n v="-11.7408989764923"/>
    <n v="44.877215125142001"/>
  </r>
  <r>
    <n v="1629"/>
    <s v="miconic-simpleadl"/>
    <s v="s13-1.sas"/>
    <x v="4"/>
    <s v="Noisy heuristic(weighted Fast Forward heuristic. Weight = 2 + N[0, 40%])"/>
    <n v="0"/>
    <n v="1119"/>
    <x v="0"/>
    <n v="34"/>
    <n v="-7.1951021315793202"/>
    <n v="44.145814024837001"/>
  </r>
  <r>
    <n v="1630"/>
    <s v="miconic-simpleadl"/>
    <s v="s13-2.sas"/>
    <x v="4"/>
    <s v="Noisy heuristic(weighted Fast Forward heuristic. Weight = 2 + N[0, 40%])"/>
    <n v="0"/>
    <n v="1965"/>
    <x v="0"/>
    <n v="42"/>
    <n v="-20.2452508870918"/>
    <n v="44.1102496654348"/>
  </r>
  <r>
    <n v="1631"/>
    <s v="miconic-simpleadl"/>
    <s v="s13-3.sas"/>
    <x v="4"/>
    <s v="Noisy heuristic(weighted Fast Forward heuristic. Weight = 2 + N[0, 40%])"/>
    <n v="0"/>
    <n v="1327"/>
    <x v="0"/>
    <n v="36"/>
    <n v="-11.477336395140799"/>
    <n v="46.270565207232998"/>
  </r>
  <r>
    <n v="1632"/>
    <s v="miconic-simpleadl"/>
    <s v="s13-4.sas"/>
    <x v="4"/>
    <s v="Noisy heuristic(weighted Fast Forward heuristic. Weight = 2 + N[0, 40%])"/>
    <n v="0"/>
    <n v="1051"/>
    <x v="0"/>
    <n v="34"/>
    <n v="-7.5766852672821496"/>
    <n v="37.1106235541289"/>
  </r>
  <r>
    <n v="1633"/>
    <s v="miconic-simpleadl"/>
    <s v="s14-0.sas"/>
    <x v="4"/>
    <s v="Noisy heuristic(weighted Fast Forward heuristic. Weight = 2 + N[0, 40%])"/>
    <n v="0"/>
    <n v="2006"/>
    <x v="0"/>
    <n v="36"/>
    <n v="-11.8166931390566"/>
    <n v="41.360479440617198"/>
  </r>
  <r>
    <n v="1634"/>
    <s v="miconic-simpleadl"/>
    <s v="s14-1.sas"/>
    <x v="4"/>
    <s v="Noisy heuristic(weighted Fast Forward heuristic. Weight = 2 + N[0, 40%])"/>
    <n v="0"/>
    <n v="2623"/>
    <x v="0"/>
    <n v="44"/>
    <n v="-16.1200285228628"/>
    <n v="45.2662099581813"/>
  </r>
  <r>
    <n v="1635"/>
    <s v="miconic-simpleadl"/>
    <s v="s14-2.sas"/>
    <x v="4"/>
    <s v="Noisy heuristic(weighted Fast Forward heuristic. Weight = 2 + N[0, 40%])"/>
    <n v="0"/>
    <n v="3426"/>
    <x v="0"/>
    <n v="48"/>
    <n v="-29.3302463537687"/>
    <n v="45.388897422181103"/>
  </r>
  <r>
    <n v="1636"/>
    <s v="miconic-simpleadl"/>
    <s v="s14-3.sas"/>
    <x v="4"/>
    <s v="Noisy heuristic(weighted Fast Forward heuristic. Weight = 2 + N[0, 40%])"/>
    <n v="0"/>
    <n v="2584"/>
    <x v="0"/>
    <n v="35"/>
    <n v="-23.986869173213599"/>
    <n v="54.5938862864406"/>
  </r>
  <r>
    <n v="1637"/>
    <s v="miconic-simpleadl"/>
    <s v="s14-4.sas"/>
    <x v="4"/>
    <s v="Noisy heuristic(weighted Fast Forward heuristic. Weight = 2 + N[0, 40%])"/>
    <n v="0"/>
    <n v="2404"/>
    <x v="0"/>
    <n v="39"/>
    <n v="-14.162863520890699"/>
    <n v="42.595399994116597"/>
  </r>
  <r>
    <n v="1638"/>
    <s v="airport"/>
    <s v="p08-airport2-p3.sas"/>
    <x v="5"/>
    <s v="Noisy heuristic(weighted Fast Forward heuristic. Weight = 2 + N[0, 40%])"/>
    <n v="17"/>
    <n v="6714"/>
    <x v="0"/>
    <n v="64"/>
    <n v="-36.999994130573498"/>
    <n v="35.101271401820803"/>
  </r>
  <r>
    <n v="1639"/>
    <s v="airport"/>
    <s v="p09-airport2-p4.sas"/>
    <x v="5"/>
    <s v="Noisy heuristic(weighted Fast Forward heuristic. Weight = 2 + N[0, 40%])"/>
    <n v="257"/>
    <n v="56602"/>
    <x v="0"/>
    <n v="73"/>
    <n v="-54.365040945045202"/>
    <n v="48.205813672475799"/>
  </r>
  <r>
    <n v="1640"/>
    <s v="airport"/>
    <s v="p14-airport3-p3.sas"/>
    <x v="5"/>
    <s v="Noisy heuristic(weighted Fast Forward heuristic. Weight = 2 + N[0, 40%])"/>
    <n v="30"/>
    <n v="9991"/>
    <x v="0"/>
    <n v="60"/>
    <n v="-25.3489865670665"/>
    <n v="39.086806149741399"/>
  </r>
  <r>
    <n v="1641"/>
    <s v="airport"/>
    <s v="p15-airport3-p3.sas"/>
    <x v="5"/>
    <s v="Noisy heuristic(weighted Fast Forward heuristic. Weight = 2 + N[0, 40%])"/>
    <n v="30"/>
    <n v="9992"/>
    <x v="0"/>
    <n v="60"/>
    <n v="-26.4019242453145"/>
    <n v="32.668289996256703"/>
  </r>
  <r>
    <n v="1642"/>
    <s v="airport"/>
    <s v="p21-airport4halfMUC-p2.sas"/>
    <x v="5"/>
    <s v="Noisy heuristic(weighted Fast Forward heuristic. Weight = 2 + N[0, 40%])"/>
    <n v="92"/>
    <n v="1604"/>
    <x v="0"/>
    <n v="101"/>
    <n v="-21.6608656999815"/>
    <n v="5677129.9875332601"/>
  </r>
  <r>
    <n v="1643"/>
    <s v="airport"/>
    <s v="p36-airport5MUC-p2.sas"/>
    <x v="5"/>
    <s v="Noisy heuristic(weighted Fast Forward heuristic. Weight = 2 + N[0, 40%])"/>
    <n v="215"/>
    <n v="2504"/>
    <x v="0"/>
    <n v="125"/>
    <n v="-74.461568623109898"/>
    <n v="69290652.847728193"/>
  </r>
  <r>
    <n v="1644"/>
    <s v="airport-adl"/>
    <s v="p21-airport4halfMUC-p2.sas"/>
    <x v="5"/>
    <s v="Noisy heuristic(weighted Fast Forward heuristic. Weight = 2 + N[0, 40%])"/>
    <n v="628"/>
    <n v="15393"/>
    <x v="0"/>
    <n v="101"/>
    <n v="-35.897523427107203"/>
    <n v="810259.66398149799"/>
  </r>
  <r>
    <n v="1645"/>
    <s v="airport-adl"/>
    <s v="p22-airport4halfMUC-p3.sas"/>
    <x v="5"/>
    <s v="Noisy heuristic(weighted Fast Forward heuristic. Weight = 2 + N[0, 40%])"/>
    <n v="900"/>
    <n v="16584"/>
    <x v="1"/>
    <n v="-1"/>
    <n v="-34.478738531854098"/>
    <n v="138234.07008255899"/>
  </r>
  <r>
    <n v="1646"/>
    <s v="airport-adl"/>
    <s v="p23-airport4halfMUC-p4.sas"/>
    <x v="5"/>
    <s v="Noisy heuristic(weighted Fast Forward heuristic. Weight = 2 + N[0, 40%])"/>
    <n v="900"/>
    <n v="15679"/>
    <x v="1"/>
    <n v="-1"/>
    <n v="-12.374718197316"/>
    <n v="4.7781463553089001"/>
  </r>
  <r>
    <n v="1647"/>
    <s v="airport-adl"/>
    <s v="p24-airport4halfMUC-p4.sas"/>
    <x v="5"/>
    <s v="Noisy heuristic(weighted Fast Forward heuristic. Weight = 2 + N[0, 40%])"/>
    <n v="900"/>
    <n v="15632"/>
    <x v="1"/>
    <n v="-1"/>
    <n v="-26.016819022017401"/>
    <n v="258343.81316242999"/>
  </r>
  <r>
    <n v="1648"/>
    <s v="airport-adl"/>
    <s v="p25-airport4halfMUC-p5.sas"/>
    <x v="5"/>
    <s v="Noisy heuristic(weighted Fast Forward heuristic. Weight = 2 + N[0, 40%])"/>
    <n v="900"/>
    <n v="11007"/>
    <x v="1"/>
    <n v="-1"/>
    <n v="-26.086741870547399"/>
    <n v="14.817949791660901"/>
  </r>
  <r>
    <n v="1649"/>
    <s v="airport-adl"/>
    <s v="p26-airport4halfMUC-p6.sas"/>
    <x v="5"/>
    <s v="Noisy heuristic(weighted Fast Forward heuristic. Weight = 2 + N[0, 40%])"/>
    <n v="900"/>
    <n v="9653"/>
    <x v="1"/>
    <n v="-1"/>
    <n v="-17.5985440118348"/>
    <n v="1143643.79408227"/>
  </r>
  <r>
    <n v="1650"/>
    <s v="airport-adl"/>
    <s v="p27-airport4halfMUC-p6.sas"/>
    <x v="5"/>
    <s v="Noisy heuristic(weighted Fast Forward heuristic. Weight = 2 + N[0, 40%])"/>
    <n v="900"/>
    <n v="5737"/>
    <x v="1"/>
    <n v="-1"/>
    <n v="-32.206287358485298"/>
    <n v="2163637.8800261901"/>
  </r>
  <r>
    <n v="1651"/>
    <s v="airport-adl"/>
    <s v="p36-airport5MUC-p2.sas"/>
    <x v="5"/>
    <s v="Noisy heuristic(weighted Fast Forward heuristic. Weight = 2 + N[0, 40%])"/>
    <n v="900"/>
    <n v="7726"/>
    <x v="1"/>
    <n v="-1"/>
    <n v="-59.7734775896215"/>
    <n v="128602498.136151"/>
  </r>
  <r>
    <n v="1652"/>
    <s v="airport-adl"/>
    <s v="p37-airport5MUC-p3.sas"/>
    <x v="5"/>
    <s v="Noisy heuristic(weighted Fast Forward heuristic. Weight = 2 + N[0, 40%])"/>
    <n v="900"/>
    <n v="4741"/>
    <x v="1"/>
    <n v="-1"/>
    <n v="-18.840179372512701"/>
    <n v="77213537.641508907"/>
  </r>
  <r>
    <n v="1653"/>
    <s v="airport-adl"/>
    <s v="p38-airport5MUC-p3.sas"/>
    <x v="5"/>
    <s v="Noisy heuristic(weighted Fast Forward heuristic. Weight = 2 + N[0, 40%])"/>
    <n v="900"/>
    <n v="4967"/>
    <x v="1"/>
    <n v="-1"/>
    <n v="-2517987.37546492"/>
    <n v="37821493.021928899"/>
  </r>
  <r>
    <n v="1654"/>
    <s v="airport-adl"/>
    <s v="p39-airport5MUC-p4.sas"/>
    <x v="5"/>
    <s v="Noisy heuristic(weighted Fast Forward heuristic. Weight = 2 + N[0, 40%])"/>
    <n v="900"/>
    <n v="3250"/>
    <x v="1"/>
    <n v="-1"/>
    <n v="-11.718709603312201"/>
    <n v="25483575.4575417"/>
  </r>
  <r>
    <n v="1655"/>
    <s v="airport-adl"/>
    <s v="p40-airport5MUC-p4.sas"/>
    <x v="5"/>
    <s v="Noisy heuristic(weighted Fast Forward heuristic. Weight = 2 + N[0, 40%])"/>
    <n v="900"/>
    <n v="3954"/>
    <x v="1"/>
    <n v="-1"/>
    <n v="-220902239.82768101"/>
    <n v="29475358.579263601"/>
  </r>
  <r>
    <n v="1656"/>
    <s v="airport-adl"/>
    <s v="p41-airport5MUC-p4.sas"/>
    <x v="5"/>
    <s v="Noisy heuristic(weighted Fast Forward heuristic. Weight = 2 + N[0, 40%])"/>
    <n v="900"/>
    <n v="4372"/>
    <x v="1"/>
    <n v="-1"/>
    <n v="-11.741047949437"/>
    <n v="12324353.3566441"/>
  </r>
  <r>
    <n v="1657"/>
    <s v="assembly"/>
    <s v="prob01.sas"/>
    <x v="5"/>
    <s v="Noisy heuristic(weighted Fast Forward heuristic. Weight = 2 + N[0, 40%])"/>
    <n v="231"/>
    <n v="182908"/>
    <x v="0"/>
    <n v="105"/>
    <n v="-182.43340799665"/>
    <n v="214.69483838134701"/>
  </r>
  <r>
    <n v="1658"/>
    <s v="assembly"/>
    <s v="prob02.sas"/>
    <x v="5"/>
    <s v="Noisy heuristic(weighted Fast Forward heuristic. Weight = 2 + N[0, 40%])"/>
    <n v="274"/>
    <n v="286298"/>
    <x v="0"/>
    <n v="83"/>
    <n v="-99.674428344397398"/>
    <n v="99.910525269020098"/>
  </r>
  <r>
    <n v="1659"/>
    <s v="assembly"/>
    <s v="prob04.sas"/>
    <x v="5"/>
    <s v="Noisy heuristic(weighted Fast Forward heuristic. Weight = 2 + N[0, 40%])"/>
    <n v="497"/>
    <n v="189421"/>
    <x v="0"/>
    <n v="142"/>
    <n v="-337.36995266921002"/>
    <n v="266.35597931850202"/>
  </r>
  <r>
    <n v="1660"/>
    <s v="assembly"/>
    <s v="prob05.sas"/>
    <x v="5"/>
    <s v="Noisy heuristic(weighted Fast Forward heuristic. Weight = 2 + N[0, 40%])"/>
    <n v="900"/>
    <n v="300994"/>
    <x v="1"/>
    <n v="-1"/>
    <n v="-366.51027997049499"/>
    <n v="460.165934779596"/>
  </r>
  <r>
    <n v="1661"/>
    <s v="assembly"/>
    <s v="prob06.sas"/>
    <x v="5"/>
    <s v="Noisy heuristic(weighted Fast Forward heuristic. Weight = 2 + N[0, 40%])"/>
    <n v="69"/>
    <n v="36206"/>
    <x v="0"/>
    <n v="160"/>
    <n v="-323.53747923024599"/>
    <n v="434.00774208991299"/>
  </r>
  <r>
    <n v="1662"/>
    <s v="assembly"/>
    <s v="prob07.sas"/>
    <x v="5"/>
    <s v="Noisy heuristic(weighted Fast Forward heuristic. Weight = 2 + N[0, 40%])"/>
    <n v="900"/>
    <n v="233654"/>
    <x v="1"/>
    <n v="-1"/>
    <n v="-397.707304923837"/>
    <n v="415.058551496924"/>
  </r>
  <r>
    <n v="1663"/>
    <s v="assembly"/>
    <s v="prob09.sas"/>
    <x v="5"/>
    <s v="Noisy heuristic(weighted Fast Forward heuristic. Weight = 2 + N[0, 40%])"/>
    <n v="900"/>
    <n v="322576"/>
    <x v="1"/>
    <n v="-1"/>
    <n v="-490.23150464533899"/>
    <n v="281.66932943506998"/>
  </r>
  <r>
    <n v="1664"/>
    <s v="assembly"/>
    <s v="prob10.sas"/>
    <x v="5"/>
    <s v="Noisy heuristic(weighted Fast Forward heuristic. Weight = 2 + N[0, 40%])"/>
    <n v="900"/>
    <n v="258685"/>
    <x v="1"/>
    <n v="-1"/>
    <n v="-346.36043175688599"/>
    <n v="398.56538875241102"/>
  </r>
  <r>
    <n v="1665"/>
    <s v="assembly"/>
    <s v="prob11.sas"/>
    <x v="5"/>
    <s v="Noisy heuristic(weighted Fast Forward heuristic. Weight = 2 + N[0, 40%])"/>
    <n v="900"/>
    <n v="148642"/>
    <x v="1"/>
    <n v="-1"/>
    <n v="-574.68353205759604"/>
    <n v="950.47654638100903"/>
  </r>
  <r>
    <n v="1666"/>
    <s v="assembly"/>
    <s v="prob13.sas"/>
    <x v="5"/>
    <s v="Noisy heuristic(weighted Fast Forward heuristic. Weight = 2 + N[0, 40%])"/>
    <n v="900"/>
    <n v="217768"/>
    <x v="1"/>
    <n v="-1"/>
    <n v="-371.44474441344101"/>
    <n v="473.48252620007202"/>
  </r>
  <r>
    <n v="1667"/>
    <s v="assembly"/>
    <s v="prob15.sas"/>
    <x v="5"/>
    <s v="Noisy heuristic(weighted Fast Forward heuristic. Weight = 2 + N[0, 40%])"/>
    <n v="900"/>
    <n v="112405"/>
    <x v="1"/>
    <n v="-1"/>
    <n v="-606.27982307817501"/>
    <n v="777.71254189404499"/>
  </r>
  <r>
    <n v="1668"/>
    <s v="assembly"/>
    <s v="prob17.sas"/>
    <x v="5"/>
    <s v="Noisy heuristic(weighted Fast Forward heuristic. Weight = 2 + N[0, 40%])"/>
    <n v="900"/>
    <n v="115204"/>
    <x v="1"/>
    <n v="-1"/>
    <n v="-662.89399982538998"/>
    <n v="1048.89798318881"/>
  </r>
  <r>
    <n v="1669"/>
    <s v="assembly"/>
    <s v="prob19.sas"/>
    <x v="5"/>
    <s v="Noisy heuristic(weighted Fast Forward heuristic. Weight = 2 + N[0, 40%])"/>
    <n v="900"/>
    <n v="133129"/>
    <x v="1"/>
    <n v="-1"/>
    <n v="-978.01103624815596"/>
    <n v="948.48699985557198"/>
  </r>
  <r>
    <n v="1670"/>
    <s v="assembly"/>
    <s v="prob23.sas"/>
    <x v="5"/>
    <s v="Noisy heuristic(weighted Fast Forward heuristic. Weight = 2 + N[0, 40%])"/>
    <n v="900"/>
    <n v="68386"/>
    <x v="1"/>
    <n v="-1"/>
    <n v="-782.48932337753695"/>
    <n v="1352.79226701209"/>
  </r>
  <r>
    <n v="1671"/>
    <s v="assembly"/>
    <s v="prob24.sas"/>
    <x v="5"/>
    <s v="Noisy heuristic(weighted Fast Forward heuristic. Weight = 2 + N[0, 40%])"/>
    <n v="900"/>
    <n v="67141"/>
    <x v="1"/>
    <n v="-1"/>
    <n v="-1217.3976128766601"/>
    <n v="1621.7130186542099"/>
  </r>
  <r>
    <n v="1672"/>
    <s v="assembly"/>
    <s v="prob25.sas"/>
    <x v="5"/>
    <s v="Noisy heuristic(weighted Fast Forward heuristic. Weight = 2 + N[0, 40%])"/>
    <n v="900"/>
    <n v="59223"/>
    <x v="1"/>
    <n v="-1"/>
    <n v="-1557.82163435743"/>
    <n v="2102.5845415184699"/>
  </r>
  <r>
    <n v="1673"/>
    <s v="assembly"/>
    <s v="prob26.sas"/>
    <x v="5"/>
    <s v="Noisy heuristic(weighted Fast Forward heuristic. Weight = 2 + N[0, 40%])"/>
    <n v="900"/>
    <n v="82588"/>
    <x v="1"/>
    <n v="-1"/>
    <n v="-1315.2466900494401"/>
    <n v="1991.8350973122799"/>
  </r>
  <r>
    <n v="1674"/>
    <s v="assembly"/>
    <s v="prob30.sas"/>
    <x v="5"/>
    <s v="Noisy heuristic(weighted Fast Forward heuristic. Weight = 2 + N[0, 40%])"/>
    <n v="900"/>
    <n v="51413"/>
    <x v="1"/>
    <n v="-1"/>
    <n v="-1257.4017298348999"/>
    <n v="2411.95791634754"/>
  </r>
  <r>
    <n v="1675"/>
    <s v="blocks"/>
    <s v="probBLOCKS-10-0.sas"/>
    <x v="5"/>
    <s v="Noisy heuristic(weighted Fast Forward heuristic. Weight = 2 + N[0, 40%])"/>
    <n v="900"/>
    <n v="2370928"/>
    <x v="1"/>
    <n v="-1"/>
    <n v="-179.02846281974601"/>
    <n v="101.475335375692"/>
  </r>
  <r>
    <n v="1676"/>
    <s v="blocks"/>
    <s v="probBLOCKS-8-1.sas"/>
    <x v="5"/>
    <s v="Noisy heuristic(weighted Fast Forward heuristic. Weight = 2 + N[0, 40%])"/>
    <n v="79"/>
    <n v="263234"/>
    <x v="0"/>
    <n v="52"/>
    <n v="-90.467759971720199"/>
    <n v="70.155343651898605"/>
  </r>
  <r>
    <n v="1677"/>
    <s v="blocks"/>
    <s v="probBLOCKS-9-1.sas"/>
    <x v="5"/>
    <s v="Noisy heuristic(weighted Fast Forward heuristic. Weight = 2 + N[0, 40%])"/>
    <n v="40"/>
    <n v="118107"/>
    <x v="0"/>
    <n v="50"/>
    <n v="-112.275822558567"/>
    <n v="86.733708442564705"/>
  </r>
  <r>
    <n v="1678"/>
    <s v="depot"/>
    <s v="pfile13.sas"/>
    <x v="5"/>
    <s v="Noisy heuristic(weighted Fast Forward heuristic. Weight = 2 + N[0, 40%])"/>
    <n v="4"/>
    <n v="8316"/>
    <x v="0"/>
    <n v="45"/>
    <n v="-25.8114088850743"/>
    <n v="53.013239977513997"/>
  </r>
  <r>
    <n v="1679"/>
    <s v="depot"/>
    <s v="pfile3.sas"/>
    <x v="5"/>
    <s v="Noisy heuristic(weighted Fast Forward heuristic. Weight = 2 + N[0, 40%])"/>
    <n v="20"/>
    <n v="46301"/>
    <x v="0"/>
    <n v="60"/>
    <n v="-71.257771323040203"/>
    <n v="87.666895796344207"/>
  </r>
  <r>
    <n v="1680"/>
    <s v="driverlog"/>
    <s v="pfile11.sas"/>
    <x v="5"/>
    <s v="Noisy heuristic(weighted Fast Forward heuristic. Weight = 2 + N[0, 40%])"/>
    <n v="15"/>
    <n v="89362"/>
    <x v="0"/>
    <n v="28"/>
    <n v="-110.775957559614"/>
    <n v="41.3325680962935"/>
  </r>
  <r>
    <n v="1681"/>
    <s v="driverlog"/>
    <s v="pfile14.sas"/>
    <x v="5"/>
    <s v="Noisy heuristic(weighted Fast Forward heuristic. Weight = 2 + N[0, 40%])"/>
    <n v="900"/>
    <n v="3295714"/>
    <x v="1"/>
    <n v="-1"/>
    <n v="-122.651252380203"/>
    <n v="43.6223177518714"/>
  </r>
  <r>
    <n v="1682"/>
    <s v="driverlog"/>
    <s v="pfile8.sas"/>
    <x v="5"/>
    <s v="Noisy heuristic(weighted Fast Forward heuristic. Weight = 2 + N[0, 40%])"/>
    <n v="4"/>
    <n v="27302"/>
    <x v="0"/>
    <n v="24"/>
    <n v="-51.7378868155226"/>
    <n v="31.9872107113905"/>
  </r>
  <r>
    <n v="1683"/>
    <s v="driverlog"/>
    <s v="pfile9.sas"/>
    <x v="5"/>
    <s v="Noisy heuristic(weighted Fast Forward heuristic. Weight = 2 + N[0, 40%])"/>
    <n v="2"/>
    <n v="10376"/>
    <x v="0"/>
    <n v="31"/>
    <n v="-33.377804703419699"/>
    <n v="38.000423385665997"/>
  </r>
  <r>
    <n v="1684"/>
    <s v="elevators-opt08-strips"/>
    <s v="p06.sas"/>
    <x v="5"/>
    <s v="Noisy heuristic(weighted Fast Forward heuristic. Weight = 2 + N[0, 40%])"/>
    <n v="24"/>
    <n v="125188"/>
    <x v="0"/>
    <n v="250"/>
    <n v="-925.19003050389404"/>
    <n v="118.210024738866"/>
  </r>
  <r>
    <n v="1685"/>
    <s v="elevators-opt08-strips"/>
    <s v="p07.sas"/>
    <x v="5"/>
    <s v="Noisy heuristic(weighted Fast Forward heuristic. Weight = 2 + N[0, 40%])"/>
    <n v="37"/>
    <n v="116962"/>
    <x v="0"/>
    <n v="120"/>
    <n v="-211.98278930566701"/>
    <n v="163.36394655222301"/>
  </r>
  <r>
    <n v="1686"/>
    <s v="elevators-opt08-strips"/>
    <s v="p08.sas"/>
    <x v="5"/>
    <s v="Noisy heuristic(weighted Fast Forward heuristic. Weight = 2 + N[0, 40%])"/>
    <n v="86"/>
    <n v="490706"/>
    <x v="0"/>
    <n v="120"/>
    <n v="-644.42315216048701"/>
    <n v="119.954222469301"/>
  </r>
  <r>
    <n v="1687"/>
    <s v="elevators-opt08-strips"/>
    <s v="p09.sas"/>
    <x v="5"/>
    <s v="Noisy heuristic(weighted Fast Forward heuristic. Weight = 2 + N[0, 40%])"/>
    <n v="34"/>
    <n v="179367"/>
    <x v="0"/>
    <n v="247"/>
    <n v="-506.81493925800999"/>
    <n v="140.42425475675699"/>
  </r>
  <r>
    <n v="1688"/>
    <s v="elevators-opt08-strips"/>
    <s v="p13.sas"/>
    <x v="5"/>
    <s v="Noisy heuristic(weighted Fast Forward heuristic. Weight = 2 + N[0, 40%])"/>
    <n v="32"/>
    <n v="232941"/>
    <x v="0"/>
    <n v="89"/>
    <n v="-125.10892529493699"/>
    <n v="61.364354870932701"/>
  </r>
  <r>
    <n v="1689"/>
    <s v="elevators-opt08-strips"/>
    <s v="p14.sas"/>
    <x v="5"/>
    <s v="Noisy heuristic(weighted Fast Forward heuristic. Weight = 2 + N[0, 40%])"/>
    <n v="54"/>
    <n v="151156"/>
    <x v="0"/>
    <n v="117"/>
    <n v="-169.79135308054299"/>
    <n v="145.709803547837"/>
  </r>
  <r>
    <n v="1690"/>
    <s v="elevators-opt08-strips"/>
    <s v="p21.sas"/>
    <x v="5"/>
    <s v="Noisy heuristic(weighted Fast Forward heuristic. Weight = 2 + N[0, 40%])"/>
    <n v="19"/>
    <n v="164933"/>
    <x v="0"/>
    <n v="128"/>
    <n v="-115.547342860719"/>
    <n v="54.517525860871402"/>
  </r>
  <r>
    <n v="1691"/>
    <s v="elevators-opt08-strips"/>
    <s v="p22.sas"/>
    <x v="5"/>
    <s v="Noisy heuristic(weighted Fast Forward heuristic. Weight = 2 + N[0, 40%])"/>
    <n v="95"/>
    <n v="666983"/>
    <x v="0"/>
    <n v="190"/>
    <n v="-273.378343638628"/>
    <n v="53.083373747268098"/>
  </r>
  <r>
    <n v="1692"/>
    <s v="elevators-opt08-strips"/>
    <s v="p23.sas"/>
    <x v="5"/>
    <s v="Noisy heuristic(weighted Fast Forward heuristic. Weight = 2 + N[0, 40%])"/>
    <n v="213"/>
    <n v="956923"/>
    <x v="0"/>
    <n v="157"/>
    <n v="-171.46817571584899"/>
    <n v="62.412302386001002"/>
  </r>
  <r>
    <n v="1693"/>
    <s v="elevators-opt08-strips"/>
    <s v="p24.sas"/>
    <x v="5"/>
    <s v="Noisy heuristic(weighted Fast Forward heuristic. Weight = 2 + N[0, 40%])"/>
    <n v="900"/>
    <n v="2101094"/>
    <x v="1"/>
    <n v="-1"/>
    <n v="-625.63470179037597"/>
    <n v="96.218115500013297"/>
  </r>
  <r>
    <n v="1694"/>
    <s v="elevators-opt08-strips"/>
    <s v="p26.sas"/>
    <x v="5"/>
    <s v="Noisy heuristic(weighted Fast Forward heuristic. Weight = 2 + N[0, 40%])"/>
    <n v="175"/>
    <n v="297878"/>
    <x v="0"/>
    <n v="99"/>
    <n v="-156.927958731525"/>
    <n v="124.77897265628199"/>
  </r>
  <r>
    <n v="1695"/>
    <s v="elevators-opt08-strips"/>
    <s v="p27.sas"/>
    <x v="5"/>
    <s v="Noisy heuristic(weighted Fast Forward heuristic. Weight = 2 + N[0, 40%])"/>
    <n v="900"/>
    <n v="2410114"/>
    <x v="1"/>
    <n v="-1"/>
    <n v="-557.82202974567099"/>
    <n v="121.558270576068"/>
  </r>
  <r>
    <n v="1696"/>
    <s v="elevators-opt11-strips"/>
    <s v="p02.sas"/>
    <x v="5"/>
    <s v="Noisy heuristic(weighted Fast Forward heuristic. Weight = 2 + N[0, 40%])"/>
    <n v="35"/>
    <n v="201805"/>
    <x v="0"/>
    <n v="95"/>
    <n v="-188.63616968446999"/>
    <n v="55.887953156023201"/>
  </r>
  <r>
    <n v="1697"/>
    <s v="elevators-opt11-strips"/>
    <s v="p05.sas"/>
    <x v="5"/>
    <s v="Noisy heuristic(weighted Fast Forward heuristic. Weight = 2 + N[0, 40%])"/>
    <n v="60"/>
    <n v="368206"/>
    <x v="0"/>
    <n v="89"/>
    <n v="-190.70210767293"/>
    <n v="65.233071670757596"/>
  </r>
  <r>
    <n v="1698"/>
    <s v="elevators-opt11-strips"/>
    <s v="p07.sas"/>
    <x v="5"/>
    <s v="Noisy heuristic(weighted Fast Forward heuristic. Weight = 2 + N[0, 40%])"/>
    <n v="44"/>
    <n v="93715"/>
    <x v="0"/>
    <n v="88"/>
    <n v="-72.188522100317101"/>
    <n v="86.901955525701695"/>
  </r>
  <r>
    <n v="1699"/>
    <s v="elevators-opt11-strips"/>
    <s v="p09.sas"/>
    <x v="5"/>
    <s v="Noisy heuristic(weighted Fast Forward heuristic. Weight = 2 + N[0, 40%])"/>
    <n v="171"/>
    <n v="1121798"/>
    <x v="0"/>
    <n v="211"/>
    <n v="-526.38224533175196"/>
    <n v="48.890786884435599"/>
  </r>
  <r>
    <n v="1700"/>
    <s v="elevators-opt11-strips"/>
    <s v="p10.sas"/>
    <x v="5"/>
    <s v="Noisy heuristic(weighted Fast Forward heuristic. Weight = 2 + N[0, 40%])"/>
    <n v="15"/>
    <n v="37696"/>
    <x v="0"/>
    <n v="105"/>
    <n v="-88.8127762311955"/>
    <n v="143.37209214175201"/>
  </r>
  <r>
    <n v="1701"/>
    <s v="elevators-opt11-strips"/>
    <s v="p12.sas"/>
    <x v="5"/>
    <s v="Noisy heuristic(weighted Fast Forward heuristic. Weight = 2 + N[0, 40%])"/>
    <n v="34"/>
    <n v="195640"/>
    <x v="0"/>
    <n v="286"/>
    <n v="-1378.58816522958"/>
    <n v="84.760310910581694"/>
  </r>
  <r>
    <n v="1702"/>
    <s v="elevators-opt11-strips"/>
    <s v="p13.sas"/>
    <x v="5"/>
    <s v="Noisy heuristic(weighted Fast Forward heuristic. Weight = 2 + N[0, 40%])"/>
    <n v="7"/>
    <n v="28055"/>
    <x v="0"/>
    <n v="127"/>
    <n v="-154.84669239028099"/>
    <n v="135.44600852546901"/>
  </r>
  <r>
    <n v="1703"/>
    <s v="elevators-opt11-strips"/>
    <s v="p14.sas"/>
    <x v="5"/>
    <s v="Noisy heuristic(weighted Fast Forward heuristic. Weight = 2 + N[0, 40%])"/>
    <n v="19"/>
    <n v="111026"/>
    <x v="0"/>
    <n v="145"/>
    <n v="-168.72615308626001"/>
    <n v="125.91845584014401"/>
  </r>
  <r>
    <n v="1704"/>
    <s v="elevators-opt11-strips"/>
    <s v="p15.sas"/>
    <x v="5"/>
    <s v="Noisy heuristic(weighted Fast Forward heuristic. Weight = 2 + N[0, 40%])"/>
    <n v="47"/>
    <n v="199190"/>
    <x v="0"/>
    <n v="254"/>
    <n v="-1240.8465047775101"/>
    <n v="179.739651473892"/>
  </r>
  <r>
    <n v="1705"/>
    <s v="elevators-opt11-strips"/>
    <s v="p19.sas"/>
    <x v="5"/>
    <s v="Noisy heuristic(weighted Fast Forward heuristic. Weight = 2 + N[0, 40%])"/>
    <n v="235"/>
    <n v="1184332"/>
    <x v="0"/>
    <n v="142"/>
    <n v="-294.760141620122"/>
    <n v="59.722773663605402"/>
  </r>
  <r>
    <n v="1706"/>
    <s v="elevators-opt11-strips"/>
    <s v="p20.sas"/>
    <x v="5"/>
    <s v="Noisy heuristic(weighted Fast Forward heuristic. Weight = 2 + N[0, 40%])"/>
    <n v="61"/>
    <n v="196063"/>
    <x v="0"/>
    <n v="319"/>
    <n v="-346.15640924472501"/>
    <n v="107.166431813038"/>
  </r>
  <r>
    <n v="1707"/>
    <s v="elevators-sat08-strips"/>
    <s v="p02.sas"/>
    <x v="5"/>
    <s v="Noisy heuristic(weighted Fast Forward heuristic. Weight = 2 + N[0, 40%])"/>
    <n v="70"/>
    <n v="182394"/>
    <x v="0"/>
    <n v="130"/>
    <n v="-158.64663660558799"/>
    <n v="126.187729083482"/>
  </r>
  <r>
    <n v="1708"/>
    <s v="freecell"/>
    <s v="pfile5.sas"/>
    <x v="5"/>
    <s v="Noisy heuristic(weighted Fast Forward heuristic. Weight = 2 + N[0, 40%])"/>
    <n v="52"/>
    <n v="7489"/>
    <x v="0"/>
    <n v="68"/>
    <n v="-9220.2169013896491"/>
    <n v="42742.310462356298"/>
  </r>
  <r>
    <n v="1709"/>
    <s v="freecell"/>
    <s v="pfile6.sas"/>
    <x v="5"/>
    <s v="Noisy heuristic(weighted Fast Forward heuristic. Weight = 2 + N[0, 40%])"/>
    <n v="28"/>
    <n v="3578"/>
    <x v="0"/>
    <n v="112"/>
    <n v="-28470.5430004562"/>
    <n v="109277.647759403"/>
  </r>
  <r>
    <n v="1710"/>
    <s v="freecell"/>
    <s v="pfile7.sas"/>
    <x v="5"/>
    <s v="Noisy heuristic(weighted Fast Forward heuristic. Weight = 2 + N[0, 40%])"/>
    <n v="108"/>
    <n v="8352"/>
    <x v="0"/>
    <n v="98"/>
    <n v="-46381.257769228097"/>
    <n v="138174.65547488001"/>
  </r>
  <r>
    <n v="1711"/>
    <s v="freecell"/>
    <s v="pfile9.sas"/>
    <x v="5"/>
    <s v="Noisy heuristic(weighted Fast Forward heuristic. Weight = 2 + N[0, 40%])"/>
    <n v="396"/>
    <n v="19469"/>
    <x v="0"/>
    <n v="127"/>
    <n v="-257882.86555826801"/>
    <n v="311837.33073942497"/>
  </r>
  <r>
    <n v="1712"/>
    <s v="freecell"/>
    <s v="probfreecell-10-2.sas"/>
    <x v="5"/>
    <s v="Noisy heuristic(weighted Fast Forward heuristic. Weight = 2 + N[0, 40%])"/>
    <n v="66"/>
    <n v="2763"/>
    <x v="0"/>
    <n v="89"/>
    <n v="-438176.29771661799"/>
    <n v="1131074.0199273201"/>
  </r>
  <r>
    <n v="1713"/>
    <s v="freecell"/>
    <s v="probfreecell-10-3.sas"/>
    <x v="5"/>
    <s v="Noisy heuristic(weighted Fast Forward heuristic. Weight = 2 + N[0, 40%])"/>
    <n v="267"/>
    <n v="7135"/>
    <x v="0"/>
    <n v="106"/>
    <n v="-1590722.0632766399"/>
    <n v="2170086.1160295"/>
  </r>
  <r>
    <n v="1714"/>
    <s v="freecell"/>
    <s v="probfreecell-11-3.sas"/>
    <x v="5"/>
    <s v="Noisy heuristic(weighted Fast Forward heuristic. Weight = 2 + N[0, 40%])"/>
    <n v="282"/>
    <n v="6461"/>
    <x v="0"/>
    <n v="152"/>
    <n v="-1606239.65124635"/>
    <n v="2142271.0032963799"/>
  </r>
  <r>
    <n v="1715"/>
    <s v="freecell"/>
    <s v="probfreecell-13-2.sas"/>
    <x v="5"/>
    <s v="Noisy heuristic(weighted Fast Forward heuristic. Weight = 2 + N[0, 40%])"/>
    <n v="900"/>
    <n v="6280"/>
    <x v="1"/>
    <n v="-1"/>
    <n v="-2242775.23574979"/>
    <n v="5130561.3740439899"/>
  </r>
  <r>
    <n v="1716"/>
    <s v="freecell"/>
    <s v="probfreecell-5-1.sas"/>
    <x v="5"/>
    <s v="Noisy heuristic(weighted Fast Forward heuristic. Weight = 2 + N[0, 40%])"/>
    <n v="9"/>
    <n v="2342"/>
    <x v="0"/>
    <n v="49"/>
    <n v="-24674.432392053899"/>
    <n v="108471.04006209801"/>
  </r>
  <r>
    <n v="1717"/>
    <s v="freecell"/>
    <s v="probfreecell-5-5.sas"/>
    <x v="5"/>
    <s v="Noisy heuristic(weighted Fast Forward heuristic. Weight = 2 + N[0, 40%])"/>
    <n v="4"/>
    <n v="1272"/>
    <x v="0"/>
    <n v="48"/>
    <n v="-6894.30831930149"/>
    <n v="96353.832641140296"/>
  </r>
  <r>
    <n v="1718"/>
    <s v="freecell"/>
    <s v="probfreecell-6-1.sas"/>
    <x v="5"/>
    <s v="Noisy heuristic(weighted Fast Forward heuristic. Weight = 2 + N[0, 40%])"/>
    <n v="31"/>
    <n v="3681"/>
    <x v="0"/>
    <n v="66"/>
    <n v="-132883.930654742"/>
    <n v="316684.80102939199"/>
  </r>
  <r>
    <n v="1719"/>
    <s v="freecell"/>
    <s v="probfreecell-6-2.sas"/>
    <x v="5"/>
    <s v="Noisy heuristic(weighted Fast Forward heuristic. Weight = 2 + N[0, 40%])"/>
    <n v="23"/>
    <n v="2975"/>
    <x v="0"/>
    <n v="57"/>
    <n v="-79187.566892030198"/>
    <n v="276637.73656742502"/>
  </r>
  <r>
    <n v="1720"/>
    <s v="freecell"/>
    <s v="probfreecell-6-3.sas"/>
    <x v="5"/>
    <s v="Noisy heuristic(weighted Fast Forward heuristic. Weight = 2 + N[0, 40%])"/>
    <n v="14"/>
    <n v="3065"/>
    <x v="0"/>
    <n v="57"/>
    <n v="-83285.091185697296"/>
    <n v="153785.27249072699"/>
  </r>
  <r>
    <n v="1721"/>
    <s v="freecell"/>
    <s v="probfreecell-6-4.sas"/>
    <x v="5"/>
    <s v="Noisy heuristic(weighted Fast Forward heuristic. Weight = 2 + N[0, 40%])"/>
    <n v="15"/>
    <n v="2856"/>
    <x v="0"/>
    <n v="53"/>
    <n v="-63396.3764189793"/>
    <n v="150786.52835181699"/>
  </r>
  <r>
    <n v="1722"/>
    <s v="freecell"/>
    <s v="probfreecell-6-5.sas"/>
    <x v="5"/>
    <s v="Noisy heuristic(weighted Fast Forward heuristic. Weight = 2 + N[0, 40%])"/>
    <n v="22"/>
    <n v="2497"/>
    <x v="0"/>
    <n v="63"/>
    <n v="-69490.058486255599"/>
    <n v="338414.87883848598"/>
  </r>
  <r>
    <n v="1723"/>
    <s v="freecell"/>
    <s v="probfreecell-7-1.sas"/>
    <x v="5"/>
    <s v="Noisy heuristic(weighted Fast Forward heuristic. Weight = 2 + N[0, 40%])"/>
    <n v="19"/>
    <n v="2112"/>
    <x v="0"/>
    <n v="62"/>
    <n v="-109825.038311472"/>
    <n v="338403.79295904603"/>
  </r>
  <r>
    <n v="1724"/>
    <s v="freecell"/>
    <s v="probfreecell-7-2.sas"/>
    <x v="5"/>
    <s v="Noisy heuristic(weighted Fast Forward heuristic. Weight = 2 + N[0, 40%])"/>
    <n v="21"/>
    <n v="2280"/>
    <x v="0"/>
    <n v="64"/>
    <n v="-19718.539287114199"/>
    <n v="330312.242221302"/>
  </r>
  <r>
    <n v="1725"/>
    <s v="freecell"/>
    <s v="probfreecell-7-3.sas"/>
    <x v="5"/>
    <s v="Noisy heuristic(weighted Fast Forward heuristic. Weight = 2 + N[0, 40%])"/>
    <n v="21"/>
    <n v="2807"/>
    <x v="0"/>
    <n v="69"/>
    <n v="-22510.599826824899"/>
    <n v="260713.86503265999"/>
  </r>
  <r>
    <n v="1726"/>
    <s v="freecell"/>
    <s v="probfreecell-7-4.sas"/>
    <x v="5"/>
    <s v="Noisy heuristic(weighted Fast Forward heuristic. Weight = 2 + N[0, 40%])"/>
    <n v="47"/>
    <n v="6140"/>
    <x v="0"/>
    <n v="108"/>
    <n v="-169852.811868119"/>
    <n v="275041.14544545399"/>
  </r>
  <r>
    <n v="1727"/>
    <s v="freecell"/>
    <s v="probfreecell-7-5.sas"/>
    <x v="5"/>
    <s v="Noisy heuristic(weighted Fast Forward heuristic. Weight = 2 + N[0, 40%])"/>
    <n v="62"/>
    <n v="5068"/>
    <x v="0"/>
    <n v="83"/>
    <n v="-366979.31758444"/>
    <n v="505005.474825004"/>
  </r>
  <r>
    <n v="1728"/>
    <s v="freecell"/>
    <s v="probfreecell-8-1.sas"/>
    <x v="5"/>
    <s v="Noisy heuristic(weighted Fast Forward heuristic. Weight = 2 + N[0, 40%])"/>
    <n v="186"/>
    <n v="6409"/>
    <x v="0"/>
    <n v="114"/>
    <n v="-837371.94368489401"/>
    <n v="1475799.4761733401"/>
  </r>
  <r>
    <n v="1729"/>
    <s v="freecell"/>
    <s v="probfreecell-8-2.sas"/>
    <x v="5"/>
    <s v="Noisy heuristic(weighted Fast Forward heuristic. Weight = 2 + N[0, 40%])"/>
    <n v="34"/>
    <n v="2637"/>
    <x v="0"/>
    <n v="75"/>
    <n v="-163195.37241070901"/>
    <n v="522378.93991125398"/>
  </r>
  <r>
    <n v="1730"/>
    <s v="freecell"/>
    <s v="probfreecell-8-3.sas"/>
    <x v="5"/>
    <s v="Noisy heuristic(weighted Fast Forward heuristic. Weight = 2 + N[0, 40%])"/>
    <n v="33"/>
    <n v="2995"/>
    <x v="0"/>
    <n v="69"/>
    <n v="-166058.64784622501"/>
    <n v="430045.233986751"/>
  </r>
  <r>
    <n v="1731"/>
    <s v="freecell"/>
    <s v="probfreecell-8-4.sas"/>
    <x v="5"/>
    <s v="Noisy heuristic(weighted Fast Forward heuristic. Weight = 2 + N[0, 40%])"/>
    <n v="87"/>
    <n v="3557"/>
    <x v="0"/>
    <n v="87"/>
    <n v="-330887.78702904203"/>
    <n v="1242290.6906894799"/>
  </r>
  <r>
    <n v="1732"/>
    <s v="freecell"/>
    <s v="probfreecell-8-5.sas"/>
    <x v="5"/>
    <s v="Noisy heuristic(weighted Fast Forward heuristic. Weight = 2 + N[0, 40%])"/>
    <n v="154"/>
    <n v="6986"/>
    <x v="0"/>
    <n v="119"/>
    <n v="-591091.24697588698"/>
    <n v="1082461.0753710901"/>
  </r>
  <r>
    <n v="1733"/>
    <s v="freecell"/>
    <s v="probfreecell-9-1.sas"/>
    <x v="5"/>
    <s v="Noisy heuristic(weighted Fast Forward heuristic. Weight = 2 + N[0, 40%])"/>
    <n v="150"/>
    <n v="5293"/>
    <x v="0"/>
    <n v="117"/>
    <n v="-628126.53316227498"/>
    <n v="1561963.6852110701"/>
  </r>
  <r>
    <n v="1734"/>
    <s v="freecell"/>
    <s v="probfreecell-9-2.sas"/>
    <x v="5"/>
    <s v="Noisy heuristic(weighted Fast Forward heuristic. Weight = 2 + N[0, 40%])"/>
    <n v="97"/>
    <n v="4317"/>
    <x v="0"/>
    <n v="97"/>
    <n v="-790643.57432843605"/>
    <n v="1081827.8899433999"/>
  </r>
  <r>
    <n v="1735"/>
    <s v="freecell"/>
    <s v="probfreecell-9-3.sas"/>
    <x v="5"/>
    <s v="Noisy heuristic(weighted Fast Forward heuristic. Weight = 2 + N[0, 40%])"/>
    <n v="50"/>
    <n v="2949"/>
    <x v="0"/>
    <n v="79"/>
    <n v="-720108.90772737295"/>
    <n v="684009.03657371295"/>
  </r>
  <r>
    <n v="1736"/>
    <s v="freecell"/>
    <s v="probfreecell-9-4.sas"/>
    <x v="5"/>
    <s v="Noisy heuristic(weighted Fast Forward heuristic. Weight = 2 + N[0, 40%])"/>
    <n v="128"/>
    <n v="6436"/>
    <x v="0"/>
    <n v="126"/>
    <n v="-931961.07487632905"/>
    <n v="923947.94557811099"/>
  </r>
  <r>
    <n v="1737"/>
    <s v="gripper"/>
    <s v="prob14.sas"/>
    <x v="5"/>
    <s v="Noisy heuristic(weighted Fast Forward heuristic. Weight = 2 + N[0, 40%])"/>
    <n v="187"/>
    <n v="677679"/>
    <x v="0"/>
    <n v="163"/>
    <n v="-274.86013002885602"/>
    <n v="223.32221367438899"/>
  </r>
  <r>
    <n v="1738"/>
    <s v="gripper"/>
    <s v="prob15.sas"/>
    <x v="5"/>
    <s v="Noisy heuristic(weighted Fast Forward heuristic. Weight = 2 + N[0, 40%])"/>
    <n v="900"/>
    <n v="2227408"/>
    <x v="1"/>
    <n v="-1"/>
    <n v="-425.279775923763"/>
    <n v="279.72696728370698"/>
  </r>
  <r>
    <n v="1739"/>
    <s v="gripper"/>
    <s v="prob16.sas"/>
    <x v="5"/>
    <s v="Noisy heuristic(weighted Fast Forward heuristic. Weight = 2 + N[0, 40%])"/>
    <n v="900"/>
    <n v="1666991"/>
    <x v="1"/>
    <n v="-1"/>
    <n v="-314.03127204757999"/>
    <n v="295.1339868677"/>
  </r>
  <r>
    <n v="1740"/>
    <s v="gripper"/>
    <s v="prob17.sas"/>
    <x v="5"/>
    <s v="Noisy heuristic(weighted Fast Forward heuristic. Weight = 2 + N[0, 40%])"/>
    <n v="900"/>
    <n v="1516536"/>
    <x v="1"/>
    <n v="-1"/>
    <n v="-320.996997194166"/>
    <n v="337.90905680860402"/>
  </r>
  <r>
    <n v="1741"/>
    <s v="gripper"/>
    <s v="prob18.sas"/>
    <x v="5"/>
    <s v="Noisy heuristic(weighted Fast Forward heuristic. Weight = 2 + N[0, 40%])"/>
    <n v="900"/>
    <n v="1430517"/>
    <x v="1"/>
    <n v="-1"/>
    <n v="-334.104362609286"/>
    <n v="363.04569210935801"/>
  </r>
  <r>
    <n v="1742"/>
    <s v="gripper"/>
    <s v="prob19.sas"/>
    <x v="5"/>
    <s v="Noisy heuristic(weighted Fast Forward heuristic. Weight = 2 + N[0, 40%])"/>
    <n v="900"/>
    <n v="1319133"/>
    <x v="1"/>
    <n v="-1"/>
    <n v="-422.83525114635398"/>
    <n v="373.29318892658898"/>
  </r>
  <r>
    <n v="1743"/>
    <s v="gripper"/>
    <s v="prob20.sas"/>
    <x v="5"/>
    <s v="Noisy heuristic(weighted Fast Forward heuristic. Weight = 2 + N[0, 40%])"/>
    <n v="900"/>
    <n v="1219364"/>
    <x v="1"/>
    <n v="-1"/>
    <n v="-340.04023908995799"/>
    <n v="390.669711566263"/>
  </r>
  <r>
    <n v="1744"/>
    <s v="logistics00"/>
    <s v="probLOGISTICS-13-0.sas"/>
    <x v="5"/>
    <s v="Noisy heuristic(weighted Fast Forward heuristic. Weight = 2 + N[0, 40%])"/>
    <n v="900"/>
    <n v="822448"/>
    <x v="1"/>
    <n v="-1"/>
    <n v="-178.21519226188599"/>
    <n v="207.93466025653399"/>
  </r>
  <r>
    <n v="1745"/>
    <s v="logistics00"/>
    <s v="probLOGISTICS-13-1.sas"/>
    <x v="5"/>
    <s v="Noisy heuristic(weighted Fast Forward heuristic. Weight = 2 + N[0, 40%])"/>
    <n v="900"/>
    <n v="937390"/>
    <x v="1"/>
    <n v="-1"/>
    <n v="-151.38326243202599"/>
    <n v="182.4824916435"/>
  </r>
  <r>
    <n v="1746"/>
    <s v="logistics00"/>
    <s v="probLOGISTICS-14-0.sas"/>
    <x v="5"/>
    <s v="Noisy heuristic(weighted Fast Forward heuristic. Weight = 2 + N[0, 40%])"/>
    <n v="900"/>
    <n v="934062"/>
    <x v="1"/>
    <n v="-1"/>
    <n v="-167.31004792376001"/>
    <n v="163.69978252741001"/>
  </r>
  <r>
    <n v="1747"/>
    <s v="logistics00"/>
    <s v="probLOGISTICS-14-1.sas"/>
    <x v="5"/>
    <s v="Noisy heuristic(weighted Fast Forward heuristic. Weight = 2 + N[0, 40%])"/>
    <n v="900"/>
    <n v="903080"/>
    <x v="1"/>
    <n v="-1"/>
    <n v="-195.40411300689701"/>
    <n v="205.908294959161"/>
  </r>
  <r>
    <n v="1748"/>
    <s v="logistics00"/>
    <s v="probLOGISTICS-15-1.sas"/>
    <x v="5"/>
    <s v="Noisy heuristic(weighted Fast Forward heuristic. Weight = 2 + N[0, 40%])"/>
    <n v="900"/>
    <n v="951012"/>
    <x v="1"/>
    <n v="-1"/>
    <n v="-182.576511618572"/>
    <n v="197.97924033133299"/>
  </r>
  <r>
    <n v="1749"/>
    <s v="logistics00"/>
    <s v="probLOGISTICS-7-0.sas"/>
    <x v="5"/>
    <s v="Noisy heuristic(weighted Fast Forward heuristic. Weight = 2 + N[0, 40%])"/>
    <n v="216"/>
    <n v="982333"/>
    <x v="0"/>
    <n v="44"/>
    <n v="-39.067989935707899"/>
    <n v="46.933636171523602"/>
  </r>
  <r>
    <n v="1750"/>
    <s v="logistics00"/>
    <s v="probLOGISTICS-7-1.sas"/>
    <x v="5"/>
    <s v="Noisy heuristic(weighted Fast Forward heuristic. Weight = 2 + N[0, 40%])"/>
    <n v="701"/>
    <n v="2797605"/>
    <x v="0"/>
    <n v="51"/>
    <n v="-58.180171521521501"/>
    <n v="55.0936894351684"/>
  </r>
  <r>
    <n v="1751"/>
    <s v="logistics00"/>
    <s v="probLOGISTICS-8-0.sas"/>
    <x v="5"/>
    <s v="Noisy heuristic(weighted Fast Forward heuristic. Weight = 2 + N[0, 40%])"/>
    <n v="128"/>
    <n v="475270"/>
    <x v="0"/>
    <n v="40"/>
    <n v="-37.546261759846402"/>
    <n v="42.253613038960303"/>
  </r>
  <r>
    <n v="1752"/>
    <s v="logistics00"/>
    <s v="probLOGISTICS-8-1.sas"/>
    <x v="5"/>
    <s v="Noisy heuristic(weighted Fast Forward heuristic. Weight = 2 + N[0, 40%])"/>
    <n v="293"/>
    <n v="1282803"/>
    <x v="0"/>
    <n v="53"/>
    <n v="-56.3958881163814"/>
    <n v="56.709510002210003"/>
  </r>
  <r>
    <n v="1753"/>
    <s v="logistics00"/>
    <s v="probLOGISTICS-9-0.sas"/>
    <x v="5"/>
    <s v="Noisy heuristic(weighted Fast Forward heuristic. Weight = 2 + N[0, 40%])"/>
    <n v="298"/>
    <n v="1282618"/>
    <x v="0"/>
    <n v="45"/>
    <n v="-52.4269051290375"/>
    <n v="48.065037618596399"/>
  </r>
  <r>
    <n v="1754"/>
    <s v="logistics00"/>
    <s v="probLOGISTICS-9-1.sas"/>
    <x v="5"/>
    <s v="Noisy heuristic(weighted Fast Forward heuristic. Weight = 2 + N[0, 40%])"/>
    <n v="23"/>
    <n v="105573"/>
    <x v="0"/>
    <n v="38"/>
    <n v="-36.375619788329999"/>
    <n v="42.572447309965497"/>
  </r>
  <r>
    <n v="1755"/>
    <s v="logistics98"/>
    <s v="prob08.sas"/>
    <x v="5"/>
    <s v="Noisy heuristic(weighted Fast Forward heuristic. Weight = 2 + N[0, 40%])"/>
    <n v="900"/>
    <n v="34389"/>
    <x v="1"/>
    <n v="-1"/>
    <n v="-215.32324748519099"/>
    <n v="333.863326274484"/>
  </r>
  <r>
    <n v="1756"/>
    <s v="logistics98"/>
    <s v="prob11.sas"/>
    <x v="5"/>
    <s v="Noisy heuristic(weighted Fast Forward heuristic. Weight = 2 + N[0, 40%])"/>
    <n v="900"/>
    <n v="528604"/>
    <x v="1"/>
    <n v="-1"/>
    <n v="-431.51234692572399"/>
    <n v="437.11785787382701"/>
  </r>
  <r>
    <n v="1757"/>
    <s v="logistics98"/>
    <s v="prob17.sas"/>
    <x v="5"/>
    <s v="Noisy heuristic(weighted Fast Forward heuristic. Weight = 2 + N[0, 40%])"/>
    <n v="900"/>
    <n v="69600"/>
    <x v="1"/>
    <n v="-1"/>
    <n v="-1106.3073546358401"/>
    <n v="1661.0187373169799"/>
  </r>
  <r>
    <n v="1758"/>
    <s v="logistics98"/>
    <s v="prob27.sas"/>
    <x v="5"/>
    <s v="Noisy heuristic(weighted Fast Forward heuristic. Weight = 2 + N[0, 40%])"/>
    <n v="900"/>
    <n v="2057"/>
    <x v="1"/>
    <n v="-1"/>
    <n v="-761.80214734158903"/>
    <n v="2828.5324867366298"/>
  </r>
  <r>
    <n v="1759"/>
    <s v="logistics98"/>
    <s v="prob28.sas"/>
    <x v="5"/>
    <s v="Noisy heuristic(weighted Fast Forward heuristic. Weight = 2 + N[0, 40%])"/>
    <n v="901"/>
    <n v="443"/>
    <x v="1"/>
    <n v="-1"/>
    <n v="55.213255190290504"/>
    <n v="4798.0150842124704"/>
  </r>
  <r>
    <n v="1760"/>
    <s v="logistics98"/>
    <s v="prob29.sas"/>
    <x v="5"/>
    <s v="Noisy heuristic(weighted Fast Forward heuristic. Weight = 2 + N[0, 40%])"/>
    <n v="900"/>
    <n v="2894"/>
    <x v="1"/>
    <n v="-1"/>
    <n v="-6010.7188111428504"/>
    <n v="10135.5457726079"/>
  </r>
  <r>
    <n v="1761"/>
    <s v="logistics98"/>
    <s v="prob30.sas"/>
    <x v="5"/>
    <s v="Noisy heuristic(weighted Fast Forward heuristic. Weight = 2 + N[0, 40%])"/>
    <n v="900"/>
    <n v="4775"/>
    <x v="1"/>
    <n v="-1"/>
    <n v="-448.03276551379298"/>
    <n v="1557.48530731857"/>
  </r>
  <r>
    <n v="1762"/>
    <s v="logistics98"/>
    <s v="prob35.sas"/>
    <x v="5"/>
    <s v="Noisy heuristic(weighted Fast Forward heuristic. Weight = 2 + N[0, 40%])"/>
    <n v="900"/>
    <n v="2228990"/>
    <x v="1"/>
    <n v="-1"/>
    <n v="-75.754865815811996"/>
    <n v="56.302186714369398"/>
  </r>
  <r>
    <n v="1763"/>
    <s v="miconic"/>
    <s v="s11-3.sas"/>
    <x v="5"/>
    <s v="Noisy heuristic(weighted Fast Forward heuristic. Weight = 2 + N[0, 40%])"/>
    <n v="0"/>
    <n v="2351"/>
    <x v="0"/>
    <n v="44"/>
    <n v="-28.467144037622401"/>
    <n v="45.492243707026901"/>
  </r>
  <r>
    <n v="1764"/>
    <s v="miconic"/>
    <s v="s13-1.sas"/>
    <x v="5"/>
    <s v="Noisy heuristic(weighted Fast Forward heuristic. Weight = 2 + N[0, 40%])"/>
    <n v="1"/>
    <n v="4012"/>
    <x v="0"/>
    <n v="53"/>
    <n v="-22.6594235471687"/>
    <n v="44.116379472870896"/>
  </r>
  <r>
    <n v="1765"/>
    <s v="miconic"/>
    <s v="s23-2.sas"/>
    <x v="5"/>
    <s v="Noisy heuristic(weighted Fast Forward heuristic. Weight = 2 + N[0, 40%])"/>
    <n v="49"/>
    <n v="61379"/>
    <x v="0"/>
    <n v="91"/>
    <n v="-57.295766850722899"/>
    <n v="83.2119449343772"/>
  </r>
  <r>
    <n v="1766"/>
    <s v="miconic"/>
    <s v="s23-4.sas"/>
    <x v="5"/>
    <s v="Noisy heuristic(weighted Fast Forward heuristic. Weight = 2 + N[0, 40%])"/>
    <n v="39"/>
    <n v="51772"/>
    <x v="0"/>
    <n v="90"/>
    <n v="-33.011814304400197"/>
    <n v="66.871504671465104"/>
  </r>
  <r>
    <n v="1767"/>
    <s v="miconic"/>
    <s v="s24-0.sas"/>
    <x v="5"/>
    <s v="Noisy heuristic(weighted Fast Forward heuristic. Weight = 2 + N[0, 40%])"/>
    <n v="108"/>
    <n v="128832"/>
    <x v="0"/>
    <n v="94"/>
    <n v="-94.551807955271101"/>
    <n v="69.310658553082902"/>
  </r>
  <r>
    <n v="1768"/>
    <s v="miconic"/>
    <s v="s24-1.sas"/>
    <x v="5"/>
    <s v="Noisy heuristic(weighted Fast Forward heuristic. Weight = 2 + N[0, 40%])"/>
    <n v="43"/>
    <n v="49864"/>
    <x v="0"/>
    <n v="95"/>
    <n v="-58.034970045776397"/>
    <n v="88.155461052340101"/>
  </r>
  <r>
    <n v="1769"/>
    <s v="miconic"/>
    <s v="s24-2.sas"/>
    <x v="5"/>
    <s v="Noisy heuristic(weighted Fast Forward heuristic. Weight = 2 + N[0, 40%])"/>
    <n v="63"/>
    <n v="73975"/>
    <x v="0"/>
    <n v="94"/>
    <n v="-92.898883831239203"/>
    <n v="82.766728768121098"/>
  </r>
  <r>
    <n v="1770"/>
    <s v="miconic"/>
    <s v="s24-3.sas"/>
    <x v="5"/>
    <s v="Noisy heuristic(weighted Fast Forward heuristic. Weight = 2 + N[0, 40%])"/>
    <n v="29"/>
    <n v="36217"/>
    <x v="0"/>
    <n v="98"/>
    <n v="-50.344038985907403"/>
    <n v="60.3866609404825"/>
  </r>
  <r>
    <n v="1771"/>
    <s v="miconic"/>
    <s v="s24-4.sas"/>
    <x v="5"/>
    <s v="Noisy heuristic(weighted Fast Forward heuristic. Weight = 2 + N[0, 40%])"/>
    <n v="26"/>
    <n v="30921"/>
    <x v="0"/>
    <n v="98"/>
    <n v="-77.665773496714706"/>
    <n v="66.196806154634103"/>
  </r>
  <r>
    <n v="1772"/>
    <s v="miconic"/>
    <s v="s25-0.sas"/>
    <x v="5"/>
    <s v="Noisy heuristic(weighted Fast Forward heuristic. Weight = 2 + N[0, 40%])"/>
    <n v="170"/>
    <n v="183329"/>
    <x v="0"/>
    <n v="93"/>
    <n v="-78.311389561735695"/>
    <n v="84.657446910430195"/>
  </r>
  <r>
    <n v="1773"/>
    <s v="miconic"/>
    <s v="s25-1.sas"/>
    <x v="5"/>
    <s v="Noisy heuristic(weighted Fast Forward heuristic. Weight = 2 + N[0, 40%])"/>
    <n v="52"/>
    <n v="56066"/>
    <x v="0"/>
    <n v="107"/>
    <n v="-59.345965502425798"/>
    <n v="75.851454524337001"/>
  </r>
  <r>
    <n v="1774"/>
    <s v="miconic"/>
    <s v="s25-3.sas"/>
    <x v="5"/>
    <s v="Noisy heuristic(weighted Fast Forward heuristic. Weight = 2 + N[0, 40%])"/>
    <n v="133"/>
    <n v="145465"/>
    <x v="0"/>
    <n v="105"/>
    <n v="-81.438140344988298"/>
    <n v="70.861038423551705"/>
  </r>
  <r>
    <n v="1775"/>
    <s v="miconic"/>
    <s v="s25-4.sas"/>
    <x v="5"/>
    <s v="Noisy heuristic(weighted Fast Forward heuristic. Weight = 2 + N[0, 40%])"/>
    <n v="15"/>
    <n v="16084"/>
    <x v="0"/>
    <n v="110"/>
    <n v="-99.525483848432202"/>
    <n v="81.384819986862198"/>
  </r>
  <r>
    <n v="1776"/>
    <s v="miconic"/>
    <s v="s26-0.sas"/>
    <x v="5"/>
    <s v="Noisy heuristic(weighted Fast Forward heuristic. Weight = 2 + N[0, 40%])"/>
    <n v="188"/>
    <n v="184000"/>
    <x v="0"/>
    <n v="107"/>
    <n v="-68.910240733794296"/>
    <n v="82.443646865201202"/>
  </r>
  <r>
    <n v="1777"/>
    <s v="miconic"/>
    <s v="s26-2.sas"/>
    <x v="5"/>
    <s v="Noisy heuristic(weighted Fast Forward heuristic. Weight = 2 + N[0, 40%])"/>
    <n v="45"/>
    <n v="43703"/>
    <x v="0"/>
    <n v="105"/>
    <n v="-104.50147540061801"/>
    <n v="81.835872550749002"/>
  </r>
  <r>
    <n v="1778"/>
    <s v="miconic"/>
    <s v="s26-3.sas"/>
    <x v="5"/>
    <s v="Noisy heuristic(weighted Fast Forward heuristic. Weight = 2 + N[0, 40%])"/>
    <n v="71"/>
    <n v="69766"/>
    <x v="0"/>
    <n v="109"/>
    <n v="-84.952284216748097"/>
    <n v="81.307933790678007"/>
  </r>
  <r>
    <n v="1779"/>
    <s v="miconic"/>
    <s v="s26-4.sas"/>
    <x v="5"/>
    <s v="Noisy heuristic(weighted Fast Forward heuristic. Weight = 2 + N[0, 40%])"/>
    <n v="117"/>
    <n v="115011"/>
    <x v="0"/>
    <n v="105"/>
    <n v="-55.608873777837999"/>
    <n v="75.128169891275803"/>
  </r>
  <r>
    <n v="1780"/>
    <s v="miconic"/>
    <s v="s27-1.sas"/>
    <x v="5"/>
    <s v="Noisy heuristic(weighted Fast Forward heuristic. Weight = 2 + N[0, 40%])"/>
    <n v="70"/>
    <n v="66224"/>
    <x v="0"/>
    <n v="111"/>
    <n v="-59.736457920451201"/>
    <n v="80.1293906827066"/>
  </r>
  <r>
    <n v="1781"/>
    <s v="miconic"/>
    <s v="s27-2.sas"/>
    <x v="5"/>
    <s v="Noisy heuristic(weighted Fast Forward heuristic. Weight = 2 + N[0, 40%])"/>
    <n v="78"/>
    <n v="71736"/>
    <x v="0"/>
    <n v="107"/>
    <n v="-60.349716214118999"/>
    <n v="75.325151309621205"/>
  </r>
  <r>
    <n v="1782"/>
    <s v="miconic"/>
    <s v="s27-3.sas"/>
    <x v="5"/>
    <s v="Noisy heuristic(weighted Fast Forward heuristic. Weight = 2 + N[0, 40%])"/>
    <n v="232"/>
    <n v="206367"/>
    <x v="0"/>
    <n v="106"/>
    <n v="-106.81679632178199"/>
    <n v="87.025182707158606"/>
  </r>
  <r>
    <n v="1783"/>
    <s v="miconic"/>
    <s v="s27-4.sas"/>
    <x v="5"/>
    <s v="Noisy heuristic(weighted Fast Forward heuristic. Weight = 2 + N[0, 40%])"/>
    <n v="58"/>
    <n v="50843"/>
    <x v="0"/>
    <n v="112"/>
    <n v="-61.581927940788802"/>
    <n v="93.571824249684695"/>
  </r>
  <r>
    <n v="1784"/>
    <s v="miconic"/>
    <s v="s28-0.sas"/>
    <x v="5"/>
    <s v="Noisy heuristic(weighted Fast Forward heuristic. Weight = 2 + N[0, 40%])"/>
    <n v="125"/>
    <n v="104841"/>
    <x v="0"/>
    <n v="119"/>
    <n v="-99.156147842840099"/>
    <n v="95.7077998677713"/>
  </r>
  <r>
    <n v="1785"/>
    <s v="miconic"/>
    <s v="s28-2.sas"/>
    <x v="5"/>
    <s v="Noisy heuristic(weighted Fast Forward heuristic. Weight = 2 + N[0, 40%])"/>
    <n v="94"/>
    <n v="79804"/>
    <x v="0"/>
    <n v="115"/>
    <n v="-121.188800925156"/>
    <n v="73.747361133741506"/>
  </r>
  <r>
    <n v="1786"/>
    <s v="miconic"/>
    <s v="s28-3.sas"/>
    <x v="5"/>
    <s v="Noisy heuristic(weighted Fast Forward heuristic. Weight = 2 + N[0, 40%])"/>
    <n v="53"/>
    <n v="44210"/>
    <x v="0"/>
    <n v="107"/>
    <n v="-72.552491927518702"/>
    <n v="100.958826313077"/>
  </r>
  <r>
    <n v="1787"/>
    <s v="miconic"/>
    <s v="s28-4.sas"/>
    <x v="5"/>
    <s v="Noisy heuristic(weighted Fast Forward heuristic. Weight = 2 + N[0, 40%])"/>
    <n v="244"/>
    <n v="201224"/>
    <x v="0"/>
    <n v="110"/>
    <n v="-100.126637952297"/>
    <n v="102.42072689091501"/>
  </r>
  <r>
    <n v="1788"/>
    <s v="miconic"/>
    <s v="s29-0.sas"/>
    <x v="5"/>
    <s v="Noisy heuristic(weighted Fast Forward heuristic. Weight = 2 + N[0, 40%])"/>
    <n v="182"/>
    <n v="138306"/>
    <x v="0"/>
    <n v="117"/>
    <n v="-63.244405523272498"/>
    <n v="65.101616813136999"/>
  </r>
  <r>
    <n v="1789"/>
    <s v="miconic"/>
    <s v="s29-1.sas"/>
    <x v="5"/>
    <s v="Noisy heuristic(weighted Fast Forward heuristic. Weight = 2 + N[0, 40%])"/>
    <n v="229"/>
    <n v="174050"/>
    <x v="0"/>
    <n v="114"/>
    <n v="-78.324210966267003"/>
    <n v="80.649089295373301"/>
  </r>
  <r>
    <n v="1790"/>
    <s v="miconic"/>
    <s v="s29-2.sas"/>
    <x v="5"/>
    <s v="Noisy heuristic(weighted Fast Forward heuristic. Weight = 2 + N[0, 40%])"/>
    <n v="180"/>
    <n v="135339"/>
    <x v="0"/>
    <n v="116"/>
    <n v="-136.37015242555199"/>
    <n v="106.067877615716"/>
  </r>
  <r>
    <n v="1791"/>
    <s v="miconic"/>
    <s v="s29-3.sas"/>
    <x v="5"/>
    <s v="Noisy heuristic(weighted Fast Forward heuristic. Weight = 2 + N[0, 40%])"/>
    <n v="274"/>
    <n v="202451"/>
    <x v="0"/>
    <n v="117"/>
    <n v="-82.401081026631701"/>
    <n v="94.954060663008804"/>
  </r>
  <r>
    <n v="1792"/>
    <s v="miconic"/>
    <s v="s29-4.sas"/>
    <x v="5"/>
    <s v="Noisy heuristic(weighted Fast Forward heuristic. Weight = 2 + N[0, 40%])"/>
    <n v="268"/>
    <n v="194166"/>
    <x v="0"/>
    <n v="120"/>
    <n v="-84.252474874840402"/>
    <n v="90.704663115253595"/>
  </r>
  <r>
    <n v="1793"/>
    <s v="miconic"/>
    <s v="s30-0.sas"/>
    <x v="5"/>
    <s v="Noisy heuristic(weighted Fast Forward heuristic. Weight = 2 + N[0, 40%])"/>
    <n v="209"/>
    <n v="144689"/>
    <x v="0"/>
    <n v="117"/>
    <n v="-112.48245076430401"/>
    <n v="73.277944990428594"/>
  </r>
  <r>
    <n v="1794"/>
    <s v="miconic"/>
    <s v="s30-1.sas"/>
    <x v="5"/>
    <s v="Noisy heuristic(weighted Fast Forward heuristic. Weight = 2 + N[0, 40%])"/>
    <n v="359"/>
    <n v="247695"/>
    <x v="0"/>
    <n v="123"/>
    <n v="-98.702432203056603"/>
    <n v="70.546191271987297"/>
  </r>
  <r>
    <n v="1795"/>
    <s v="miconic"/>
    <s v="s30-2.sas"/>
    <x v="5"/>
    <s v="Noisy heuristic(weighted Fast Forward heuristic. Weight = 2 + N[0, 40%])"/>
    <n v="586"/>
    <n v="387571"/>
    <x v="0"/>
    <n v="121"/>
    <n v="-116.26758362427501"/>
    <n v="96.778100711396306"/>
  </r>
  <r>
    <n v="1796"/>
    <s v="miconic"/>
    <s v="s30-4.sas"/>
    <x v="5"/>
    <s v="Noisy heuristic(weighted Fast Forward heuristic. Weight = 2 + N[0, 40%])"/>
    <n v="197"/>
    <n v="127657"/>
    <x v="0"/>
    <n v="123"/>
    <n v="-98.6313426198749"/>
    <n v="102.851045096029"/>
  </r>
  <r>
    <n v="1797"/>
    <s v="miconic-simpleadl"/>
    <s v="s11-0.sas"/>
    <x v="5"/>
    <s v="Noisy heuristic(weighted Fast Forward heuristic. Weight = 2 + N[0, 40%])"/>
    <n v="0"/>
    <n v="1086"/>
    <x v="0"/>
    <n v="35"/>
    <n v="-2.0834737476380898"/>
    <n v="44.035935478461298"/>
  </r>
  <r>
    <n v="1798"/>
    <s v="miconic-simpleadl"/>
    <s v="s11-1.sas"/>
    <x v="5"/>
    <s v="Noisy heuristic(weighted Fast Forward heuristic. Weight = 2 + N[0, 40%])"/>
    <n v="0"/>
    <n v="676"/>
    <x v="0"/>
    <n v="28"/>
    <n v="-4.2618619236518898"/>
    <n v="32.872764925384203"/>
  </r>
  <r>
    <n v="1799"/>
    <s v="miconic-simpleadl"/>
    <s v="s11-2.sas"/>
    <x v="5"/>
    <s v="Noisy heuristic(weighted Fast Forward heuristic. Weight = 2 + N[0, 40%])"/>
    <n v="0"/>
    <n v="1262"/>
    <x v="0"/>
    <n v="36"/>
    <n v="-15.584048848931699"/>
    <n v="37.773124629411498"/>
  </r>
  <r>
    <n v="1800"/>
    <s v="miconic-simpleadl"/>
    <s v="s11-3.sas"/>
    <x v="5"/>
    <s v="Noisy heuristic(weighted Fast Forward heuristic. Weight = 2 + N[0, 40%])"/>
    <n v="0"/>
    <n v="1311"/>
    <x v="0"/>
    <n v="36"/>
    <n v="-0.86097961947834301"/>
    <n v="30.1771210472353"/>
  </r>
  <r>
    <n v="1801"/>
    <s v="miconic-simpleadl"/>
    <s v="s11-4.sas"/>
    <x v="5"/>
    <s v="Noisy heuristic(weighted Fast Forward heuristic. Weight = 2 + N[0, 40%])"/>
    <n v="0"/>
    <n v="748"/>
    <x v="0"/>
    <n v="28"/>
    <n v="-6.0950899908060903"/>
    <n v="35.689206597522002"/>
  </r>
  <r>
    <n v="1802"/>
    <s v="miconic-simpleadl"/>
    <s v="s12-0.sas"/>
    <x v="5"/>
    <s v="Noisy heuristic(weighted Fast Forward heuristic. Weight = 2 + N[0, 40%])"/>
    <n v="0"/>
    <n v="1247"/>
    <x v="0"/>
    <n v="34"/>
    <n v="-5.0270174771188101"/>
    <n v="28.657114848451599"/>
  </r>
  <r>
    <n v="1803"/>
    <s v="miconic-simpleadl"/>
    <s v="s12-1.sas"/>
    <x v="5"/>
    <s v="Noisy heuristic(weighted Fast Forward heuristic. Weight = 2 + N[0, 40%])"/>
    <n v="0"/>
    <n v="1772"/>
    <x v="0"/>
    <n v="42"/>
    <n v="-6.5872737148440503"/>
    <n v="38.676862967941297"/>
  </r>
  <r>
    <n v="1804"/>
    <s v="miconic-simpleadl"/>
    <s v="s12-2.sas"/>
    <x v="5"/>
    <s v="Noisy heuristic(weighted Fast Forward heuristic. Weight = 2 + N[0, 40%])"/>
    <n v="0"/>
    <n v="912"/>
    <x v="0"/>
    <n v="35"/>
    <n v="-16.341802264652699"/>
    <n v="41.4210631230441"/>
  </r>
  <r>
    <n v="1805"/>
    <s v="miconic-simpleadl"/>
    <s v="s12-3.sas"/>
    <x v="5"/>
    <s v="Noisy heuristic(weighted Fast Forward heuristic. Weight = 2 + N[0, 40%])"/>
    <n v="0"/>
    <n v="1203"/>
    <x v="0"/>
    <n v="36"/>
    <n v="-14.474334437072599"/>
    <n v="39.1360016884312"/>
  </r>
  <r>
    <n v="1806"/>
    <s v="miconic-simpleadl"/>
    <s v="s12-4.sas"/>
    <x v="5"/>
    <s v="Noisy heuristic(weighted Fast Forward heuristic. Weight = 2 + N[0, 40%])"/>
    <n v="0"/>
    <n v="2050"/>
    <x v="0"/>
    <n v="36"/>
    <n v="-19.6370865930968"/>
    <n v="37.265674044190902"/>
  </r>
  <r>
    <n v="1807"/>
    <s v="miconic-simpleadl"/>
    <s v="s13-0.sas"/>
    <x v="5"/>
    <s v="Noisy heuristic(weighted Fast Forward heuristic. Weight = 2 + N[0, 40%])"/>
    <n v="0"/>
    <n v="1485"/>
    <x v="0"/>
    <n v="38"/>
    <n v="-7.47101284305199"/>
    <n v="31.546416667320301"/>
  </r>
  <r>
    <n v="1808"/>
    <s v="miconic-simpleadl"/>
    <s v="s13-1.sas"/>
    <x v="5"/>
    <s v="Noisy heuristic(weighted Fast Forward heuristic. Weight = 2 + N[0, 40%])"/>
    <n v="0"/>
    <n v="2496"/>
    <x v="0"/>
    <n v="34"/>
    <n v="-18.087263392422301"/>
    <n v="44.6570594584541"/>
  </r>
  <r>
    <n v="1809"/>
    <s v="miconic-simpleadl"/>
    <s v="s13-2.sas"/>
    <x v="5"/>
    <s v="Noisy heuristic(weighted Fast Forward heuristic. Weight = 2 + N[0, 40%])"/>
    <n v="0"/>
    <n v="2280"/>
    <x v="0"/>
    <n v="44"/>
    <n v="-14.2005411904561"/>
    <n v="39.098465415142101"/>
  </r>
  <r>
    <n v="1810"/>
    <s v="miconic-simpleadl"/>
    <s v="s13-3.sas"/>
    <x v="5"/>
    <s v="Noisy heuristic(weighted Fast Forward heuristic. Weight = 2 + N[0, 40%])"/>
    <n v="0"/>
    <n v="809"/>
    <x v="0"/>
    <n v="34"/>
    <n v="-2.9379775948600599"/>
    <n v="40.466642604980201"/>
  </r>
  <r>
    <n v="1811"/>
    <s v="miconic-simpleadl"/>
    <s v="s13-4.sas"/>
    <x v="5"/>
    <s v="Noisy heuristic(weighted Fast Forward heuristic. Weight = 2 + N[0, 40%])"/>
    <n v="0"/>
    <n v="1937"/>
    <x v="0"/>
    <n v="38"/>
    <n v="-16.407100092499601"/>
    <n v="38.727436494371901"/>
  </r>
  <r>
    <n v="1812"/>
    <s v="miconic-simpleadl"/>
    <s v="s14-0.sas"/>
    <x v="5"/>
    <s v="Noisy heuristic(weighted Fast Forward heuristic. Weight = 2 + N[0, 40%])"/>
    <n v="1"/>
    <n v="3774"/>
    <x v="0"/>
    <n v="40"/>
    <n v="-9.0317602570824391"/>
    <n v="42.3268762575889"/>
  </r>
  <r>
    <n v="1813"/>
    <s v="miconic-simpleadl"/>
    <s v="s14-1.sas"/>
    <x v="5"/>
    <s v="Noisy heuristic(weighted Fast Forward heuristic. Weight = 2 + N[0, 40%])"/>
    <n v="0"/>
    <n v="2391"/>
    <x v="0"/>
    <n v="44"/>
    <n v="-14.317441461586601"/>
    <n v="42.4526958761573"/>
  </r>
  <r>
    <n v="1814"/>
    <s v="miconic-simpleadl"/>
    <s v="s14-2.sas"/>
    <x v="5"/>
    <s v="Noisy heuristic(weighted Fast Forward heuristic. Weight = 2 + N[0, 40%])"/>
    <n v="0"/>
    <n v="2091"/>
    <x v="0"/>
    <n v="51"/>
    <n v="-26.0194856966245"/>
    <n v="49.342178913276598"/>
  </r>
  <r>
    <n v="1815"/>
    <s v="miconic-simpleadl"/>
    <s v="s14-3.sas"/>
    <x v="5"/>
    <s v="Noisy heuristic(weighted Fast Forward heuristic. Weight = 2 + N[0, 40%])"/>
    <n v="0"/>
    <n v="2230"/>
    <x v="0"/>
    <n v="35"/>
    <n v="-15.605395010210501"/>
    <n v="50.847788842115001"/>
  </r>
  <r>
    <n v="1816"/>
    <s v="miconic-simpleadl"/>
    <s v="s14-4.sas"/>
    <x v="5"/>
    <s v="Noisy heuristic(weighted Fast Forward heuristic. Weight = 2 + N[0, 40%])"/>
    <n v="0"/>
    <n v="2283"/>
    <x v="0"/>
    <n v="42"/>
    <n v="-13.279183581776699"/>
    <n v="44.789021344899503"/>
  </r>
  <r>
    <n v="1817"/>
    <s v="airport"/>
    <s v="p08-airport2-p3.sas"/>
    <x v="6"/>
    <s v="Noisy heuristic(weighted Fast Forward heuristic. Weight = 2 + N[0, 40%])"/>
    <n v="20"/>
    <n v="7561"/>
    <x v="0"/>
    <n v="62"/>
    <n v="-22.765045013465301"/>
    <n v="39.892436957165501"/>
  </r>
  <r>
    <n v="1818"/>
    <s v="airport"/>
    <s v="p09-airport2-p4.sas"/>
    <x v="6"/>
    <s v="Noisy heuristic(weighted Fast Forward heuristic. Weight = 2 + N[0, 40%])"/>
    <n v="150"/>
    <n v="35399"/>
    <x v="0"/>
    <n v="75"/>
    <n v="-59.880554857651902"/>
    <n v="43.210594577396797"/>
  </r>
  <r>
    <n v="1819"/>
    <s v="airport"/>
    <s v="p14-airport3-p3.sas"/>
    <x v="6"/>
    <s v="Noisy heuristic(weighted Fast Forward heuristic. Weight = 2 + N[0, 40%])"/>
    <n v="30"/>
    <n v="9665"/>
    <x v="0"/>
    <n v="62"/>
    <n v="-26.299179173471899"/>
    <n v="38.543318789686602"/>
  </r>
  <r>
    <n v="1820"/>
    <s v="airport"/>
    <s v="p15-airport3-p3.sas"/>
    <x v="6"/>
    <s v="Noisy heuristic(weighted Fast Forward heuristic. Weight = 2 + N[0, 40%])"/>
    <n v="33"/>
    <n v="10142"/>
    <x v="0"/>
    <n v="58"/>
    <n v="-23.932278064687399"/>
    <n v="33.014087447937101"/>
  </r>
  <r>
    <n v="1821"/>
    <s v="airport"/>
    <s v="p21-airport4halfMUC-p2.sas"/>
    <x v="6"/>
    <s v="Noisy heuristic(weighted Fast Forward heuristic. Weight = 2 + N[0, 40%])"/>
    <n v="70"/>
    <n v="1204"/>
    <x v="0"/>
    <n v="101"/>
    <n v="-51.512990506389997"/>
    <n v="2058419.4208204199"/>
  </r>
  <r>
    <n v="1822"/>
    <s v="airport"/>
    <s v="p36-airport5MUC-p2.sas"/>
    <x v="6"/>
    <s v="Noisy heuristic(weighted Fast Forward heuristic. Weight = 2 + N[0, 40%])"/>
    <n v="196"/>
    <n v="2500"/>
    <x v="0"/>
    <n v="109"/>
    <n v="-52.5392851756121"/>
    <n v="96358757.771789402"/>
  </r>
  <r>
    <n v="1823"/>
    <s v="airport-adl"/>
    <s v="p21-airport4halfMUC-p2.sas"/>
    <x v="6"/>
    <s v="Noisy heuristic(weighted Fast Forward heuristic. Weight = 2 + N[0, 40%])"/>
    <n v="840"/>
    <n v="18931"/>
    <x v="0"/>
    <n v="102"/>
    <n v="-30.481482652133"/>
    <n v="14.6726051186702"/>
  </r>
  <r>
    <n v="1824"/>
    <s v="airport-adl"/>
    <s v="p22-airport4halfMUC-p3.sas"/>
    <x v="6"/>
    <s v="Noisy heuristic(weighted Fast Forward heuristic. Weight = 2 + N[0, 40%])"/>
    <n v="900"/>
    <n v="14808"/>
    <x v="1"/>
    <n v="-1"/>
    <n v="-35.237287015817003"/>
    <n v="1288030.5411592401"/>
  </r>
  <r>
    <n v="1825"/>
    <s v="airport-adl"/>
    <s v="p23-airport4halfMUC-p4.sas"/>
    <x v="6"/>
    <s v="Noisy heuristic(weighted Fast Forward heuristic. Weight = 2 + N[0, 40%])"/>
    <n v="900"/>
    <n v="23285"/>
    <x v="1"/>
    <n v="-1"/>
    <n v="-34.583078167320501"/>
    <n v="11.759573640937999"/>
  </r>
  <r>
    <n v="1826"/>
    <s v="airport-adl"/>
    <s v="p24-airport4halfMUC-p4.sas"/>
    <x v="6"/>
    <s v="Noisy heuristic(weighted Fast Forward heuristic. Weight = 2 + N[0, 40%])"/>
    <n v="900"/>
    <n v="18034"/>
    <x v="1"/>
    <n v="-1"/>
    <n v="-21.1723756672714"/>
    <n v="502728.01269843202"/>
  </r>
  <r>
    <n v="1827"/>
    <s v="airport-adl"/>
    <s v="p25-airport4halfMUC-p5.sas"/>
    <x v="6"/>
    <s v="Noisy heuristic(weighted Fast Forward heuristic. Weight = 2 + N[0, 40%])"/>
    <n v="900"/>
    <n v="9056"/>
    <x v="1"/>
    <n v="-1"/>
    <n v="-65.920945301674905"/>
    <n v="20.293631716382901"/>
  </r>
  <r>
    <n v="1828"/>
    <s v="airport-adl"/>
    <s v="p26-airport4halfMUC-p6.sas"/>
    <x v="6"/>
    <s v="Noisy heuristic(weighted Fast Forward heuristic. Weight = 2 + N[0, 40%])"/>
    <n v="900"/>
    <n v="17051"/>
    <x v="1"/>
    <n v="-1"/>
    <n v="-5.3195550140396604"/>
    <n v="429755.24440471502"/>
  </r>
  <r>
    <n v="1829"/>
    <s v="airport-adl"/>
    <s v="p27-airport4halfMUC-p6.sas"/>
    <x v="6"/>
    <s v="Noisy heuristic(weighted Fast Forward heuristic. Weight = 2 + N[0, 40%])"/>
    <n v="900"/>
    <n v="5106"/>
    <x v="1"/>
    <n v="-1"/>
    <n v="0"/>
    <n v="4599138.8449516399"/>
  </r>
  <r>
    <n v="1830"/>
    <s v="airport-adl"/>
    <s v="p36-airport5MUC-p2.sas"/>
    <x v="6"/>
    <s v="Noisy heuristic(weighted Fast Forward heuristic. Weight = 2 + N[0, 40%])"/>
    <n v="755"/>
    <n v="5916"/>
    <x v="0"/>
    <n v="109"/>
    <n v="-345449211.57041699"/>
    <n v="111365478.101501"/>
  </r>
  <r>
    <n v="1831"/>
    <s v="airport-adl"/>
    <s v="p37-airport5MUC-p3.sas"/>
    <x v="6"/>
    <s v="Noisy heuristic(weighted Fast Forward heuristic. Weight = 2 + N[0, 40%])"/>
    <n v="900"/>
    <n v="4700"/>
    <x v="1"/>
    <n v="-1"/>
    <n v="-241049741.75935301"/>
    <n v="44901824.620331898"/>
  </r>
  <r>
    <n v="1832"/>
    <s v="airport-adl"/>
    <s v="p38-airport5MUC-p3.sas"/>
    <x v="6"/>
    <s v="Noisy heuristic(weighted Fast Forward heuristic. Weight = 2 + N[0, 40%])"/>
    <n v="900"/>
    <n v="5749"/>
    <x v="1"/>
    <n v="-1"/>
    <n v="-65.385046703100798"/>
    <n v="38561064.111873902"/>
  </r>
  <r>
    <n v="1833"/>
    <s v="airport-adl"/>
    <s v="p39-airport5MUC-p4.sas"/>
    <x v="6"/>
    <s v="Noisy heuristic(weighted Fast Forward heuristic. Weight = 2 + N[0, 40%])"/>
    <n v="900"/>
    <n v="3153"/>
    <x v="1"/>
    <n v="-1"/>
    <n v="-29.643018949522901"/>
    <n v="14677416.0937772"/>
  </r>
  <r>
    <n v="1834"/>
    <s v="airport-adl"/>
    <s v="p40-airport5MUC-p4.sas"/>
    <x v="6"/>
    <s v="Noisy heuristic(weighted Fast Forward heuristic. Weight = 2 + N[0, 40%])"/>
    <n v="900"/>
    <n v="3990"/>
    <x v="1"/>
    <n v="-1"/>
    <n v="-251937391.75830299"/>
    <n v="80744474.533415601"/>
  </r>
  <r>
    <n v="1835"/>
    <s v="airport-adl"/>
    <s v="p41-airport5MUC-p4.sas"/>
    <x v="6"/>
    <s v="Noisy heuristic(weighted Fast Forward heuristic. Weight = 2 + N[0, 40%])"/>
    <n v="900"/>
    <n v="4550"/>
    <x v="1"/>
    <n v="-1"/>
    <n v="-12.743965057472099"/>
    <n v="9905094.2606701795"/>
  </r>
  <r>
    <n v="1836"/>
    <s v="assembly"/>
    <s v="prob01.sas"/>
    <x v="6"/>
    <s v="Noisy heuristic(weighted Fast Forward heuristic. Weight = 2 + N[0, 40%])"/>
    <n v="735"/>
    <n v="527688"/>
    <x v="0"/>
    <n v="88"/>
    <n v="-195.193535818534"/>
    <n v="213.68462653861701"/>
  </r>
  <r>
    <n v="1837"/>
    <s v="assembly"/>
    <s v="prob02.sas"/>
    <x v="6"/>
    <s v="Noisy heuristic(weighted Fast Forward heuristic. Weight = 2 + N[0, 40%])"/>
    <n v="44"/>
    <n v="46077"/>
    <x v="0"/>
    <n v="62"/>
    <n v="-93.690357900709799"/>
    <n v="121.888831206289"/>
  </r>
  <r>
    <n v="1838"/>
    <s v="assembly"/>
    <s v="prob04.sas"/>
    <x v="6"/>
    <s v="Noisy heuristic(weighted Fast Forward heuristic. Weight = 2 + N[0, 40%])"/>
    <n v="551"/>
    <n v="233311"/>
    <x v="0"/>
    <n v="145"/>
    <n v="-379.09412524786899"/>
    <n v="196.885788881629"/>
  </r>
  <r>
    <n v="1839"/>
    <s v="assembly"/>
    <s v="prob05.sas"/>
    <x v="6"/>
    <s v="Noisy heuristic(weighted Fast Forward heuristic. Weight = 2 + N[0, 40%])"/>
    <n v="900"/>
    <n v="321809"/>
    <x v="1"/>
    <n v="-1"/>
    <n v="-343.14342365684098"/>
    <n v="408.84637842914299"/>
  </r>
  <r>
    <n v="1840"/>
    <s v="assembly"/>
    <s v="prob06.sas"/>
    <x v="6"/>
    <s v="Noisy heuristic(weighted Fast Forward heuristic. Weight = 2 + N[0, 40%])"/>
    <n v="29"/>
    <n v="15547"/>
    <x v="0"/>
    <n v="82"/>
    <n v="-176.50297256296901"/>
    <n v="424.58700839178601"/>
  </r>
  <r>
    <n v="1841"/>
    <s v="assembly"/>
    <s v="prob07.sas"/>
    <x v="6"/>
    <s v="Noisy heuristic(weighted Fast Forward heuristic. Weight = 2 + N[0, 40%])"/>
    <n v="900"/>
    <n v="265504"/>
    <x v="1"/>
    <n v="-1"/>
    <n v="-341.522183079336"/>
    <n v="286.25389518831503"/>
  </r>
  <r>
    <n v="1842"/>
    <s v="assembly"/>
    <s v="prob09.sas"/>
    <x v="6"/>
    <s v="Noisy heuristic(weighted Fast Forward heuristic. Weight = 2 + N[0, 40%])"/>
    <n v="900"/>
    <n v="347093"/>
    <x v="1"/>
    <n v="-1"/>
    <n v="-327.54777547753702"/>
    <n v="357.89565269557602"/>
  </r>
  <r>
    <n v="1843"/>
    <s v="assembly"/>
    <s v="prob10.sas"/>
    <x v="6"/>
    <s v="Noisy heuristic(weighted Fast Forward heuristic. Weight = 2 + N[0, 40%])"/>
    <n v="900"/>
    <n v="270962"/>
    <x v="1"/>
    <n v="-1"/>
    <n v="-326.49216819844003"/>
    <n v="338.39241126000798"/>
  </r>
  <r>
    <n v="1844"/>
    <s v="assembly"/>
    <s v="prob11.sas"/>
    <x v="6"/>
    <s v="Noisy heuristic(weighted Fast Forward heuristic. Weight = 2 + N[0, 40%])"/>
    <n v="900"/>
    <n v="155302"/>
    <x v="1"/>
    <n v="-1"/>
    <n v="-997.21108965528799"/>
    <n v="936.25252203502305"/>
  </r>
  <r>
    <n v="1845"/>
    <s v="assembly"/>
    <s v="prob13.sas"/>
    <x v="6"/>
    <s v="Noisy heuristic(weighted Fast Forward heuristic. Weight = 2 + N[0, 40%])"/>
    <n v="900"/>
    <n v="180367"/>
    <x v="1"/>
    <n v="-1"/>
    <n v="-471.13095594040499"/>
    <n v="674.79368519636898"/>
  </r>
  <r>
    <n v="1846"/>
    <s v="assembly"/>
    <s v="prob15.sas"/>
    <x v="6"/>
    <s v="Noisy heuristic(weighted Fast Forward heuristic. Weight = 2 + N[0, 40%])"/>
    <n v="900"/>
    <n v="118012"/>
    <x v="1"/>
    <n v="-1"/>
    <n v="-739.74960008911205"/>
    <n v="973.36507404378301"/>
  </r>
  <r>
    <n v="1847"/>
    <s v="assembly"/>
    <s v="prob17.sas"/>
    <x v="6"/>
    <s v="Noisy heuristic(weighted Fast Forward heuristic. Weight = 2 + N[0, 40%])"/>
    <n v="900"/>
    <n v="120169"/>
    <x v="1"/>
    <n v="-1"/>
    <n v="-1134.82968742201"/>
    <n v="1100.4458493402001"/>
  </r>
  <r>
    <n v="1848"/>
    <s v="assembly"/>
    <s v="prob19.sas"/>
    <x v="6"/>
    <s v="Noisy heuristic(weighted Fast Forward heuristic. Weight = 2 + N[0, 40%])"/>
    <n v="900"/>
    <n v="126791"/>
    <x v="1"/>
    <n v="-1"/>
    <n v="-778.67919449010105"/>
    <n v="1177.8963576302001"/>
  </r>
  <r>
    <n v="1849"/>
    <s v="assembly"/>
    <s v="prob23.sas"/>
    <x v="6"/>
    <s v="Noisy heuristic(weighted Fast Forward heuristic. Weight = 2 + N[0, 40%])"/>
    <n v="900"/>
    <n v="75030"/>
    <x v="1"/>
    <n v="-1"/>
    <n v="-1085.6501448981801"/>
    <n v="1250.80659237346"/>
  </r>
  <r>
    <n v="1850"/>
    <s v="assembly"/>
    <s v="prob24.sas"/>
    <x v="6"/>
    <s v="Noisy heuristic(weighted Fast Forward heuristic. Weight = 2 + N[0, 40%])"/>
    <n v="900"/>
    <n v="69023"/>
    <x v="1"/>
    <n v="-1"/>
    <n v="-1174.5887863437199"/>
    <n v="1542.7000607216601"/>
  </r>
  <r>
    <n v="1851"/>
    <s v="assembly"/>
    <s v="prob25.sas"/>
    <x v="6"/>
    <s v="Noisy heuristic(weighted Fast Forward heuristic. Weight = 2 + N[0, 40%])"/>
    <n v="900"/>
    <n v="63743"/>
    <x v="1"/>
    <n v="-1"/>
    <n v="-2319.6707898896898"/>
    <n v="1979.97482765885"/>
  </r>
  <r>
    <n v="1852"/>
    <s v="assembly"/>
    <s v="prob26.sas"/>
    <x v="6"/>
    <s v="Noisy heuristic(weighted Fast Forward heuristic. Weight = 2 + N[0, 40%])"/>
    <n v="900"/>
    <n v="85560"/>
    <x v="1"/>
    <n v="-1"/>
    <n v="-1402.6117864077401"/>
    <n v="2094.5416207263302"/>
  </r>
  <r>
    <n v="1853"/>
    <s v="assembly"/>
    <s v="prob30.sas"/>
    <x v="6"/>
    <s v="Noisy heuristic(weighted Fast Forward heuristic. Weight = 2 + N[0, 40%])"/>
    <n v="900"/>
    <n v="49697"/>
    <x v="1"/>
    <n v="-1"/>
    <n v="-1814.3534651929101"/>
    <n v="2598.3894232182902"/>
  </r>
  <r>
    <n v="1854"/>
    <s v="blocks"/>
    <s v="probBLOCKS-10-0.sas"/>
    <x v="6"/>
    <s v="Noisy heuristic(weighted Fast Forward heuristic. Weight = 2 + N[0, 40%])"/>
    <n v="80"/>
    <n v="254724"/>
    <x v="0"/>
    <n v="60"/>
    <n v="-161.65394736559301"/>
    <n v="99.471590059648506"/>
  </r>
  <r>
    <n v="1855"/>
    <s v="blocks"/>
    <s v="probBLOCKS-8-1.sas"/>
    <x v="6"/>
    <s v="Noisy heuristic(weighted Fast Forward heuristic. Weight = 2 + N[0, 40%])"/>
    <n v="74"/>
    <n v="331629"/>
    <x v="0"/>
    <n v="56"/>
    <n v="-84.7752018304854"/>
    <n v="69.451133541689998"/>
  </r>
  <r>
    <n v="1856"/>
    <s v="blocks"/>
    <s v="probBLOCKS-9-1.sas"/>
    <x v="6"/>
    <s v="Noisy heuristic(weighted Fast Forward heuristic. Weight = 2 + N[0, 40%])"/>
    <n v="900"/>
    <n v="2773120"/>
    <x v="1"/>
    <n v="-1"/>
    <n v="-146.44291777046701"/>
    <n v="82.261194116288706"/>
  </r>
  <r>
    <n v="1857"/>
    <s v="depot"/>
    <s v="pfile13.sas"/>
    <x v="6"/>
    <s v="Noisy heuristic(weighted Fast Forward heuristic. Weight = 2 + N[0, 40%])"/>
    <n v="3"/>
    <n v="4474"/>
    <x v="0"/>
    <n v="43"/>
    <n v="-25.140010355364101"/>
    <n v="47.769498566755502"/>
  </r>
  <r>
    <n v="1858"/>
    <s v="depot"/>
    <s v="pfile3.sas"/>
    <x v="6"/>
    <s v="Noisy heuristic(weighted Fast Forward heuristic. Weight = 2 + N[0, 40%])"/>
    <n v="4"/>
    <n v="9449"/>
    <x v="0"/>
    <n v="56"/>
    <n v="-47.195619682087198"/>
    <n v="97.163489543948899"/>
  </r>
  <r>
    <n v="1859"/>
    <s v="driverlog"/>
    <s v="pfile11.sas"/>
    <x v="6"/>
    <s v="Noisy heuristic(weighted Fast Forward heuristic. Weight = 2 + N[0, 40%])"/>
    <n v="8"/>
    <n v="42348"/>
    <x v="0"/>
    <n v="35"/>
    <n v="-119.70327567189"/>
    <n v="46.9248966731896"/>
  </r>
  <r>
    <n v="1860"/>
    <s v="driverlog"/>
    <s v="pfile14.sas"/>
    <x v="6"/>
    <s v="Noisy heuristic(weighted Fast Forward heuristic. Weight = 2 + N[0, 40%])"/>
    <n v="25"/>
    <n v="113300"/>
    <x v="0"/>
    <n v="56"/>
    <n v="-105.848981828764"/>
    <n v="52.492251286243899"/>
  </r>
  <r>
    <n v="1861"/>
    <s v="driverlog"/>
    <s v="pfile8.sas"/>
    <x v="6"/>
    <s v="Noisy heuristic(weighted Fast Forward heuristic. Weight = 2 + N[0, 40%])"/>
    <n v="5"/>
    <n v="47669"/>
    <x v="0"/>
    <n v="27"/>
    <n v="-35.749120043629297"/>
    <n v="36.709643754771001"/>
  </r>
  <r>
    <n v="1862"/>
    <s v="driverlog"/>
    <s v="pfile9.sas"/>
    <x v="6"/>
    <s v="Noisy heuristic(weighted Fast Forward heuristic. Weight = 2 + N[0, 40%])"/>
    <n v="6"/>
    <n v="40972"/>
    <x v="0"/>
    <n v="26"/>
    <n v="-55.342114180453102"/>
    <n v="43.088568548089903"/>
  </r>
  <r>
    <n v="1863"/>
    <s v="elevators-opt08-strips"/>
    <s v="p06.sas"/>
    <x v="6"/>
    <s v="Noisy heuristic(weighted Fast Forward heuristic. Weight = 2 + N[0, 40%])"/>
    <n v="174"/>
    <n v="500868"/>
    <x v="0"/>
    <n v="246"/>
    <n v="-479.62902322715797"/>
    <n v="97.2062845515633"/>
  </r>
  <r>
    <n v="1864"/>
    <s v="elevators-opt08-strips"/>
    <s v="p07.sas"/>
    <x v="6"/>
    <s v="Noisy heuristic(weighted Fast Forward heuristic. Weight = 2 + N[0, 40%])"/>
    <n v="13"/>
    <n v="46030"/>
    <x v="0"/>
    <n v="141"/>
    <n v="-123.285960773141"/>
    <n v="140.78615384836701"/>
  </r>
  <r>
    <n v="1865"/>
    <s v="elevators-opt08-strips"/>
    <s v="p08.sas"/>
    <x v="6"/>
    <s v="Noisy heuristic(weighted Fast Forward heuristic. Weight = 2 + N[0, 40%])"/>
    <n v="13"/>
    <n v="69684"/>
    <x v="0"/>
    <n v="98"/>
    <n v="-176.76777253189201"/>
    <n v="153.77258120642301"/>
  </r>
  <r>
    <n v="1866"/>
    <s v="elevators-opt08-strips"/>
    <s v="p09.sas"/>
    <x v="6"/>
    <s v="Noisy heuristic(weighted Fast Forward heuristic. Weight = 2 + N[0, 40%])"/>
    <n v="22"/>
    <n v="92410"/>
    <x v="0"/>
    <n v="335"/>
    <n v="-479.44013884920997"/>
    <n v="160.838413288185"/>
  </r>
  <r>
    <n v="1867"/>
    <s v="elevators-opt08-strips"/>
    <s v="p13.sas"/>
    <x v="6"/>
    <s v="Noisy heuristic(weighted Fast Forward heuristic. Weight = 2 + N[0, 40%])"/>
    <n v="33"/>
    <n v="239160"/>
    <x v="0"/>
    <n v="91"/>
    <n v="-404.94097029475301"/>
    <n v="61.994663885365298"/>
  </r>
  <r>
    <n v="1868"/>
    <s v="elevators-opt08-strips"/>
    <s v="p14.sas"/>
    <x v="6"/>
    <s v="Noisy heuristic(weighted Fast Forward heuristic. Weight = 2 + N[0, 40%])"/>
    <n v="27"/>
    <n v="84589"/>
    <x v="0"/>
    <n v="122"/>
    <n v="-158.93472875461299"/>
    <n v="134.122637731015"/>
  </r>
  <r>
    <n v="1869"/>
    <s v="elevators-opt08-strips"/>
    <s v="p21.sas"/>
    <x v="6"/>
    <s v="Noisy heuristic(weighted Fast Forward heuristic. Weight = 2 + N[0, 40%])"/>
    <n v="23"/>
    <n v="199983"/>
    <x v="0"/>
    <n v="97"/>
    <n v="-223.77484202179801"/>
    <n v="56.354764730294598"/>
  </r>
  <r>
    <n v="1870"/>
    <s v="elevators-opt08-strips"/>
    <s v="p22.sas"/>
    <x v="6"/>
    <s v="Noisy heuristic(weighted Fast Forward heuristic. Weight = 2 + N[0, 40%])"/>
    <n v="208"/>
    <n v="1433254"/>
    <x v="0"/>
    <n v="205"/>
    <n v="-277.35375594301701"/>
    <n v="54.509494871575797"/>
  </r>
  <r>
    <n v="1871"/>
    <s v="elevators-opt08-strips"/>
    <s v="p23.sas"/>
    <x v="6"/>
    <s v="Noisy heuristic(weighted Fast Forward heuristic. Weight = 2 + N[0, 40%])"/>
    <n v="195"/>
    <n v="896091"/>
    <x v="0"/>
    <n v="151"/>
    <n v="-395.73529727556701"/>
    <n v="66.599165735705"/>
  </r>
  <r>
    <n v="1872"/>
    <s v="elevators-opt08-strips"/>
    <s v="p24.sas"/>
    <x v="6"/>
    <s v="Noisy heuristic(weighted Fast Forward heuristic. Weight = 2 + N[0, 40%])"/>
    <n v="66"/>
    <n v="163619"/>
    <x v="0"/>
    <n v="320"/>
    <n v="-699.36814918416599"/>
    <n v="213.296847532637"/>
  </r>
  <r>
    <n v="1873"/>
    <s v="elevators-opt08-strips"/>
    <s v="p26.sas"/>
    <x v="6"/>
    <s v="Noisy heuristic(weighted Fast Forward heuristic. Weight = 2 + N[0, 40%])"/>
    <n v="577"/>
    <n v="1108946"/>
    <x v="0"/>
    <n v="94"/>
    <n v="-208.33135870945199"/>
    <n v="112.092580325212"/>
  </r>
  <r>
    <n v="1874"/>
    <s v="elevators-opt08-strips"/>
    <s v="p27.sas"/>
    <x v="6"/>
    <s v="Noisy heuristic(weighted Fast Forward heuristic. Weight = 2 + N[0, 40%])"/>
    <n v="209"/>
    <n v="539082"/>
    <x v="0"/>
    <n v="199"/>
    <n v="-444.05653105678903"/>
    <n v="132.85661636492699"/>
  </r>
  <r>
    <n v="1875"/>
    <s v="elevators-opt11-strips"/>
    <s v="p02.sas"/>
    <x v="6"/>
    <s v="Noisy heuristic(weighted Fast Forward heuristic. Weight = 2 + N[0, 40%])"/>
    <n v="25"/>
    <n v="191741"/>
    <x v="0"/>
    <n v="111"/>
    <n v="-184.16686445998499"/>
    <n v="51.395487879351698"/>
  </r>
  <r>
    <n v="1876"/>
    <s v="elevators-opt11-strips"/>
    <s v="p05.sas"/>
    <x v="6"/>
    <s v="Noisy heuristic(weighted Fast Forward heuristic. Weight = 2 + N[0, 40%])"/>
    <n v="28"/>
    <n v="206829"/>
    <x v="0"/>
    <n v="74"/>
    <n v="-124.46383684399299"/>
    <n v="59.899396738009003"/>
  </r>
  <r>
    <n v="1877"/>
    <s v="elevators-opt11-strips"/>
    <s v="p07.sas"/>
    <x v="6"/>
    <s v="Noisy heuristic(weighted Fast Forward heuristic. Weight = 2 + N[0, 40%])"/>
    <n v="236"/>
    <n v="471095"/>
    <x v="0"/>
    <n v="87"/>
    <n v="-203.40829963669299"/>
    <n v="114.08289293603499"/>
  </r>
  <r>
    <n v="1878"/>
    <s v="elevators-opt11-strips"/>
    <s v="p09.sas"/>
    <x v="6"/>
    <s v="Noisy heuristic(weighted Fast Forward heuristic. Weight = 2 + N[0, 40%])"/>
    <n v="79"/>
    <n v="596013"/>
    <x v="0"/>
    <n v="135"/>
    <n v="-124.394469667942"/>
    <n v="44.196098172834802"/>
  </r>
  <r>
    <n v="1879"/>
    <s v="elevators-opt11-strips"/>
    <s v="p10.sas"/>
    <x v="6"/>
    <s v="Noisy heuristic(weighted Fast Forward heuristic. Weight = 2 + N[0, 40%])"/>
    <n v="51"/>
    <n v="144361"/>
    <x v="0"/>
    <n v="117"/>
    <n v="-182.02888775584401"/>
    <n v="138.41169569467201"/>
  </r>
  <r>
    <n v="1880"/>
    <s v="elevators-opt11-strips"/>
    <s v="p12.sas"/>
    <x v="6"/>
    <s v="Noisy heuristic(weighted Fast Forward heuristic. Weight = 2 + N[0, 40%])"/>
    <n v="15"/>
    <n v="85146"/>
    <x v="0"/>
    <n v="411"/>
    <n v="-949.40513023666199"/>
    <n v="155.25105467306599"/>
  </r>
  <r>
    <n v="1881"/>
    <s v="elevators-opt11-strips"/>
    <s v="p13.sas"/>
    <x v="6"/>
    <s v="Noisy heuristic(weighted Fast Forward heuristic. Weight = 2 + N[0, 40%])"/>
    <n v="11"/>
    <n v="36784"/>
    <x v="0"/>
    <n v="129"/>
    <n v="-150.91938985089001"/>
    <n v="166.639874968719"/>
  </r>
  <r>
    <n v="1882"/>
    <s v="elevators-opt11-strips"/>
    <s v="p14.sas"/>
    <x v="6"/>
    <s v="Noisy heuristic(weighted Fast Forward heuristic. Weight = 2 + N[0, 40%])"/>
    <n v="50"/>
    <n v="255577"/>
    <x v="0"/>
    <n v="96"/>
    <n v="-243.54248686394399"/>
    <n v="146.71342527254899"/>
  </r>
  <r>
    <n v="1883"/>
    <s v="elevators-opt11-strips"/>
    <s v="p15.sas"/>
    <x v="6"/>
    <s v="Noisy heuristic(weighted Fast Forward heuristic. Weight = 2 + N[0, 40%])"/>
    <n v="10"/>
    <n v="57929"/>
    <x v="0"/>
    <n v="342"/>
    <n v="-378.33614035873597"/>
    <n v="167.85512840813101"/>
  </r>
  <r>
    <n v="1884"/>
    <s v="elevators-opt11-strips"/>
    <s v="p19.sas"/>
    <x v="6"/>
    <s v="Noisy heuristic(weighted Fast Forward heuristic. Weight = 2 + N[0, 40%])"/>
    <n v="163"/>
    <n v="888062"/>
    <x v="0"/>
    <n v="152"/>
    <n v="-150.68684368361099"/>
    <n v="57.145424127145297"/>
  </r>
  <r>
    <n v="1885"/>
    <s v="elevators-opt11-strips"/>
    <s v="p20.sas"/>
    <x v="6"/>
    <s v="Noisy heuristic(weighted Fast Forward heuristic. Weight = 2 + N[0, 40%])"/>
    <n v="900"/>
    <n v="2287655"/>
    <x v="1"/>
    <n v="-1"/>
    <n v="-258.54369030225598"/>
    <n v="92.960435252685301"/>
  </r>
  <r>
    <n v="1886"/>
    <s v="elevators-sat08-strips"/>
    <s v="p02.sas"/>
    <x v="6"/>
    <s v="Noisy heuristic(weighted Fast Forward heuristic. Weight = 2 + N[0, 40%])"/>
    <n v="41"/>
    <n v="103675"/>
    <x v="0"/>
    <n v="159"/>
    <n v="-145.26118995161499"/>
    <n v="107.484443634276"/>
  </r>
  <r>
    <n v="1887"/>
    <s v="freecell"/>
    <s v="pfile5.sas"/>
    <x v="6"/>
    <s v="Noisy heuristic(weighted Fast Forward heuristic. Weight = 2 + N[0, 40%])"/>
    <n v="39"/>
    <n v="5524"/>
    <x v="0"/>
    <n v="60"/>
    <n v="-16394.3315184934"/>
    <n v="42794.786511037302"/>
  </r>
  <r>
    <n v="1888"/>
    <s v="freecell"/>
    <s v="pfile6.sas"/>
    <x v="6"/>
    <s v="Noisy heuristic(weighted Fast Forward heuristic. Weight = 2 + N[0, 40%])"/>
    <n v="40"/>
    <n v="3975"/>
    <x v="0"/>
    <n v="99"/>
    <n v="-56873.460468436097"/>
    <n v="141605.79557163699"/>
  </r>
  <r>
    <n v="1889"/>
    <s v="freecell"/>
    <s v="pfile7.sas"/>
    <x v="6"/>
    <s v="Noisy heuristic(weighted Fast Forward heuristic. Weight = 2 + N[0, 40%])"/>
    <n v="76"/>
    <n v="6551"/>
    <x v="0"/>
    <n v="136"/>
    <n v="-44728.900337161598"/>
    <n v="119789.82988886"/>
  </r>
  <r>
    <n v="1890"/>
    <s v="freecell"/>
    <s v="pfile9.sas"/>
    <x v="6"/>
    <s v="Noisy heuristic(weighted Fast Forward heuristic. Weight = 2 + N[0, 40%])"/>
    <n v="50"/>
    <n v="2855"/>
    <x v="0"/>
    <n v="91"/>
    <n v="-86389.465284956896"/>
    <n v="294849.25818242697"/>
  </r>
  <r>
    <n v="1891"/>
    <s v="freecell"/>
    <s v="probfreecell-10-2.sas"/>
    <x v="6"/>
    <s v="Noisy heuristic(weighted Fast Forward heuristic. Weight = 2 + N[0, 40%])"/>
    <n v="274"/>
    <n v="5724"/>
    <x v="0"/>
    <n v="112"/>
    <n v="-1866686.96044945"/>
    <n v="2366634.1203485699"/>
  </r>
  <r>
    <n v="1892"/>
    <s v="freecell"/>
    <s v="probfreecell-10-3.sas"/>
    <x v="6"/>
    <s v="Noisy heuristic(weighted Fast Forward heuristic. Weight = 2 + N[0, 40%])"/>
    <n v="372"/>
    <n v="8431"/>
    <x v="0"/>
    <n v="157"/>
    <n v="-2066030.2457476901"/>
    <n v="2086203.61685766"/>
  </r>
  <r>
    <n v="1893"/>
    <s v="freecell"/>
    <s v="probfreecell-11-3.sas"/>
    <x v="6"/>
    <s v="Noisy heuristic(weighted Fast Forward heuristic. Weight = 2 + N[0, 40%])"/>
    <n v="658"/>
    <n v="12771"/>
    <x v="0"/>
    <n v="179"/>
    <n v="-1650939.84603045"/>
    <n v="2202454.0571065801"/>
  </r>
  <r>
    <n v="1894"/>
    <s v="freecell"/>
    <s v="probfreecell-13-2.sas"/>
    <x v="6"/>
    <s v="Noisy heuristic(weighted Fast Forward heuristic. Weight = 2 + N[0, 40%])"/>
    <n v="900"/>
    <n v="4937"/>
    <x v="1"/>
    <n v="-1"/>
    <n v="-2513828.6291594999"/>
    <n v="6631834.5487747304"/>
  </r>
  <r>
    <n v="1895"/>
    <s v="freecell"/>
    <s v="probfreecell-5-1.sas"/>
    <x v="6"/>
    <s v="Noisy heuristic(weighted Fast Forward heuristic. Weight = 2 + N[0, 40%])"/>
    <n v="10"/>
    <n v="2154"/>
    <x v="0"/>
    <n v="47"/>
    <n v="-98821.612349777293"/>
    <n v="119989.44060258201"/>
  </r>
  <r>
    <n v="1896"/>
    <s v="freecell"/>
    <s v="probfreecell-5-5.sas"/>
    <x v="6"/>
    <s v="Noisy heuristic(weighted Fast Forward heuristic. Weight = 2 + N[0, 40%])"/>
    <n v="14"/>
    <n v="2991"/>
    <x v="0"/>
    <n v="52"/>
    <n v="-147543.90150059099"/>
    <n v="129224.384489196"/>
  </r>
  <r>
    <n v="1897"/>
    <s v="freecell"/>
    <s v="probfreecell-6-1.sas"/>
    <x v="6"/>
    <s v="Noisy heuristic(weighted Fast Forward heuristic. Weight = 2 + N[0, 40%])"/>
    <n v="11"/>
    <n v="1417"/>
    <x v="0"/>
    <n v="47"/>
    <n v="-1366.2684143727399"/>
    <n v="272295.12385614199"/>
  </r>
  <r>
    <n v="1898"/>
    <s v="freecell"/>
    <s v="probfreecell-6-2.sas"/>
    <x v="6"/>
    <s v="Noisy heuristic(weighted Fast Forward heuristic. Weight = 2 + N[0, 40%])"/>
    <n v="16"/>
    <n v="2036"/>
    <x v="0"/>
    <n v="56"/>
    <n v="-123549.46410163501"/>
    <n v="248852.33916776601"/>
  </r>
  <r>
    <n v="1899"/>
    <s v="freecell"/>
    <s v="probfreecell-6-3.sas"/>
    <x v="6"/>
    <s v="Noisy heuristic(weighted Fast Forward heuristic. Weight = 2 + N[0, 40%])"/>
    <n v="12"/>
    <n v="3519"/>
    <x v="0"/>
    <n v="67"/>
    <n v="-50242.398584627997"/>
    <n v="80105.950325793601"/>
  </r>
  <r>
    <n v="1900"/>
    <s v="freecell"/>
    <s v="probfreecell-6-4.sas"/>
    <x v="6"/>
    <s v="Noisy heuristic(weighted Fast Forward heuristic. Weight = 2 + N[0, 40%])"/>
    <n v="21"/>
    <n v="2742"/>
    <x v="0"/>
    <n v="62"/>
    <n v="-123088.632615204"/>
    <n v="241405.837066359"/>
  </r>
  <r>
    <n v="1901"/>
    <s v="freecell"/>
    <s v="probfreecell-6-5.sas"/>
    <x v="6"/>
    <s v="Noisy heuristic(weighted Fast Forward heuristic. Weight = 2 + N[0, 40%])"/>
    <n v="33"/>
    <n v="4470"/>
    <x v="0"/>
    <n v="78"/>
    <n v="-73563.382196309496"/>
    <n v="250657.846294252"/>
  </r>
  <r>
    <n v="1902"/>
    <s v="freecell"/>
    <s v="probfreecell-7-1.sas"/>
    <x v="6"/>
    <s v="Noisy heuristic(weighted Fast Forward heuristic. Weight = 2 + N[0, 40%])"/>
    <n v="76"/>
    <n v="4886"/>
    <x v="0"/>
    <n v="97"/>
    <n v="-185854.08439135901"/>
    <n v="572907.49521681003"/>
  </r>
  <r>
    <n v="1903"/>
    <s v="freecell"/>
    <s v="probfreecell-7-2.sas"/>
    <x v="6"/>
    <s v="Noisy heuristic(weighted Fast Forward heuristic. Weight = 2 + N[0, 40%])"/>
    <n v="23"/>
    <n v="2361"/>
    <x v="0"/>
    <n v="62"/>
    <n v="-308354.85014495702"/>
    <n v="319804.06429716799"/>
  </r>
  <r>
    <n v="1904"/>
    <s v="freecell"/>
    <s v="probfreecell-7-3.sas"/>
    <x v="6"/>
    <s v="Noisy heuristic(weighted Fast Forward heuristic. Weight = 2 + N[0, 40%])"/>
    <n v="41"/>
    <n v="4802"/>
    <x v="0"/>
    <n v="71"/>
    <n v="-535135.459303073"/>
    <n v="296606.78786703001"/>
  </r>
  <r>
    <n v="1905"/>
    <s v="freecell"/>
    <s v="probfreecell-7-4.sas"/>
    <x v="6"/>
    <s v="Noisy heuristic(weighted Fast Forward heuristic. Weight = 2 + N[0, 40%])"/>
    <n v="56"/>
    <n v="4668"/>
    <x v="0"/>
    <n v="81"/>
    <n v="-276604.225394095"/>
    <n v="425105.004376481"/>
  </r>
  <r>
    <n v="1906"/>
    <s v="freecell"/>
    <s v="probfreecell-7-5.sas"/>
    <x v="6"/>
    <s v="Noisy heuristic(weighted Fast Forward heuristic. Weight = 2 + N[0, 40%])"/>
    <n v="57"/>
    <n v="6119"/>
    <x v="0"/>
    <n v="90"/>
    <n v="-167794.454766537"/>
    <n v="327665.552199998"/>
  </r>
  <r>
    <n v="1907"/>
    <s v="freecell"/>
    <s v="probfreecell-8-1.sas"/>
    <x v="6"/>
    <s v="Noisy heuristic(weighted Fast Forward heuristic. Weight = 2 + N[0, 40%])"/>
    <n v="140"/>
    <n v="6029"/>
    <x v="0"/>
    <n v="99"/>
    <n v="-559954.55037277599"/>
    <n v="965450.26968265802"/>
  </r>
  <r>
    <n v="1908"/>
    <s v="freecell"/>
    <s v="probfreecell-8-2.sas"/>
    <x v="6"/>
    <s v="Noisy heuristic(weighted Fast Forward heuristic. Weight = 2 + N[0, 40%])"/>
    <n v="43"/>
    <n v="2765"/>
    <x v="0"/>
    <n v="74"/>
    <n v="-205590.10797635399"/>
    <n v="606178.271954578"/>
  </r>
  <r>
    <n v="1909"/>
    <s v="freecell"/>
    <s v="probfreecell-8-3.sas"/>
    <x v="6"/>
    <s v="Noisy heuristic(weighted Fast Forward heuristic. Weight = 2 + N[0, 40%])"/>
    <n v="40"/>
    <n v="2782"/>
    <x v="0"/>
    <n v="64"/>
    <n v="-89250.317545890299"/>
    <n v="558275.03292827704"/>
  </r>
  <r>
    <n v="1910"/>
    <s v="freecell"/>
    <s v="probfreecell-8-4.sas"/>
    <x v="6"/>
    <s v="Noisy heuristic(weighted Fast Forward heuristic. Weight = 2 + N[0, 40%])"/>
    <n v="103"/>
    <n v="5456"/>
    <x v="0"/>
    <n v="100"/>
    <n v="-649331.37967277295"/>
    <n v="807583.81717908301"/>
  </r>
  <r>
    <n v="1911"/>
    <s v="freecell"/>
    <s v="probfreecell-8-5.sas"/>
    <x v="6"/>
    <s v="Noisy heuristic(weighted Fast Forward heuristic. Weight = 2 + N[0, 40%])"/>
    <n v="176"/>
    <n v="7020"/>
    <x v="0"/>
    <n v="126"/>
    <n v="-217977.71223201"/>
    <n v="1074116.4603428999"/>
  </r>
  <r>
    <n v="1912"/>
    <s v="freecell"/>
    <s v="probfreecell-9-1.sas"/>
    <x v="6"/>
    <s v="Noisy heuristic(weighted Fast Forward heuristic. Weight = 2 + N[0, 40%])"/>
    <n v="214"/>
    <n v="6992"/>
    <x v="0"/>
    <n v="129"/>
    <n v="-1224862.4894675999"/>
    <n v="1493662.9883401"/>
  </r>
  <r>
    <n v="1913"/>
    <s v="freecell"/>
    <s v="probfreecell-9-2.sas"/>
    <x v="6"/>
    <s v="Noisy heuristic(weighted Fast Forward heuristic. Weight = 2 + N[0, 40%])"/>
    <n v="102"/>
    <n v="4585"/>
    <x v="0"/>
    <n v="96"/>
    <n v="-1134007.6181695"/>
    <n v="958815.57414664596"/>
  </r>
  <r>
    <n v="1914"/>
    <s v="freecell"/>
    <s v="probfreecell-9-3.sas"/>
    <x v="6"/>
    <s v="Noisy heuristic(weighted Fast Forward heuristic. Weight = 2 + N[0, 40%])"/>
    <n v="151"/>
    <n v="5585"/>
    <x v="0"/>
    <n v="102"/>
    <n v="-859616.47463430802"/>
    <n v="1168025.51558685"/>
  </r>
  <r>
    <n v="1915"/>
    <s v="freecell"/>
    <s v="probfreecell-9-4.sas"/>
    <x v="6"/>
    <s v="Noisy heuristic(weighted Fast Forward heuristic. Weight = 2 + N[0, 40%])"/>
    <n v="177"/>
    <n v="4456"/>
    <x v="0"/>
    <n v="94"/>
    <n v="-1970290.97985177"/>
    <n v="1892321.5442866499"/>
  </r>
  <r>
    <n v="1916"/>
    <s v="gripper"/>
    <s v="prob14.sas"/>
    <x v="6"/>
    <s v="Noisy heuristic(weighted Fast Forward heuristic. Weight = 2 + N[0, 40%])"/>
    <n v="900"/>
    <n v="2515624"/>
    <x v="1"/>
    <n v="-1"/>
    <n v="-279.77921539820198"/>
    <n v="260.02818490521997"/>
  </r>
  <r>
    <n v="1917"/>
    <s v="gripper"/>
    <s v="prob15.sas"/>
    <x v="6"/>
    <s v="Noisy heuristic(weighted Fast Forward heuristic. Weight = 2 + N[0, 40%])"/>
    <n v="895"/>
    <n v="1857745"/>
    <x v="0"/>
    <n v="173"/>
    <n v="-223.48585621625199"/>
    <n v="250.89580309298799"/>
  </r>
  <r>
    <n v="1918"/>
    <s v="gripper"/>
    <s v="prob16.sas"/>
    <x v="6"/>
    <s v="Noisy heuristic(weighted Fast Forward heuristic. Weight = 2 + N[0, 40%])"/>
    <n v="900"/>
    <n v="1753126"/>
    <x v="1"/>
    <n v="-1"/>
    <n v="-293.44322014793403"/>
    <n v="317.81291725416901"/>
  </r>
  <r>
    <n v="1919"/>
    <s v="gripper"/>
    <s v="prob17.sas"/>
    <x v="6"/>
    <s v="Noisy heuristic(weighted Fast Forward heuristic. Weight = 2 + N[0, 40%])"/>
    <n v="900"/>
    <n v="1635369"/>
    <x v="1"/>
    <n v="-1"/>
    <n v="-303.38398789425702"/>
    <n v="317.95495080685203"/>
  </r>
  <r>
    <n v="1920"/>
    <s v="gripper"/>
    <s v="prob18.sas"/>
    <x v="6"/>
    <s v="Noisy heuristic(weighted Fast Forward heuristic. Weight = 2 + N[0, 40%])"/>
    <n v="900"/>
    <n v="1513772"/>
    <x v="1"/>
    <n v="-1"/>
    <n v="-360.99659767717401"/>
    <n v="359.72612885009403"/>
  </r>
  <r>
    <n v="1921"/>
    <s v="gripper"/>
    <s v="prob19.sas"/>
    <x v="6"/>
    <s v="Noisy heuristic(weighted Fast Forward heuristic. Weight = 2 + N[0, 40%])"/>
    <n v="900"/>
    <n v="1389835"/>
    <x v="1"/>
    <n v="-1"/>
    <n v="-407.37020830979299"/>
    <n v="384.153594625572"/>
  </r>
  <r>
    <n v="1922"/>
    <s v="gripper"/>
    <s v="prob20.sas"/>
    <x v="6"/>
    <s v="Noisy heuristic(weighted Fast Forward heuristic. Weight = 2 + N[0, 40%])"/>
    <n v="900"/>
    <n v="1317376"/>
    <x v="1"/>
    <n v="-1"/>
    <n v="-316.304867685354"/>
    <n v="371.37890104399099"/>
  </r>
  <r>
    <n v="1923"/>
    <s v="logistics00"/>
    <s v="probLOGISTICS-13-0.sas"/>
    <x v="6"/>
    <s v="Noisy heuristic(weighted Fast Forward heuristic. Weight = 2 + N[0, 40%])"/>
    <n v="900"/>
    <n v="987712"/>
    <x v="1"/>
    <n v="-1"/>
    <n v="-202.572666461361"/>
    <n v="208.41226073683299"/>
  </r>
  <r>
    <n v="1924"/>
    <s v="logistics00"/>
    <s v="probLOGISTICS-13-1.sas"/>
    <x v="6"/>
    <s v="Noisy heuristic(weighted Fast Forward heuristic. Weight = 2 + N[0, 40%])"/>
    <n v="900"/>
    <n v="1128774"/>
    <x v="1"/>
    <n v="-1"/>
    <n v="-145.91592315819901"/>
    <n v="182.334960324039"/>
  </r>
  <r>
    <n v="1925"/>
    <s v="logistics00"/>
    <s v="probLOGISTICS-14-0.sas"/>
    <x v="6"/>
    <s v="Noisy heuristic(weighted Fast Forward heuristic. Weight = 2 + N[0, 40%])"/>
    <n v="900"/>
    <n v="1146147"/>
    <x v="1"/>
    <n v="-1"/>
    <n v="-161.354104808241"/>
    <n v="169.30718917543501"/>
  </r>
  <r>
    <n v="1926"/>
    <s v="logistics00"/>
    <s v="probLOGISTICS-14-1.sas"/>
    <x v="6"/>
    <s v="Noisy heuristic(weighted Fast Forward heuristic. Weight = 2 + N[0, 40%])"/>
    <n v="900"/>
    <n v="1114264"/>
    <x v="1"/>
    <n v="-1"/>
    <n v="-170.01664734720799"/>
    <n v="200.57404341438101"/>
  </r>
  <r>
    <n v="1927"/>
    <s v="logistics00"/>
    <s v="probLOGISTICS-15-1.sas"/>
    <x v="6"/>
    <s v="Noisy heuristic(weighted Fast Forward heuristic. Weight = 2 + N[0, 40%])"/>
    <n v="900"/>
    <n v="1089670"/>
    <x v="1"/>
    <n v="-1"/>
    <n v="-181.424674594252"/>
    <n v="199.15102283848501"/>
  </r>
  <r>
    <n v="1928"/>
    <s v="logistics00"/>
    <s v="probLOGISTICS-7-0.sas"/>
    <x v="6"/>
    <s v="Noisy heuristic(weighted Fast Forward heuristic. Weight = 2 + N[0, 40%])"/>
    <n v="179"/>
    <n v="1018147"/>
    <x v="0"/>
    <n v="43"/>
    <n v="-47.218812923738597"/>
    <n v="45.841373713125101"/>
  </r>
  <r>
    <n v="1929"/>
    <s v="logistics00"/>
    <s v="probLOGISTICS-7-1.sas"/>
    <x v="6"/>
    <s v="Noisy heuristic(weighted Fast Forward heuristic. Weight = 2 + N[0, 40%])"/>
    <n v="602"/>
    <n v="2976878"/>
    <x v="0"/>
    <n v="51"/>
    <n v="-57.072320626207897"/>
    <n v="53.711993446891597"/>
  </r>
  <r>
    <n v="1930"/>
    <s v="logistics00"/>
    <s v="probLOGISTICS-8-0.sas"/>
    <x v="6"/>
    <s v="Noisy heuristic(weighted Fast Forward heuristic. Weight = 2 + N[0, 40%])"/>
    <n v="21"/>
    <n v="99275"/>
    <x v="0"/>
    <n v="39"/>
    <n v="-31.1326417142844"/>
    <n v="42.592886662840598"/>
  </r>
  <r>
    <n v="1931"/>
    <s v="logistics00"/>
    <s v="probLOGISTICS-8-1.sas"/>
    <x v="6"/>
    <s v="Noisy heuristic(weighted Fast Forward heuristic. Weight = 2 + N[0, 40%])"/>
    <n v="713"/>
    <n v="3595474"/>
    <x v="0"/>
    <n v="54"/>
    <n v="-67.686785711279001"/>
    <n v="55.3835291485155"/>
  </r>
  <r>
    <n v="1932"/>
    <s v="logistics00"/>
    <s v="probLOGISTICS-9-0.sas"/>
    <x v="6"/>
    <s v="Noisy heuristic(weighted Fast Forward heuristic. Weight = 2 + N[0, 40%])"/>
    <n v="141"/>
    <n v="622837"/>
    <x v="0"/>
    <n v="44"/>
    <n v="-46.107599831269702"/>
    <n v="49.825636077070001"/>
  </r>
  <r>
    <n v="1933"/>
    <s v="logistics00"/>
    <s v="probLOGISTICS-9-1.sas"/>
    <x v="6"/>
    <s v="Noisy heuristic(weighted Fast Forward heuristic. Weight = 2 + N[0, 40%])"/>
    <n v="49"/>
    <n v="289027"/>
    <x v="0"/>
    <n v="38"/>
    <n v="-39.694057386294503"/>
    <n v="41.726893919118297"/>
  </r>
  <r>
    <n v="1934"/>
    <s v="logistics98"/>
    <s v="prob08.sas"/>
    <x v="6"/>
    <s v="Noisy heuristic(weighted Fast Forward heuristic. Weight = 2 + N[0, 40%])"/>
    <n v="900"/>
    <n v="37857"/>
    <x v="1"/>
    <n v="-1"/>
    <n v="-217.75125313717899"/>
    <n v="364.867218035002"/>
  </r>
  <r>
    <n v="1935"/>
    <s v="logistics98"/>
    <s v="prob11.sas"/>
    <x v="6"/>
    <s v="Noisy heuristic(weighted Fast Forward heuristic. Weight = 2 + N[0, 40%])"/>
    <n v="900"/>
    <n v="554261"/>
    <x v="1"/>
    <n v="-1"/>
    <n v="-424.566480457274"/>
    <n v="460.32953666830298"/>
  </r>
  <r>
    <n v="1936"/>
    <s v="logistics98"/>
    <s v="prob17.sas"/>
    <x v="6"/>
    <s v="Noisy heuristic(weighted Fast Forward heuristic. Weight = 2 + N[0, 40%])"/>
    <n v="900"/>
    <n v="94166"/>
    <x v="1"/>
    <n v="-1"/>
    <n v="-843.42998860223395"/>
    <n v="1666.0108192339601"/>
  </r>
  <r>
    <n v="1937"/>
    <s v="logistics98"/>
    <s v="prob27.sas"/>
    <x v="6"/>
    <s v="Noisy heuristic(weighted Fast Forward heuristic. Weight = 2 + N[0, 40%])"/>
    <n v="900"/>
    <n v="2625"/>
    <x v="1"/>
    <n v="-1"/>
    <n v="-677.18478573211803"/>
    <n v="2928.6734903388501"/>
  </r>
  <r>
    <n v="1938"/>
    <s v="logistics98"/>
    <s v="prob28.sas"/>
    <x v="6"/>
    <s v="Noisy heuristic(weighted Fast Forward heuristic. Weight = 2 + N[0, 40%])"/>
    <n v="902"/>
    <n v="573"/>
    <x v="1"/>
    <n v="-1"/>
    <n v="-1467.2325071800601"/>
    <n v="4524.0898399504404"/>
  </r>
  <r>
    <n v="1939"/>
    <s v="logistics98"/>
    <s v="prob29.sas"/>
    <x v="6"/>
    <s v="Noisy heuristic(weighted Fast Forward heuristic. Weight = 2 + N[0, 40%])"/>
    <n v="900"/>
    <n v="3465"/>
    <x v="1"/>
    <n v="-1"/>
    <n v="-2898.8846643034599"/>
    <n v="9944.7300132878499"/>
  </r>
  <r>
    <n v="1940"/>
    <s v="logistics98"/>
    <s v="prob30.sas"/>
    <x v="6"/>
    <s v="Noisy heuristic(weighted Fast Forward heuristic. Weight = 2 + N[0, 40%])"/>
    <n v="900"/>
    <n v="6162"/>
    <x v="1"/>
    <n v="-1"/>
    <n v="-1097.9073338365399"/>
    <n v="1564.0220974496399"/>
  </r>
  <r>
    <n v="1941"/>
    <s v="logistics98"/>
    <s v="prob35.sas"/>
    <x v="6"/>
    <s v="Noisy heuristic(weighted Fast Forward heuristic. Weight = 2 + N[0, 40%])"/>
    <n v="900"/>
    <n v="2876105"/>
    <x v="1"/>
    <n v="-1"/>
    <n v="-65.373729876436997"/>
    <n v="56.917781808263797"/>
  </r>
  <r>
    <n v="1942"/>
    <s v="miconic"/>
    <s v="s11-3.sas"/>
    <x v="6"/>
    <s v="Noisy heuristic(weighted Fast Forward heuristic. Weight = 2 + N[0, 40%])"/>
    <n v="0"/>
    <n v="2408"/>
    <x v="0"/>
    <n v="48"/>
    <n v="-18.307570532353601"/>
    <n v="40.737431730476104"/>
  </r>
  <r>
    <n v="1943"/>
    <s v="miconic"/>
    <s v="s13-1.sas"/>
    <x v="6"/>
    <s v="Noisy heuristic(weighted Fast Forward heuristic. Weight = 2 + N[0, 40%])"/>
    <n v="2"/>
    <n v="8657"/>
    <x v="0"/>
    <n v="53"/>
    <n v="-20.189617442612199"/>
    <n v="42.436005599820298"/>
  </r>
  <r>
    <n v="1944"/>
    <s v="miconic"/>
    <s v="s23-2.sas"/>
    <x v="6"/>
    <s v="Noisy heuristic(weighted Fast Forward heuristic. Weight = 2 + N[0, 40%])"/>
    <n v="65"/>
    <n v="102908"/>
    <x v="0"/>
    <n v="94"/>
    <n v="-56.218301811259501"/>
    <n v="71.066695371325594"/>
  </r>
  <r>
    <n v="1945"/>
    <s v="miconic"/>
    <s v="s23-4.sas"/>
    <x v="6"/>
    <s v="Noisy heuristic(weighted Fast Forward heuristic. Weight = 2 + N[0, 40%])"/>
    <n v="39"/>
    <n v="66069"/>
    <x v="0"/>
    <n v="93"/>
    <n v="-54.640128567357301"/>
    <n v="64.552095840150201"/>
  </r>
  <r>
    <n v="1946"/>
    <s v="miconic"/>
    <s v="s24-0.sas"/>
    <x v="6"/>
    <s v="Noisy heuristic(weighted Fast Forward heuristic. Weight = 2 + N[0, 40%])"/>
    <n v="17"/>
    <n v="27276"/>
    <x v="0"/>
    <n v="97"/>
    <n v="-70.816378867749805"/>
    <n v="82.673848114581901"/>
  </r>
  <r>
    <n v="1947"/>
    <s v="miconic"/>
    <s v="s24-1.sas"/>
    <x v="6"/>
    <s v="Noisy heuristic(weighted Fast Forward heuristic. Weight = 2 + N[0, 40%])"/>
    <n v="22"/>
    <n v="35165"/>
    <x v="0"/>
    <n v="98"/>
    <n v="-49.6167760501259"/>
    <n v="74.836016762949399"/>
  </r>
  <r>
    <n v="1948"/>
    <s v="miconic"/>
    <s v="s24-2.sas"/>
    <x v="6"/>
    <s v="Noisy heuristic(weighted Fast Forward heuristic. Weight = 2 + N[0, 40%])"/>
    <n v="47"/>
    <n v="73200"/>
    <x v="0"/>
    <n v="96"/>
    <n v="-106.017081011904"/>
    <n v="77.758778466749803"/>
  </r>
  <r>
    <n v="1949"/>
    <s v="miconic"/>
    <s v="s24-3.sas"/>
    <x v="6"/>
    <s v="Noisy heuristic(weighted Fast Forward heuristic. Weight = 2 + N[0, 40%])"/>
    <n v="31"/>
    <n v="47820"/>
    <x v="0"/>
    <n v="105"/>
    <n v="-100.493802784091"/>
    <n v="79.857131474411602"/>
  </r>
  <r>
    <n v="1950"/>
    <s v="miconic"/>
    <s v="s24-4.sas"/>
    <x v="6"/>
    <s v="Noisy heuristic(weighted Fast Forward heuristic. Weight = 2 + N[0, 40%])"/>
    <n v="41"/>
    <n v="66164"/>
    <x v="0"/>
    <n v="94"/>
    <n v="-94.619602054589095"/>
    <n v="76.484590315808603"/>
  </r>
  <r>
    <n v="1951"/>
    <s v="miconic"/>
    <s v="s25-0.sas"/>
    <x v="6"/>
    <s v="Noisy heuristic(weighted Fast Forward heuristic. Weight = 2 + N[0, 40%])"/>
    <n v="84"/>
    <n v="124529"/>
    <x v="0"/>
    <n v="101"/>
    <n v="-94.796068307784694"/>
    <n v="76.487727150426096"/>
  </r>
  <r>
    <n v="1952"/>
    <s v="miconic"/>
    <s v="s25-1.sas"/>
    <x v="6"/>
    <s v="Noisy heuristic(weighted Fast Forward heuristic. Weight = 2 + N[0, 40%])"/>
    <n v="32"/>
    <n v="43983"/>
    <x v="0"/>
    <n v="106"/>
    <n v="-50.547109913534101"/>
    <n v="71.043347273557302"/>
  </r>
  <r>
    <n v="1953"/>
    <s v="miconic"/>
    <s v="s25-3.sas"/>
    <x v="6"/>
    <s v="Noisy heuristic(weighted Fast Forward heuristic. Weight = 2 + N[0, 40%])"/>
    <n v="38"/>
    <n v="54744"/>
    <x v="0"/>
    <n v="107"/>
    <n v="-52.284405601733901"/>
    <n v="74.550780738926903"/>
  </r>
  <r>
    <n v="1954"/>
    <s v="miconic"/>
    <s v="s25-4.sas"/>
    <x v="6"/>
    <s v="Noisy heuristic(weighted Fast Forward heuristic. Weight = 2 + N[0, 40%])"/>
    <n v="56"/>
    <n v="80284"/>
    <x v="0"/>
    <n v="102"/>
    <n v="-106.83170498634"/>
    <n v="89.124250760341496"/>
  </r>
  <r>
    <n v="1955"/>
    <s v="miconic"/>
    <s v="s26-0.sas"/>
    <x v="6"/>
    <s v="Noisy heuristic(weighted Fast Forward heuristic. Weight = 2 + N[0, 40%])"/>
    <n v="32"/>
    <n v="41169"/>
    <x v="0"/>
    <n v="103"/>
    <n v="-97.184749443620902"/>
    <n v="88.007113666102995"/>
  </r>
  <r>
    <n v="1956"/>
    <s v="miconic"/>
    <s v="s26-2.sas"/>
    <x v="6"/>
    <s v="Noisy heuristic(weighted Fast Forward heuristic. Weight = 2 + N[0, 40%])"/>
    <n v="31"/>
    <n v="40063"/>
    <x v="0"/>
    <n v="109"/>
    <n v="-75.313420069936896"/>
    <n v="90.262648284811107"/>
  </r>
  <r>
    <n v="1957"/>
    <s v="miconic"/>
    <s v="s26-3.sas"/>
    <x v="6"/>
    <s v="Noisy heuristic(weighted Fast Forward heuristic. Weight = 2 + N[0, 40%])"/>
    <n v="78"/>
    <n v="101750"/>
    <x v="0"/>
    <n v="107"/>
    <n v="-63.537140882344303"/>
    <n v="62.2866293482153"/>
  </r>
  <r>
    <n v="1958"/>
    <s v="miconic"/>
    <s v="s26-4.sas"/>
    <x v="6"/>
    <s v="Noisy heuristic(weighted Fast Forward heuristic. Weight = 2 + N[0, 40%])"/>
    <n v="62"/>
    <n v="82330"/>
    <x v="0"/>
    <n v="107"/>
    <n v="-89.205528317096494"/>
    <n v="82.884384823533395"/>
  </r>
  <r>
    <n v="1959"/>
    <s v="miconic"/>
    <s v="s27-1.sas"/>
    <x v="6"/>
    <s v="Noisy heuristic(weighted Fast Forward heuristic. Weight = 2 + N[0, 40%])"/>
    <n v="96"/>
    <n v="115989"/>
    <x v="0"/>
    <n v="114"/>
    <n v="-63.204907384744899"/>
    <n v="72.030472858807997"/>
  </r>
  <r>
    <n v="1960"/>
    <s v="miconic"/>
    <s v="s27-2.sas"/>
    <x v="6"/>
    <s v="Noisy heuristic(weighted Fast Forward heuristic. Weight = 2 + N[0, 40%])"/>
    <n v="127"/>
    <n v="149310"/>
    <x v="0"/>
    <n v="112"/>
    <n v="-88.601309887983902"/>
    <n v="72.785210706241898"/>
  </r>
  <r>
    <n v="1961"/>
    <s v="miconic"/>
    <s v="s27-3.sas"/>
    <x v="6"/>
    <s v="Noisy heuristic(weighted Fast Forward heuristic. Weight = 2 + N[0, 40%])"/>
    <n v="231"/>
    <n v="264790"/>
    <x v="0"/>
    <n v="108"/>
    <n v="-77.9848774620109"/>
    <n v="81.213883949327396"/>
  </r>
  <r>
    <n v="1962"/>
    <s v="miconic"/>
    <s v="s27-4.sas"/>
    <x v="6"/>
    <s v="Noisy heuristic(weighted Fast Forward heuristic. Weight = 2 + N[0, 40%])"/>
    <n v="100"/>
    <n v="112823"/>
    <x v="0"/>
    <n v="112"/>
    <n v="-95.821336056161002"/>
    <n v="90.193060905679999"/>
  </r>
  <r>
    <n v="1963"/>
    <s v="miconic"/>
    <s v="s28-0.sas"/>
    <x v="6"/>
    <s v="Noisy heuristic(weighted Fast Forward heuristic. Weight = 2 + N[0, 40%])"/>
    <n v="146"/>
    <n v="156013"/>
    <x v="0"/>
    <n v="112"/>
    <n v="-75.150228105681904"/>
    <n v="88.621828170202306"/>
  </r>
  <r>
    <n v="1964"/>
    <s v="miconic"/>
    <s v="s28-2.sas"/>
    <x v="6"/>
    <s v="Noisy heuristic(weighted Fast Forward heuristic. Weight = 2 + N[0, 40%])"/>
    <n v="147"/>
    <n v="156588"/>
    <x v="0"/>
    <n v="108"/>
    <n v="-90.021108067506404"/>
    <n v="97.671876071190198"/>
  </r>
  <r>
    <n v="1965"/>
    <s v="miconic"/>
    <s v="s28-3.sas"/>
    <x v="6"/>
    <s v="Noisy heuristic(weighted Fast Forward heuristic. Weight = 2 + N[0, 40%])"/>
    <n v="201"/>
    <n v="214287"/>
    <x v="0"/>
    <n v="111"/>
    <n v="-74.593304675181599"/>
    <n v="73.760773708893595"/>
  </r>
  <r>
    <n v="1966"/>
    <s v="miconic"/>
    <s v="s28-4.sas"/>
    <x v="6"/>
    <s v="Noisy heuristic(weighted Fast Forward heuristic. Weight = 2 + N[0, 40%])"/>
    <n v="106"/>
    <n v="111538"/>
    <x v="0"/>
    <n v="108"/>
    <n v="-108.708207510685"/>
    <n v="97.742051199213506"/>
  </r>
  <r>
    <n v="1967"/>
    <s v="miconic"/>
    <s v="s29-0.sas"/>
    <x v="6"/>
    <s v="Noisy heuristic(weighted Fast Forward heuristic. Weight = 2 + N[0, 40%])"/>
    <n v="313"/>
    <n v="299214"/>
    <x v="0"/>
    <n v="118"/>
    <n v="-86.722515934060496"/>
    <n v="97.150175807548607"/>
  </r>
  <r>
    <n v="1968"/>
    <s v="miconic"/>
    <s v="s29-1.sas"/>
    <x v="6"/>
    <s v="Noisy heuristic(weighted Fast Forward heuristic. Weight = 2 + N[0, 40%])"/>
    <n v="165"/>
    <n v="159165"/>
    <x v="0"/>
    <n v="112"/>
    <n v="-83.194636962423601"/>
    <n v="81.164738903540993"/>
  </r>
  <r>
    <n v="1969"/>
    <s v="miconic"/>
    <s v="s29-2.sas"/>
    <x v="6"/>
    <s v="Noisy heuristic(weighted Fast Forward heuristic. Weight = 2 + N[0, 40%])"/>
    <n v="206"/>
    <n v="199220"/>
    <x v="0"/>
    <n v="121"/>
    <n v="-74.877409888755906"/>
    <n v="83.581338912926796"/>
  </r>
  <r>
    <n v="1970"/>
    <s v="miconic"/>
    <s v="s29-3.sas"/>
    <x v="6"/>
    <s v="Noisy heuristic(weighted Fast Forward heuristic. Weight = 2 + N[0, 40%])"/>
    <n v="230"/>
    <n v="219359"/>
    <x v="0"/>
    <n v="125"/>
    <n v="-84.452521636000895"/>
    <n v="84.5256222471304"/>
  </r>
  <r>
    <n v="1971"/>
    <s v="miconic"/>
    <s v="s29-4.sas"/>
    <x v="6"/>
    <s v="Noisy heuristic(weighted Fast Forward heuristic. Weight = 2 + N[0, 40%])"/>
    <n v="59"/>
    <n v="58812"/>
    <x v="0"/>
    <n v="120"/>
    <n v="-75.792902147879005"/>
    <n v="77.7929883247606"/>
  </r>
  <r>
    <n v="1972"/>
    <s v="miconic"/>
    <s v="s30-0.sas"/>
    <x v="6"/>
    <s v="Noisy heuristic(weighted Fast Forward heuristic. Weight = 2 + N[0, 40%])"/>
    <n v="243"/>
    <n v="228363"/>
    <x v="0"/>
    <n v="116"/>
    <n v="-82.260986223213095"/>
    <n v="66.974259109204894"/>
  </r>
  <r>
    <n v="1973"/>
    <s v="miconic"/>
    <s v="s30-1.sas"/>
    <x v="6"/>
    <s v="Noisy heuristic(weighted Fast Forward heuristic. Weight = 2 + N[0, 40%])"/>
    <n v="365"/>
    <n v="326197"/>
    <x v="0"/>
    <n v="121"/>
    <n v="-118.403487146814"/>
    <n v="82.762805478502798"/>
  </r>
  <r>
    <n v="1974"/>
    <s v="miconic"/>
    <s v="s30-2.sas"/>
    <x v="6"/>
    <s v="Noisy heuristic(weighted Fast Forward heuristic. Weight = 2 + N[0, 40%])"/>
    <n v="676"/>
    <n v="566585"/>
    <x v="0"/>
    <n v="118"/>
    <n v="-91.942788684388603"/>
    <n v="83.3412750609982"/>
  </r>
  <r>
    <n v="1975"/>
    <s v="miconic"/>
    <s v="s30-4.sas"/>
    <x v="6"/>
    <s v="Noisy heuristic(weighted Fast Forward heuristic. Weight = 2 + N[0, 40%])"/>
    <n v="156"/>
    <n v="134468"/>
    <x v="0"/>
    <n v="122"/>
    <n v="-77.646571108577405"/>
    <n v="84.097267772639"/>
  </r>
  <r>
    <n v="1976"/>
    <s v="miconic-simpleadl"/>
    <s v="s11-0.sas"/>
    <x v="6"/>
    <s v="Noisy heuristic(weighted Fast Forward heuristic. Weight = 2 + N[0, 40%])"/>
    <n v="0"/>
    <n v="929"/>
    <x v="0"/>
    <n v="32"/>
    <n v="-1.98406663619048"/>
    <n v="38.436853701851199"/>
  </r>
  <r>
    <n v="1977"/>
    <s v="miconic-simpleadl"/>
    <s v="s11-1.sas"/>
    <x v="6"/>
    <s v="Noisy heuristic(weighted Fast Forward heuristic. Weight = 2 + N[0, 40%])"/>
    <n v="0"/>
    <n v="883"/>
    <x v="0"/>
    <n v="28"/>
    <n v="-0.58928729800920399"/>
    <n v="35.442804389419102"/>
  </r>
  <r>
    <n v="1978"/>
    <s v="miconic-simpleadl"/>
    <s v="s11-2.sas"/>
    <x v="6"/>
    <s v="Noisy heuristic(weighted Fast Forward heuristic. Weight = 2 + N[0, 40%])"/>
    <n v="0"/>
    <n v="804"/>
    <x v="0"/>
    <n v="34"/>
    <n v="-5.8877549189315301"/>
    <n v="35.277664237877097"/>
  </r>
  <r>
    <n v="1979"/>
    <s v="miconic-simpleadl"/>
    <s v="s11-3.sas"/>
    <x v="6"/>
    <s v="Noisy heuristic(weighted Fast Forward heuristic. Weight = 2 + N[0, 40%])"/>
    <n v="0"/>
    <n v="1050"/>
    <x v="0"/>
    <n v="34"/>
    <n v="-0.890485402527602"/>
    <n v="31.0236057409113"/>
  </r>
  <r>
    <n v="1980"/>
    <s v="miconic-simpleadl"/>
    <s v="s11-4.sas"/>
    <x v="6"/>
    <s v="Noisy heuristic(weighted Fast Forward heuristic. Weight = 2 + N[0, 40%])"/>
    <n v="0"/>
    <n v="740"/>
    <x v="0"/>
    <n v="30"/>
    <n v="-3.3924444861307399"/>
    <n v="33.464020582380201"/>
  </r>
  <r>
    <n v="1981"/>
    <s v="miconic-simpleadl"/>
    <s v="s12-0.sas"/>
    <x v="6"/>
    <s v="Noisy heuristic(weighted Fast Forward heuristic. Weight = 2 + N[0, 40%])"/>
    <n v="0"/>
    <n v="1821"/>
    <x v="0"/>
    <n v="36"/>
    <n v="-15.1905165088959"/>
    <n v="38.070245248016903"/>
  </r>
  <r>
    <n v="1982"/>
    <s v="miconic-simpleadl"/>
    <s v="s12-1.sas"/>
    <x v="6"/>
    <s v="Noisy heuristic(weighted Fast Forward heuristic. Weight = 2 + N[0, 40%])"/>
    <n v="0"/>
    <n v="1991"/>
    <x v="0"/>
    <n v="40"/>
    <n v="-20.7705702191775"/>
    <n v="41.312707944775497"/>
  </r>
  <r>
    <n v="1983"/>
    <s v="miconic-simpleadl"/>
    <s v="s12-2.sas"/>
    <x v="6"/>
    <s v="Noisy heuristic(weighted Fast Forward heuristic. Weight = 2 + N[0, 40%])"/>
    <n v="0"/>
    <n v="1460"/>
    <x v="0"/>
    <n v="36"/>
    <n v="-4.8122971390093001"/>
    <n v="38.237434958878097"/>
  </r>
  <r>
    <n v="1984"/>
    <s v="miconic-simpleadl"/>
    <s v="s12-3.sas"/>
    <x v="6"/>
    <s v="Noisy heuristic(weighted Fast Forward heuristic. Weight = 2 + N[0, 40%])"/>
    <n v="0"/>
    <n v="1424"/>
    <x v="0"/>
    <n v="36"/>
    <n v="-18.635490847528299"/>
    <n v="39.156856641325398"/>
  </r>
  <r>
    <n v="1985"/>
    <s v="miconic-simpleadl"/>
    <s v="s12-4.sas"/>
    <x v="6"/>
    <s v="Noisy heuristic(weighted Fast Forward heuristic. Weight = 2 + N[0, 40%])"/>
    <n v="0"/>
    <n v="1045"/>
    <x v="0"/>
    <n v="34"/>
    <n v="-14.0586776608913"/>
    <n v="39.908892872186598"/>
  </r>
  <r>
    <n v="1986"/>
    <s v="miconic-simpleadl"/>
    <s v="s13-0.sas"/>
    <x v="6"/>
    <s v="Noisy heuristic(weighted Fast Forward heuristic. Weight = 2 + N[0, 40%])"/>
    <n v="0"/>
    <n v="3243"/>
    <x v="0"/>
    <n v="42"/>
    <n v="-20.475387059148801"/>
    <n v="36.316684407913399"/>
  </r>
  <r>
    <n v="1987"/>
    <s v="miconic-simpleadl"/>
    <s v="s13-1.sas"/>
    <x v="6"/>
    <s v="Noisy heuristic(weighted Fast Forward heuristic. Weight = 2 + N[0, 40%])"/>
    <n v="0"/>
    <n v="1480"/>
    <x v="0"/>
    <n v="36"/>
    <n v="-4.7557285172144903"/>
    <n v="44.871171231328397"/>
  </r>
  <r>
    <n v="1988"/>
    <s v="miconic-simpleadl"/>
    <s v="s13-2.sas"/>
    <x v="6"/>
    <s v="Noisy heuristic(weighted Fast Forward heuristic. Weight = 2 + N[0, 40%])"/>
    <n v="0"/>
    <n v="2446"/>
    <x v="0"/>
    <n v="42"/>
    <n v="-14.6571030589208"/>
    <n v="36.458881479496704"/>
  </r>
  <r>
    <n v="1989"/>
    <s v="miconic-simpleadl"/>
    <s v="s13-3.sas"/>
    <x v="6"/>
    <s v="Noisy heuristic(weighted Fast Forward heuristic. Weight = 2 + N[0, 40%])"/>
    <n v="0"/>
    <n v="1139"/>
    <x v="0"/>
    <n v="38"/>
    <n v="-32.857601012574598"/>
    <n v="37.893447314031903"/>
  </r>
  <r>
    <n v="1990"/>
    <s v="miconic-simpleadl"/>
    <s v="s13-4.sas"/>
    <x v="6"/>
    <s v="Noisy heuristic(weighted Fast Forward heuristic. Weight = 2 + N[0, 40%])"/>
    <n v="0"/>
    <n v="1294"/>
    <x v="0"/>
    <n v="35"/>
    <n v="-3.2757392417634001"/>
    <n v="33.710948895922698"/>
  </r>
  <r>
    <n v="1991"/>
    <s v="miconic-simpleadl"/>
    <s v="s14-0.sas"/>
    <x v="6"/>
    <s v="Noisy heuristic(weighted Fast Forward heuristic. Weight = 2 + N[0, 40%])"/>
    <n v="0"/>
    <n v="1790"/>
    <x v="0"/>
    <n v="43"/>
    <n v="-8.3409127748671192"/>
    <n v="40.671908445700097"/>
  </r>
  <r>
    <n v="1992"/>
    <s v="miconic-simpleadl"/>
    <s v="s14-1.sas"/>
    <x v="6"/>
    <s v="Noisy heuristic(weighted Fast Forward heuristic. Weight = 2 + N[0, 40%])"/>
    <n v="0"/>
    <n v="2520"/>
    <x v="0"/>
    <n v="42"/>
    <n v="-36.930747281268502"/>
    <n v="46.635281902391199"/>
  </r>
  <r>
    <n v="1993"/>
    <s v="miconic-simpleadl"/>
    <s v="s14-2.sas"/>
    <x v="6"/>
    <s v="Noisy heuristic(weighted Fast Forward heuristic. Weight = 2 + N[0, 40%])"/>
    <n v="0"/>
    <n v="2359"/>
    <x v="0"/>
    <n v="46"/>
    <n v="-11.6612398811364"/>
    <n v="42.284843728784999"/>
  </r>
  <r>
    <n v="1994"/>
    <s v="miconic-simpleadl"/>
    <s v="s14-3.sas"/>
    <x v="6"/>
    <s v="Noisy heuristic(weighted Fast Forward heuristic. Weight = 2 + N[0, 40%])"/>
    <n v="0"/>
    <n v="1458"/>
    <x v="0"/>
    <n v="38"/>
    <n v="-19.894534792628399"/>
    <n v="42.795027983427502"/>
  </r>
  <r>
    <n v="1995"/>
    <s v="miconic-simpleadl"/>
    <s v="s14-4.sas"/>
    <x v="6"/>
    <s v="Noisy heuristic(weighted Fast Forward heuristic. Weight = 2 + N[0, 40%])"/>
    <n v="0"/>
    <n v="1924"/>
    <x v="0"/>
    <n v="41"/>
    <n v="-9.9731804036591996"/>
    <n v="33.626132485716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1" firstHeaderRow="1" firstDataRow="1" firstDataCol="1" rowPageCount="1" colPageCount="1"/>
  <pivotFields count="11">
    <pivotField dataField="1" showAll="0"/>
    <pivotField showAll="0"/>
    <pivotField showAll="0"/>
    <pivotField axis="axisRow" showAll="0">
      <items count="8">
        <item x="5"/>
        <item x="1"/>
        <item x="2"/>
        <item x="6"/>
        <item x="3"/>
        <item x="4"/>
        <item x="0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item="1" hier="-1"/>
  </pageFields>
  <dataFields count="1">
    <dataField name="Count of ID" fld="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996" totalsRowShown="0">
  <autoFilter ref="A1:K1996"/>
  <tableColumns count="11">
    <tableColumn id="1" name="ID"/>
    <tableColumn id="2" name="domain"/>
    <tableColumn id="3" name="problem"/>
    <tableColumn id="4" name="alg+DataStruct"/>
    <tableColumn id="5" name="Heur"/>
    <tableColumn id="6" name="Time(s)"/>
    <tableColumn id="7" name="expansions"/>
    <tableColumn id="8" name="solved"/>
    <tableColumn id="9" name="length"/>
    <tableColumn id="10" name="min.heur"/>
    <tableColumn id="11" name="avg.h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6"/>
  <sheetViews>
    <sheetView topLeftCell="A2" workbookViewId="0">
      <selection sqref="A1:K1996"/>
    </sheetView>
  </sheetViews>
  <sheetFormatPr defaultRowHeight="15" x14ac:dyDescent="0.25"/>
  <cols>
    <col min="2" max="2" width="9.85546875" customWidth="1"/>
    <col min="3" max="3" width="10.7109375" customWidth="1"/>
    <col min="4" max="4" width="15.85546875" customWidth="1"/>
    <col min="6" max="6" width="9.85546875" customWidth="1"/>
    <col min="7" max="7" width="13.140625" customWidth="1"/>
    <col min="10" max="10" width="11.28515625" customWidth="1"/>
    <col min="11" max="11" width="10.85546875" customWidth="1"/>
  </cols>
  <sheetData>
    <row r="1" spans="1:11" x14ac:dyDescent="0.2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275</v>
      </c>
      <c r="K1" t="s">
        <v>274</v>
      </c>
    </row>
    <row r="2" spans="1:11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115</v>
      </c>
      <c r="G2">
        <v>264099</v>
      </c>
      <c r="H2" t="b">
        <v>1</v>
      </c>
      <c r="I2">
        <v>42</v>
      </c>
      <c r="J2">
        <v>-1634.7816998892099</v>
      </c>
      <c r="K2">
        <v>277.08459408601402</v>
      </c>
    </row>
    <row r="3" spans="1:11" x14ac:dyDescent="0.25">
      <c r="A3">
        <v>2</v>
      </c>
      <c r="B3" t="s">
        <v>0</v>
      </c>
      <c r="C3" t="s">
        <v>4</v>
      </c>
      <c r="D3" t="s">
        <v>2</v>
      </c>
      <c r="E3" t="s">
        <v>3</v>
      </c>
      <c r="F3">
        <v>900</v>
      </c>
      <c r="G3">
        <v>3011888</v>
      </c>
      <c r="H3" t="b">
        <v>0</v>
      </c>
      <c r="I3">
        <v>-1</v>
      </c>
      <c r="J3">
        <v>-275.49880896192002</v>
      </c>
      <c r="K3">
        <v>0.99875097232174403</v>
      </c>
    </row>
    <row r="4" spans="1:11" x14ac:dyDescent="0.25">
      <c r="A4">
        <v>3</v>
      </c>
      <c r="B4" t="s">
        <v>0</v>
      </c>
      <c r="C4" t="s">
        <v>5</v>
      </c>
      <c r="D4" t="s">
        <v>2</v>
      </c>
      <c r="E4" t="s">
        <v>3</v>
      </c>
      <c r="F4">
        <v>900</v>
      </c>
      <c r="G4">
        <v>987453</v>
      </c>
      <c r="H4" t="b">
        <v>0</v>
      </c>
      <c r="I4">
        <v>-1</v>
      </c>
      <c r="J4">
        <v>-1029.54148101432</v>
      </c>
      <c r="K4">
        <v>214.84811623355299</v>
      </c>
    </row>
    <row r="5" spans="1:11" x14ac:dyDescent="0.25">
      <c r="A5">
        <v>4</v>
      </c>
      <c r="B5" t="s">
        <v>0</v>
      </c>
      <c r="C5" t="s">
        <v>6</v>
      </c>
      <c r="D5" t="s">
        <v>2</v>
      </c>
      <c r="E5" t="s">
        <v>3</v>
      </c>
      <c r="F5">
        <v>900</v>
      </c>
      <c r="G5">
        <v>132307</v>
      </c>
      <c r="H5" t="b">
        <v>0</v>
      </c>
      <c r="I5">
        <v>-1</v>
      </c>
      <c r="J5">
        <v>-4990.5893586900402</v>
      </c>
      <c r="K5">
        <v>1098.2586354832899</v>
      </c>
    </row>
    <row r="6" spans="1:11" x14ac:dyDescent="0.25">
      <c r="A6">
        <v>5</v>
      </c>
      <c r="B6" t="s">
        <v>0</v>
      </c>
      <c r="C6" t="s">
        <v>7</v>
      </c>
      <c r="D6" t="s">
        <v>2</v>
      </c>
      <c r="E6" t="s">
        <v>3</v>
      </c>
      <c r="F6">
        <v>111</v>
      </c>
      <c r="G6">
        <v>262308</v>
      </c>
      <c r="H6" t="b">
        <v>1</v>
      </c>
      <c r="I6">
        <v>27</v>
      </c>
      <c r="J6">
        <v>-244.444841491228</v>
      </c>
      <c r="K6">
        <v>94.365591234545505</v>
      </c>
    </row>
    <row r="7" spans="1:11" x14ac:dyDescent="0.25">
      <c r="A7">
        <v>6</v>
      </c>
      <c r="B7" t="s">
        <v>0</v>
      </c>
      <c r="C7" t="s">
        <v>8</v>
      </c>
      <c r="D7" t="s">
        <v>2</v>
      </c>
      <c r="E7" t="s">
        <v>3</v>
      </c>
      <c r="F7">
        <v>1</v>
      </c>
      <c r="G7">
        <v>3866</v>
      </c>
      <c r="H7" t="b">
        <v>1</v>
      </c>
      <c r="I7">
        <v>12</v>
      </c>
      <c r="J7">
        <v>-55.4441279866938</v>
      </c>
      <c r="K7">
        <v>154.54389937263699</v>
      </c>
    </row>
    <row r="8" spans="1:11" x14ac:dyDescent="0.25">
      <c r="A8">
        <v>7</v>
      </c>
      <c r="B8" t="s">
        <v>9</v>
      </c>
      <c r="C8" t="s">
        <v>10</v>
      </c>
      <c r="D8" t="s">
        <v>2</v>
      </c>
      <c r="E8" t="s">
        <v>3</v>
      </c>
      <c r="F8">
        <v>0</v>
      </c>
      <c r="G8">
        <v>280</v>
      </c>
      <c r="H8" t="b">
        <v>1</v>
      </c>
      <c r="I8">
        <v>12</v>
      </c>
      <c r="J8">
        <v>0</v>
      </c>
      <c r="K8">
        <v>66.074564753574094</v>
      </c>
    </row>
    <row r="9" spans="1:11" x14ac:dyDescent="0.25">
      <c r="A9">
        <v>8</v>
      </c>
      <c r="B9" t="s">
        <v>11</v>
      </c>
      <c r="C9" t="s">
        <v>12</v>
      </c>
      <c r="D9" t="s">
        <v>2</v>
      </c>
      <c r="E9" t="s">
        <v>3</v>
      </c>
      <c r="F9">
        <v>395</v>
      </c>
      <c r="G9">
        <v>338061</v>
      </c>
      <c r="H9" t="b">
        <v>1</v>
      </c>
      <c r="I9">
        <v>14</v>
      </c>
      <c r="J9">
        <v>-753.72242018566203</v>
      </c>
      <c r="K9">
        <v>40.3079829894643</v>
      </c>
    </row>
    <row r="10" spans="1:11" x14ac:dyDescent="0.25">
      <c r="A10">
        <v>9</v>
      </c>
      <c r="B10" t="s">
        <v>11</v>
      </c>
      <c r="C10" t="s">
        <v>4</v>
      </c>
      <c r="D10" t="s">
        <v>2</v>
      </c>
      <c r="E10" t="s">
        <v>3</v>
      </c>
      <c r="F10">
        <v>25</v>
      </c>
      <c r="G10">
        <v>17232</v>
      </c>
      <c r="H10" t="b">
        <v>1</v>
      </c>
      <c r="I10">
        <v>32</v>
      </c>
      <c r="J10">
        <v>-158.97395837399799</v>
      </c>
      <c r="K10">
        <v>243.51762367555801</v>
      </c>
    </row>
    <row r="11" spans="1:11" x14ac:dyDescent="0.25">
      <c r="A11">
        <v>10</v>
      </c>
      <c r="B11" t="s">
        <v>11</v>
      </c>
      <c r="C11" t="s">
        <v>5</v>
      </c>
      <c r="D11" t="s">
        <v>2</v>
      </c>
      <c r="E11" t="s">
        <v>3</v>
      </c>
      <c r="F11">
        <v>900</v>
      </c>
      <c r="G11">
        <v>618851</v>
      </c>
      <c r="H11" t="b">
        <v>0</v>
      </c>
      <c r="I11">
        <v>-1</v>
      </c>
      <c r="J11">
        <v>-1397.15790830427</v>
      </c>
      <c r="K11">
        <v>253.31252550480201</v>
      </c>
    </row>
    <row r="12" spans="1:11" x14ac:dyDescent="0.25">
      <c r="A12">
        <v>11</v>
      </c>
      <c r="B12" t="s">
        <v>11</v>
      </c>
      <c r="C12" t="s">
        <v>6</v>
      </c>
      <c r="D12" t="s">
        <v>2</v>
      </c>
      <c r="E12" t="s">
        <v>3</v>
      </c>
      <c r="F12">
        <v>900</v>
      </c>
      <c r="G12">
        <v>81403</v>
      </c>
      <c r="H12" t="b">
        <v>0</v>
      </c>
      <c r="I12">
        <v>-1</v>
      </c>
      <c r="J12">
        <v>-996.00518304458501</v>
      </c>
      <c r="K12">
        <v>880.48444329903396</v>
      </c>
    </row>
    <row r="13" spans="1:11" x14ac:dyDescent="0.25">
      <c r="A13">
        <v>12</v>
      </c>
      <c r="B13" t="s">
        <v>11</v>
      </c>
      <c r="C13" t="s">
        <v>13</v>
      </c>
      <c r="D13" t="s">
        <v>2</v>
      </c>
      <c r="E13" t="s">
        <v>3</v>
      </c>
      <c r="F13">
        <v>0</v>
      </c>
      <c r="G13">
        <v>344</v>
      </c>
      <c r="H13" t="b">
        <v>1</v>
      </c>
      <c r="I13">
        <v>6</v>
      </c>
      <c r="J13">
        <v>-10.7626130950292</v>
      </c>
      <c r="K13">
        <v>339.21453025906601</v>
      </c>
    </row>
    <row r="14" spans="1:11" x14ac:dyDescent="0.25">
      <c r="A14">
        <v>13</v>
      </c>
      <c r="B14" t="s">
        <v>14</v>
      </c>
      <c r="C14" t="s">
        <v>10</v>
      </c>
      <c r="D14" t="s">
        <v>2</v>
      </c>
      <c r="E14" t="s">
        <v>3</v>
      </c>
      <c r="F14">
        <v>0</v>
      </c>
      <c r="G14">
        <v>175</v>
      </c>
      <c r="H14" t="b">
        <v>1</v>
      </c>
      <c r="I14">
        <v>8</v>
      </c>
      <c r="J14">
        <v>-10.4860873677836</v>
      </c>
      <c r="K14">
        <v>64.380884874698495</v>
      </c>
    </row>
    <row r="15" spans="1:11" x14ac:dyDescent="0.25">
      <c r="A15">
        <v>14</v>
      </c>
      <c r="B15" t="s">
        <v>15</v>
      </c>
      <c r="C15" t="s">
        <v>16</v>
      </c>
      <c r="D15" t="s">
        <v>2</v>
      </c>
      <c r="E15" t="s">
        <v>3</v>
      </c>
      <c r="F15">
        <v>53</v>
      </c>
      <c r="G15">
        <v>898884</v>
      </c>
      <c r="H15" t="b">
        <v>1</v>
      </c>
      <c r="I15">
        <v>24</v>
      </c>
      <c r="J15">
        <v>-120.446019521317</v>
      </c>
      <c r="K15">
        <v>10.535350769955899</v>
      </c>
    </row>
    <row r="16" spans="1:11" x14ac:dyDescent="0.25">
      <c r="A16">
        <v>15</v>
      </c>
      <c r="B16" t="s">
        <v>15</v>
      </c>
      <c r="C16" t="s">
        <v>17</v>
      </c>
      <c r="D16" t="s">
        <v>2</v>
      </c>
      <c r="E16" t="s">
        <v>3</v>
      </c>
      <c r="F16">
        <v>39</v>
      </c>
      <c r="G16">
        <v>735948</v>
      </c>
      <c r="H16" t="b">
        <v>1</v>
      </c>
      <c r="I16">
        <v>26</v>
      </c>
      <c r="J16">
        <v>-120.2798240656</v>
      </c>
      <c r="K16">
        <v>10.3125147960696</v>
      </c>
    </row>
    <row r="17" spans="1:11" x14ac:dyDescent="0.25">
      <c r="A17">
        <v>16</v>
      </c>
      <c r="B17" t="s">
        <v>18</v>
      </c>
      <c r="C17" t="s">
        <v>19</v>
      </c>
      <c r="D17" t="s">
        <v>2</v>
      </c>
      <c r="E17" t="s">
        <v>3</v>
      </c>
      <c r="F17">
        <v>64</v>
      </c>
      <c r="G17">
        <v>1113343</v>
      </c>
      <c r="H17" t="b">
        <v>1</v>
      </c>
      <c r="I17">
        <v>26</v>
      </c>
      <c r="J17">
        <v>-44.931341465654299</v>
      </c>
      <c r="K17">
        <v>8.0596697227267704</v>
      </c>
    </row>
    <row r="18" spans="1:11" x14ac:dyDescent="0.25">
      <c r="A18">
        <v>17</v>
      </c>
      <c r="B18" t="s">
        <v>18</v>
      </c>
      <c r="C18" t="s">
        <v>20</v>
      </c>
      <c r="D18" t="s">
        <v>2</v>
      </c>
      <c r="E18" t="s">
        <v>3</v>
      </c>
      <c r="F18">
        <v>236</v>
      </c>
      <c r="G18">
        <v>3926129</v>
      </c>
      <c r="H18" t="b">
        <v>1</v>
      </c>
      <c r="I18">
        <v>26</v>
      </c>
      <c r="J18">
        <v>-96.306101749120302</v>
      </c>
      <c r="K18">
        <v>8.3509674077920995</v>
      </c>
    </row>
    <row r="19" spans="1:11" x14ac:dyDescent="0.25">
      <c r="A19">
        <v>18</v>
      </c>
      <c r="B19" t="s">
        <v>18</v>
      </c>
      <c r="C19" t="s">
        <v>21</v>
      </c>
      <c r="D19" t="s">
        <v>2</v>
      </c>
      <c r="E19" t="s">
        <v>3</v>
      </c>
      <c r="F19">
        <v>43</v>
      </c>
      <c r="G19">
        <v>711371</v>
      </c>
      <c r="H19" t="b">
        <v>1</v>
      </c>
      <c r="I19">
        <v>18</v>
      </c>
      <c r="J19">
        <v>-39.241405607001298</v>
      </c>
      <c r="K19">
        <v>8.2173909246470895</v>
      </c>
    </row>
    <row r="20" spans="1:11" x14ac:dyDescent="0.25">
      <c r="A20">
        <v>19</v>
      </c>
      <c r="B20" t="s">
        <v>18</v>
      </c>
      <c r="C20" t="s">
        <v>22</v>
      </c>
      <c r="D20" t="s">
        <v>2</v>
      </c>
      <c r="E20" t="s">
        <v>3</v>
      </c>
      <c r="F20">
        <v>278</v>
      </c>
      <c r="G20">
        <v>4264788</v>
      </c>
      <c r="H20" t="b">
        <v>1</v>
      </c>
      <c r="I20">
        <v>21</v>
      </c>
      <c r="J20">
        <v>-126.759947987654</v>
      </c>
      <c r="K20">
        <v>9.1032378390938309</v>
      </c>
    </row>
    <row r="21" spans="1:11" x14ac:dyDescent="0.25">
      <c r="A21">
        <v>20</v>
      </c>
      <c r="B21" t="s">
        <v>23</v>
      </c>
      <c r="C21" t="s">
        <v>24</v>
      </c>
      <c r="D21" t="s">
        <v>2</v>
      </c>
      <c r="E21" t="s">
        <v>3</v>
      </c>
      <c r="F21">
        <v>21</v>
      </c>
      <c r="G21">
        <v>320039</v>
      </c>
      <c r="H21" t="b">
        <v>1</v>
      </c>
      <c r="I21">
        <v>23</v>
      </c>
      <c r="J21">
        <v>-25.982499522543002</v>
      </c>
      <c r="K21">
        <v>6.1836613782608501</v>
      </c>
    </row>
    <row r="22" spans="1:11" x14ac:dyDescent="0.25">
      <c r="A22">
        <v>21</v>
      </c>
      <c r="B22" t="s">
        <v>23</v>
      </c>
      <c r="C22" t="s">
        <v>25</v>
      </c>
      <c r="D22" t="s">
        <v>2</v>
      </c>
      <c r="E22" t="s">
        <v>3</v>
      </c>
      <c r="F22">
        <v>256</v>
      </c>
      <c r="G22">
        <v>4279982</v>
      </c>
      <c r="H22" t="b">
        <v>1</v>
      </c>
      <c r="I22">
        <v>26</v>
      </c>
      <c r="J22">
        <v>-185.76081355738401</v>
      </c>
      <c r="K22">
        <v>8.2073100885626307</v>
      </c>
    </row>
    <row r="23" spans="1:11" x14ac:dyDescent="0.25">
      <c r="A23">
        <v>22</v>
      </c>
      <c r="B23" t="s">
        <v>26</v>
      </c>
      <c r="C23" t="s">
        <v>27</v>
      </c>
      <c r="D23" t="s">
        <v>2</v>
      </c>
      <c r="E23" t="s">
        <v>3</v>
      </c>
      <c r="F23">
        <v>33</v>
      </c>
      <c r="G23">
        <v>31508</v>
      </c>
      <c r="H23" t="b">
        <v>1</v>
      </c>
      <c r="I23">
        <v>181</v>
      </c>
      <c r="J23">
        <v>-1855.4750608827801</v>
      </c>
      <c r="K23">
        <v>1924.0182083530999</v>
      </c>
    </row>
    <row r="24" spans="1:11" x14ac:dyDescent="0.25">
      <c r="A24">
        <v>23</v>
      </c>
      <c r="B24" t="s">
        <v>28</v>
      </c>
      <c r="C24" t="s">
        <v>29</v>
      </c>
      <c r="D24" t="s">
        <v>2</v>
      </c>
      <c r="E24" t="s">
        <v>3</v>
      </c>
      <c r="F24">
        <v>2</v>
      </c>
      <c r="G24">
        <v>9236</v>
      </c>
      <c r="H24" t="b">
        <v>1</v>
      </c>
      <c r="I24">
        <v>50</v>
      </c>
      <c r="J24">
        <v>-134.770231352851</v>
      </c>
      <c r="K24">
        <v>136.254390151423</v>
      </c>
    </row>
    <row r="25" spans="1:11" x14ac:dyDescent="0.25">
      <c r="A25">
        <v>24</v>
      </c>
      <c r="B25" t="s">
        <v>28</v>
      </c>
      <c r="C25" t="s">
        <v>30</v>
      </c>
      <c r="D25" t="s">
        <v>2</v>
      </c>
      <c r="E25" t="s">
        <v>3</v>
      </c>
      <c r="F25">
        <v>13</v>
      </c>
      <c r="G25">
        <v>61010</v>
      </c>
      <c r="H25" t="b">
        <v>1</v>
      </c>
      <c r="I25">
        <v>50</v>
      </c>
      <c r="J25">
        <v>-161.63315744746899</v>
      </c>
      <c r="K25">
        <v>112.097097440996</v>
      </c>
    </row>
    <row r="26" spans="1:11" x14ac:dyDescent="0.25">
      <c r="A26">
        <v>25</v>
      </c>
      <c r="B26" t="s">
        <v>31</v>
      </c>
      <c r="C26" t="s">
        <v>30</v>
      </c>
      <c r="D26" t="s">
        <v>2</v>
      </c>
      <c r="E26" t="s">
        <v>3</v>
      </c>
      <c r="F26">
        <v>0</v>
      </c>
      <c r="G26">
        <v>548</v>
      </c>
      <c r="H26" t="b">
        <v>1</v>
      </c>
      <c r="I26">
        <v>39</v>
      </c>
      <c r="J26">
        <v>-54.351327086032299</v>
      </c>
      <c r="K26">
        <v>315.28263678665701</v>
      </c>
    </row>
    <row r="27" spans="1:11" x14ac:dyDescent="0.25">
      <c r="A27">
        <v>26</v>
      </c>
      <c r="B27" t="s">
        <v>31</v>
      </c>
      <c r="C27" t="s">
        <v>32</v>
      </c>
      <c r="D27" t="s">
        <v>2</v>
      </c>
      <c r="E27" t="s">
        <v>3</v>
      </c>
      <c r="F27">
        <v>0</v>
      </c>
      <c r="G27">
        <v>1522</v>
      </c>
      <c r="H27" t="b">
        <v>1</v>
      </c>
      <c r="I27">
        <v>48</v>
      </c>
      <c r="J27">
        <v>-137.875665423643</v>
      </c>
      <c r="K27">
        <v>366.32506865930901</v>
      </c>
    </row>
    <row r="28" spans="1:11" x14ac:dyDescent="0.25">
      <c r="A28">
        <v>27</v>
      </c>
      <c r="B28" t="s">
        <v>31</v>
      </c>
      <c r="C28" t="s">
        <v>33</v>
      </c>
      <c r="D28" t="s">
        <v>2</v>
      </c>
      <c r="E28" t="s">
        <v>3</v>
      </c>
      <c r="F28">
        <v>0</v>
      </c>
      <c r="G28">
        <v>1330</v>
      </c>
      <c r="H28" t="b">
        <v>1</v>
      </c>
      <c r="I28">
        <v>45</v>
      </c>
      <c r="J28">
        <v>-63.536434224579402</v>
      </c>
      <c r="K28">
        <v>429.01996363257098</v>
      </c>
    </row>
    <row r="29" spans="1:11" x14ac:dyDescent="0.25">
      <c r="A29">
        <v>28</v>
      </c>
      <c r="B29" t="s">
        <v>31</v>
      </c>
      <c r="C29" t="s">
        <v>34</v>
      </c>
      <c r="D29" t="s">
        <v>2</v>
      </c>
      <c r="E29" t="s">
        <v>3</v>
      </c>
      <c r="F29">
        <v>0</v>
      </c>
      <c r="G29">
        <v>1242</v>
      </c>
      <c r="H29" t="b">
        <v>1</v>
      </c>
      <c r="I29">
        <v>51</v>
      </c>
      <c r="J29">
        <v>-53.9115135725378</v>
      </c>
      <c r="K29">
        <v>447.10495099405102</v>
      </c>
    </row>
    <row r="30" spans="1:11" x14ac:dyDescent="0.25">
      <c r="A30">
        <v>29</v>
      </c>
      <c r="B30" t="s">
        <v>35</v>
      </c>
      <c r="C30" t="s">
        <v>36</v>
      </c>
      <c r="D30" t="s">
        <v>2</v>
      </c>
      <c r="E30" t="s">
        <v>3</v>
      </c>
      <c r="F30">
        <v>9</v>
      </c>
      <c r="G30">
        <v>12890</v>
      </c>
      <c r="H30" t="b">
        <v>1</v>
      </c>
      <c r="I30">
        <v>142</v>
      </c>
      <c r="J30">
        <v>-855.90040585601002</v>
      </c>
      <c r="K30">
        <v>1591.6281686009399</v>
      </c>
    </row>
    <row r="31" spans="1:11" x14ac:dyDescent="0.25">
      <c r="A31">
        <v>30</v>
      </c>
      <c r="B31" t="s">
        <v>35</v>
      </c>
      <c r="C31" t="s">
        <v>37</v>
      </c>
      <c r="D31" t="s">
        <v>2</v>
      </c>
      <c r="E31" t="s">
        <v>3</v>
      </c>
      <c r="F31">
        <v>11</v>
      </c>
      <c r="G31">
        <v>15949</v>
      </c>
      <c r="H31" t="b">
        <v>1</v>
      </c>
      <c r="I31">
        <v>149</v>
      </c>
      <c r="J31">
        <v>-2043.9405831649899</v>
      </c>
      <c r="K31">
        <v>1560.88974977816</v>
      </c>
    </row>
    <row r="32" spans="1:11" x14ac:dyDescent="0.25">
      <c r="A32">
        <v>31</v>
      </c>
      <c r="B32" t="s">
        <v>35</v>
      </c>
      <c r="C32" t="s">
        <v>38</v>
      </c>
      <c r="D32" t="s">
        <v>2</v>
      </c>
      <c r="E32" t="s">
        <v>3</v>
      </c>
      <c r="F32">
        <v>7</v>
      </c>
      <c r="G32">
        <v>10380</v>
      </c>
      <c r="H32" t="b">
        <v>1</v>
      </c>
      <c r="I32">
        <v>143</v>
      </c>
      <c r="J32">
        <v>-764.04651757931504</v>
      </c>
      <c r="K32">
        <v>1496.03155079108</v>
      </c>
    </row>
    <row r="33" spans="1:11" x14ac:dyDescent="0.25">
      <c r="A33">
        <v>32</v>
      </c>
      <c r="B33" t="s">
        <v>35</v>
      </c>
      <c r="C33" t="s">
        <v>39</v>
      </c>
      <c r="D33" t="s">
        <v>2</v>
      </c>
      <c r="E33" t="s">
        <v>3</v>
      </c>
      <c r="F33">
        <v>24</v>
      </c>
      <c r="G33">
        <v>25541</v>
      </c>
      <c r="H33" t="b">
        <v>1</v>
      </c>
      <c r="I33">
        <v>178</v>
      </c>
      <c r="J33">
        <v>-1871.1824703617001</v>
      </c>
      <c r="K33">
        <v>1875.5974192357401</v>
      </c>
    </row>
    <row r="34" spans="1:11" x14ac:dyDescent="0.25">
      <c r="A34">
        <v>33</v>
      </c>
      <c r="B34" t="s">
        <v>35</v>
      </c>
      <c r="C34" t="s">
        <v>40</v>
      </c>
      <c r="D34" t="s">
        <v>2</v>
      </c>
      <c r="E34" t="s">
        <v>3</v>
      </c>
      <c r="F34">
        <v>18</v>
      </c>
      <c r="G34">
        <v>18596</v>
      </c>
      <c r="H34" t="b">
        <v>1</v>
      </c>
      <c r="I34">
        <v>184</v>
      </c>
      <c r="J34">
        <v>-1433.8478505339899</v>
      </c>
      <c r="K34">
        <v>1978.3860088398301</v>
      </c>
    </row>
    <row r="35" spans="1:11" x14ac:dyDescent="0.25">
      <c r="A35">
        <v>34</v>
      </c>
      <c r="B35" t="s">
        <v>35</v>
      </c>
      <c r="C35" t="s">
        <v>41</v>
      </c>
      <c r="D35" t="s">
        <v>2</v>
      </c>
      <c r="E35" t="s">
        <v>3</v>
      </c>
      <c r="F35">
        <v>62</v>
      </c>
      <c r="G35">
        <v>41994</v>
      </c>
      <c r="H35" t="b">
        <v>1</v>
      </c>
      <c r="I35">
        <v>222</v>
      </c>
      <c r="J35">
        <v>-2235.4251574288201</v>
      </c>
      <c r="K35">
        <v>2658.3153896601202</v>
      </c>
    </row>
    <row r="36" spans="1:11" x14ac:dyDescent="0.25">
      <c r="A36">
        <v>35</v>
      </c>
      <c r="B36" t="s">
        <v>42</v>
      </c>
      <c r="C36" t="s">
        <v>19</v>
      </c>
      <c r="D36" t="s">
        <v>2</v>
      </c>
      <c r="E36" t="s">
        <v>3</v>
      </c>
      <c r="F36">
        <v>33</v>
      </c>
      <c r="G36">
        <v>32345</v>
      </c>
      <c r="H36" t="b">
        <v>1</v>
      </c>
      <c r="I36">
        <v>178</v>
      </c>
      <c r="J36">
        <v>-2460.1164042526898</v>
      </c>
      <c r="K36">
        <v>2010.5681720073301</v>
      </c>
    </row>
    <row r="37" spans="1:11" x14ac:dyDescent="0.25">
      <c r="A37">
        <v>36</v>
      </c>
      <c r="B37" t="s">
        <v>43</v>
      </c>
      <c r="C37" t="s">
        <v>30</v>
      </c>
      <c r="D37" t="s">
        <v>2</v>
      </c>
      <c r="E37" t="s">
        <v>3</v>
      </c>
      <c r="F37">
        <v>3</v>
      </c>
      <c r="G37">
        <v>27301</v>
      </c>
      <c r="H37" t="b">
        <v>1</v>
      </c>
      <c r="I37">
        <v>50</v>
      </c>
      <c r="J37">
        <v>-187.83172405257</v>
      </c>
      <c r="K37">
        <v>148.21458447249799</v>
      </c>
    </row>
    <row r="38" spans="1:11" x14ac:dyDescent="0.25">
      <c r="A38">
        <v>37</v>
      </c>
      <c r="B38" t="s">
        <v>43</v>
      </c>
      <c r="C38" t="s">
        <v>32</v>
      </c>
      <c r="D38" t="s">
        <v>2</v>
      </c>
      <c r="E38" t="s">
        <v>3</v>
      </c>
      <c r="F38">
        <v>900</v>
      </c>
      <c r="G38">
        <v>2076179</v>
      </c>
      <c r="H38" t="b">
        <v>0</v>
      </c>
      <c r="I38">
        <v>-1</v>
      </c>
      <c r="J38">
        <v>-981.90176475460601</v>
      </c>
      <c r="K38">
        <v>117.74098973914001</v>
      </c>
    </row>
    <row r="39" spans="1:11" x14ac:dyDescent="0.25">
      <c r="A39">
        <v>38</v>
      </c>
      <c r="B39" t="s">
        <v>43</v>
      </c>
      <c r="C39" t="s">
        <v>34</v>
      </c>
      <c r="D39" t="s">
        <v>2</v>
      </c>
      <c r="E39" t="s">
        <v>3</v>
      </c>
      <c r="F39">
        <v>900</v>
      </c>
      <c r="G39">
        <v>2131381</v>
      </c>
      <c r="H39" t="b">
        <v>0</v>
      </c>
      <c r="I39">
        <v>-1</v>
      </c>
      <c r="J39">
        <v>-1934.6218852202801</v>
      </c>
      <c r="K39">
        <v>148.95527577360099</v>
      </c>
    </row>
    <row r="40" spans="1:11" x14ac:dyDescent="0.25">
      <c r="A40">
        <v>39</v>
      </c>
      <c r="B40" t="s">
        <v>43</v>
      </c>
      <c r="C40" t="s">
        <v>21</v>
      </c>
      <c r="D40" t="s">
        <v>2</v>
      </c>
      <c r="E40" t="s">
        <v>3</v>
      </c>
      <c r="F40">
        <v>30</v>
      </c>
      <c r="G40">
        <v>37407</v>
      </c>
      <c r="H40" t="b">
        <v>1</v>
      </c>
      <c r="I40">
        <v>100</v>
      </c>
      <c r="J40">
        <v>-1337.0009155656901</v>
      </c>
      <c r="K40">
        <v>381.70724700670399</v>
      </c>
    </row>
    <row r="41" spans="1:11" x14ac:dyDescent="0.25">
      <c r="A41">
        <v>40</v>
      </c>
      <c r="B41" t="s">
        <v>43</v>
      </c>
      <c r="C41" t="s">
        <v>39</v>
      </c>
      <c r="D41" t="s">
        <v>2</v>
      </c>
      <c r="E41" t="s">
        <v>3</v>
      </c>
      <c r="F41">
        <v>701</v>
      </c>
      <c r="G41">
        <v>1921623</v>
      </c>
      <c r="H41" t="b">
        <v>1</v>
      </c>
      <c r="I41">
        <v>125</v>
      </c>
      <c r="J41">
        <v>-1240.2175953752401</v>
      </c>
      <c r="K41">
        <v>107.05005316106499</v>
      </c>
    </row>
    <row r="42" spans="1:11" x14ac:dyDescent="0.25">
      <c r="A42">
        <v>41</v>
      </c>
      <c r="B42" t="s">
        <v>43</v>
      </c>
      <c r="C42" t="s">
        <v>40</v>
      </c>
      <c r="D42" t="s">
        <v>2</v>
      </c>
      <c r="E42" t="s">
        <v>3</v>
      </c>
      <c r="F42">
        <v>347</v>
      </c>
      <c r="G42">
        <v>546241</v>
      </c>
      <c r="H42" t="b">
        <v>1</v>
      </c>
      <c r="I42">
        <v>150</v>
      </c>
      <c r="J42">
        <v>-2397.5341782417099</v>
      </c>
      <c r="K42">
        <v>306.22394502472901</v>
      </c>
    </row>
    <row r="43" spans="1:11" x14ac:dyDescent="0.25">
      <c r="A43">
        <v>42</v>
      </c>
      <c r="B43" t="s">
        <v>44</v>
      </c>
      <c r="C43" t="s">
        <v>45</v>
      </c>
      <c r="D43" t="s">
        <v>2</v>
      </c>
      <c r="E43" t="s">
        <v>3</v>
      </c>
      <c r="F43">
        <v>900</v>
      </c>
      <c r="G43">
        <v>4760444</v>
      </c>
      <c r="H43" t="b">
        <v>0</v>
      </c>
      <c r="I43">
        <v>-1</v>
      </c>
      <c r="J43">
        <v>-14.061355763401901</v>
      </c>
      <c r="K43">
        <v>5.6059823508334699</v>
      </c>
    </row>
    <row r="44" spans="1:11" x14ac:dyDescent="0.25">
      <c r="A44">
        <v>43</v>
      </c>
      <c r="B44" t="s">
        <v>46</v>
      </c>
      <c r="C44" t="s">
        <v>45</v>
      </c>
      <c r="D44" t="s">
        <v>2</v>
      </c>
      <c r="E44" t="s">
        <v>3</v>
      </c>
      <c r="F44">
        <v>900</v>
      </c>
      <c r="G44">
        <v>3511032</v>
      </c>
      <c r="H44" t="b">
        <v>0</v>
      </c>
      <c r="I44">
        <v>-1</v>
      </c>
      <c r="J44">
        <v>-14.1591636568947</v>
      </c>
      <c r="K44">
        <v>5.6264760886084604</v>
      </c>
    </row>
    <row r="45" spans="1:11" x14ac:dyDescent="0.25">
      <c r="A45">
        <v>44</v>
      </c>
      <c r="B45" t="s">
        <v>47</v>
      </c>
      <c r="C45" t="s">
        <v>39</v>
      </c>
      <c r="D45" t="s">
        <v>2</v>
      </c>
      <c r="E45" t="s">
        <v>3</v>
      </c>
      <c r="F45">
        <v>6</v>
      </c>
      <c r="G45">
        <v>15470</v>
      </c>
      <c r="H45" t="b">
        <v>1</v>
      </c>
      <c r="I45">
        <v>28</v>
      </c>
      <c r="J45">
        <v>-33.588690270805202</v>
      </c>
      <c r="K45">
        <v>54.415992977668601</v>
      </c>
    </row>
    <row r="46" spans="1:11" x14ac:dyDescent="0.25">
      <c r="A46">
        <v>45</v>
      </c>
      <c r="B46" t="s">
        <v>47</v>
      </c>
      <c r="C46" t="s">
        <v>48</v>
      </c>
      <c r="D46" t="s">
        <v>2</v>
      </c>
      <c r="E46" t="s">
        <v>3</v>
      </c>
      <c r="F46">
        <v>1</v>
      </c>
      <c r="G46">
        <v>4604</v>
      </c>
      <c r="H46" t="b">
        <v>1</v>
      </c>
      <c r="I46">
        <v>34</v>
      </c>
      <c r="J46">
        <v>-25.594424397269599</v>
      </c>
      <c r="K46">
        <v>51.001944966563201</v>
      </c>
    </row>
    <row r="47" spans="1:11" x14ac:dyDescent="0.25">
      <c r="A47">
        <v>46</v>
      </c>
      <c r="B47" t="s">
        <v>47</v>
      </c>
      <c r="C47" t="s">
        <v>49</v>
      </c>
      <c r="D47" t="s">
        <v>2</v>
      </c>
      <c r="E47" t="s">
        <v>3</v>
      </c>
      <c r="F47">
        <v>15</v>
      </c>
      <c r="G47">
        <v>39293</v>
      </c>
      <c r="H47" t="b">
        <v>1</v>
      </c>
      <c r="I47">
        <v>37</v>
      </c>
      <c r="J47">
        <v>-64.517906553273093</v>
      </c>
      <c r="K47">
        <v>58.9983349904346</v>
      </c>
    </row>
    <row r="48" spans="1:11" x14ac:dyDescent="0.25">
      <c r="A48">
        <v>47</v>
      </c>
      <c r="B48" t="s">
        <v>50</v>
      </c>
      <c r="C48" t="s">
        <v>16</v>
      </c>
      <c r="D48" t="s">
        <v>2</v>
      </c>
      <c r="E48" t="s">
        <v>3</v>
      </c>
      <c r="F48">
        <v>2</v>
      </c>
      <c r="G48">
        <v>5714</v>
      </c>
      <c r="H48" t="b">
        <v>1</v>
      </c>
      <c r="I48">
        <v>26</v>
      </c>
      <c r="J48">
        <v>-47.503051808134899</v>
      </c>
      <c r="K48">
        <v>67.530212069176102</v>
      </c>
    </row>
    <row r="49" spans="1:11" x14ac:dyDescent="0.25">
      <c r="A49">
        <v>48</v>
      </c>
      <c r="B49" t="s">
        <v>50</v>
      </c>
      <c r="C49" t="s">
        <v>17</v>
      </c>
      <c r="D49" t="s">
        <v>2</v>
      </c>
      <c r="E49" t="s">
        <v>3</v>
      </c>
      <c r="F49">
        <v>10</v>
      </c>
      <c r="G49">
        <v>26954</v>
      </c>
      <c r="H49" t="b">
        <v>1</v>
      </c>
      <c r="I49">
        <v>31</v>
      </c>
      <c r="J49">
        <v>-52.666886039805497</v>
      </c>
      <c r="K49">
        <v>54.900051079057597</v>
      </c>
    </row>
    <row r="50" spans="1:11" x14ac:dyDescent="0.25">
      <c r="A50">
        <v>49</v>
      </c>
      <c r="B50" t="s">
        <v>50</v>
      </c>
      <c r="C50" t="s">
        <v>37</v>
      </c>
      <c r="D50" t="s">
        <v>2</v>
      </c>
      <c r="E50" t="s">
        <v>3</v>
      </c>
      <c r="F50">
        <v>4</v>
      </c>
      <c r="G50">
        <v>11055</v>
      </c>
      <c r="H50" t="b">
        <v>1</v>
      </c>
      <c r="I50">
        <v>37</v>
      </c>
      <c r="J50">
        <v>-27.570567204225402</v>
      </c>
      <c r="K50">
        <v>57.200073237180703</v>
      </c>
    </row>
    <row r="51" spans="1:11" x14ac:dyDescent="0.25">
      <c r="A51">
        <v>50</v>
      </c>
      <c r="B51" t="s">
        <v>51</v>
      </c>
      <c r="C51" t="s">
        <v>45</v>
      </c>
      <c r="D51" t="s">
        <v>2</v>
      </c>
      <c r="E51" t="s">
        <v>3</v>
      </c>
      <c r="F51">
        <v>1</v>
      </c>
      <c r="G51">
        <v>4401</v>
      </c>
      <c r="H51" t="b">
        <v>1</v>
      </c>
      <c r="I51">
        <v>27</v>
      </c>
      <c r="J51">
        <v>-71.049338103193605</v>
      </c>
      <c r="K51">
        <v>55.305552831789498</v>
      </c>
    </row>
    <row r="52" spans="1:11" x14ac:dyDescent="0.25">
      <c r="A52">
        <v>51</v>
      </c>
      <c r="B52" t="s">
        <v>51</v>
      </c>
      <c r="C52" t="s">
        <v>33</v>
      </c>
      <c r="D52" t="s">
        <v>2</v>
      </c>
      <c r="E52" t="s">
        <v>3</v>
      </c>
      <c r="F52">
        <v>2</v>
      </c>
      <c r="G52">
        <v>7377</v>
      </c>
      <c r="H52" t="b">
        <v>1</v>
      </c>
      <c r="I52">
        <v>32</v>
      </c>
      <c r="J52">
        <v>-38.124809998083201</v>
      </c>
      <c r="K52">
        <v>51.270682242762902</v>
      </c>
    </row>
    <row r="53" spans="1:11" x14ac:dyDescent="0.25">
      <c r="A53">
        <v>52</v>
      </c>
      <c r="B53" t="s">
        <v>51</v>
      </c>
      <c r="C53" t="s">
        <v>37</v>
      </c>
      <c r="D53" t="s">
        <v>2</v>
      </c>
      <c r="E53" t="s">
        <v>3</v>
      </c>
      <c r="F53">
        <v>3</v>
      </c>
      <c r="G53">
        <v>7376</v>
      </c>
      <c r="H53" t="b">
        <v>1</v>
      </c>
      <c r="I53">
        <v>36</v>
      </c>
      <c r="J53">
        <v>-41.858239785456497</v>
      </c>
      <c r="K53">
        <v>65.175239462563994</v>
      </c>
    </row>
    <row r="54" spans="1:11" x14ac:dyDescent="0.25">
      <c r="A54">
        <v>53</v>
      </c>
      <c r="B54" t="s">
        <v>52</v>
      </c>
      <c r="C54" t="s">
        <v>53</v>
      </c>
      <c r="D54" t="s">
        <v>2</v>
      </c>
      <c r="E54" t="s">
        <v>3</v>
      </c>
      <c r="F54">
        <v>2</v>
      </c>
      <c r="G54">
        <v>5146</v>
      </c>
      <c r="H54" t="b">
        <v>1</v>
      </c>
      <c r="I54">
        <v>25</v>
      </c>
      <c r="J54">
        <v>-47.356045881253699</v>
      </c>
      <c r="K54">
        <v>67.982407646617304</v>
      </c>
    </row>
    <row r="55" spans="1:11" x14ac:dyDescent="0.25">
      <c r="A55">
        <v>54</v>
      </c>
      <c r="B55" t="s">
        <v>54</v>
      </c>
      <c r="C55" t="s">
        <v>55</v>
      </c>
      <c r="D55" t="s">
        <v>2</v>
      </c>
      <c r="E55" t="s">
        <v>3</v>
      </c>
      <c r="F55">
        <v>1</v>
      </c>
      <c r="G55">
        <v>749</v>
      </c>
      <c r="H55" t="b">
        <v>1</v>
      </c>
      <c r="I55">
        <v>21</v>
      </c>
      <c r="J55">
        <v>-24.3637713511411</v>
      </c>
      <c r="K55">
        <v>336.06626613216201</v>
      </c>
    </row>
    <row r="56" spans="1:11" x14ac:dyDescent="0.25">
      <c r="A56">
        <v>55</v>
      </c>
      <c r="B56" t="s">
        <v>54</v>
      </c>
      <c r="C56" t="s">
        <v>56</v>
      </c>
      <c r="D56" t="s">
        <v>2</v>
      </c>
      <c r="E56" t="s">
        <v>3</v>
      </c>
      <c r="F56">
        <v>11</v>
      </c>
      <c r="G56">
        <v>3545</v>
      </c>
      <c r="H56" t="b">
        <v>1</v>
      </c>
      <c r="I56">
        <v>61</v>
      </c>
      <c r="J56">
        <v>-618.52485599956299</v>
      </c>
      <c r="K56">
        <v>992.82011086789805</v>
      </c>
    </row>
    <row r="57" spans="1:11" x14ac:dyDescent="0.25">
      <c r="A57">
        <v>56</v>
      </c>
      <c r="B57" t="s">
        <v>54</v>
      </c>
      <c r="C57" t="s">
        <v>57</v>
      </c>
      <c r="D57" t="s">
        <v>2</v>
      </c>
      <c r="E57" t="s">
        <v>3</v>
      </c>
      <c r="F57">
        <v>12</v>
      </c>
      <c r="G57">
        <v>2785</v>
      </c>
      <c r="H57" t="b">
        <v>1</v>
      </c>
      <c r="I57">
        <v>49</v>
      </c>
      <c r="J57">
        <v>-92.721785455761605</v>
      </c>
      <c r="K57">
        <v>232.74801879161501</v>
      </c>
    </row>
    <row r="58" spans="1:11" x14ac:dyDescent="0.25">
      <c r="A58">
        <v>57</v>
      </c>
      <c r="B58" t="s">
        <v>54</v>
      </c>
      <c r="C58" t="s">
        <v>58</v>
      </c>
      <c r="D58" t="s">
        <v>2</v>
      </c>
      <c r="E58" t="s">
        <v>3</v>
      </c>
      <c r="F58">
        <v>7</v>
      </c>
      <c r="G58">
        <v>2716</v>
      </c>
      <c r="H58" t="b">
        <v>1</v>
      </c>
      <c r="I58">
        <v>62</v>
      </c>
      <c r="J58">
        <v>-352.54467028518201</v>
      </c>
      <c r="K58">
        <v>369.90662769495401</v>
      </c>
    </row>
    <row r="59" spans="1:11" x14ac:dyDescent="0.25">
      <c r="A59">
        <v>58</v>
      </c>
      <c r="B59" t="s">
        <v>54</v>
      </c>
      <c r="C59" t="s">
        <v>59</v>
      </c>
      <c r="D59" t="s">
        <v>2</v>
      </c>
      <c r="E59" t="s">
        <v>3</v>
      </c>
      <c r="F59">
        <v>15</v>
      </c>
      <c r="G59">
        <v>5652</v>
      </c>
      <c r="H59" t="b">
        <v>1</v>
      </c>
      <c r="I59">
        <v>88</v>
      </c>
      <c r="J59">
        <v>-192.81274988053701</v>
      </c>
      <c r="K59">
        <v>447.82780388417802</v>
      </c>
    </row>
    <row r="60" spans="1:11" x14ac:dyDescent="0.25">
      <c r="A60">
        <v>59</v>
      </c>
      <c r="B60" t="s">
        <v>54</v>
      </c>
      <c r="C60" t="s">
        <v>60</v>
      </c>
      <c r="D60" t="s">
        <v>2</v>
      </c>
      <c r="E60" t="s">
        <v>3</v>
      </c>
      <c r="F60">
        <v>8</v>
      </c>
      <c r="G60">
        <v>1344</v>
      </c>
      <c r="H60" t="b">
        <v>1</v>
      </c>
      <c r="I60">
        <v>52</v>
      </c>
      <c r="J60">
        <v>-179.17456729216599</v>
      </c>
      <c r="K60">
        <v>697.72259142677296</v>
      </c>
    </row>
    <row r="61" spans="1:11" x14ac:dyDescent="0.25">
      <c r="A61">
        <v>60</v>
      </c>
      <c r="B61" t="s">
        <v>54</v>
      </c>
      <c r="C61" t="s">
        <v>61</v>
      </c>
      <c r="D61" t="s">
        <v>2</v>
      </c>
      <c r="E61" t="s">
        <v>3</v>
      </c>
      <c r="F61">
        <v>38</v>
      </c>
      <c r="G61">
        <v>5899</v>
      </c>
      <c r="H61" t="b">
        <v>1</v>
      </c>
      <c r="I61">
        <v>50</v>
      </c>
      <c r="J61">
        <v>-959.92818756390102</v>
      </c>
      <c r="K61">
        <v>921.690036440109</v>
      </c>
    </row>
    <row r="62" spans="1:11" x14ac:dyDescent="0.25">
      <c r="A62">
        <v>61</v>
      </c>
      <c r="B62" t="s">
        <v>54</v>
      </c>
      <c r="C62" t="s">
        <v>62</v>
      </c>
      <c r="D62" t="s">
        <v>2</v>
      </c>
      <c r="E62" t="s">
        <v>3</v>
      </c>
      <c r="F62">
        <v>23</v>
      </c>
      <c r="G62">
        <v>2568</v>
      </c>
      <c r="H62" t="b">
        <v>1</v>
      </c>
      <c r="I62">
        <v>72</v>
      </c>
      <c r="J62">
        <v>-368.841679148308</v>
      </c>
      <c r="K62">
        <v>1239.26803181075</v>
      </c>
    </row>
    <row r="63" spans="1:11" x14ac:dyDescent="0.25">
      <c r="A63">
        <v>62</v>
      </c>
      <c r="B63" t="s">
        <v>54</v>
      </c>
      <c r="C63" t="s">
        <v>63</v>
      </c>
      <c r="D63" t="s">
        <v>2</v>
      </c>
      <c r="E63" t="s">
        <v>3</v>
      </c>
      <c r="F63">
        <v>900</v>
      </c>
      <c r="G63">
        <v>82431</v>
      </c>
      <c r="H63" t="b">
        <v>0</v>
      </c>
      <c r="I63">
        <v>-1</v>
      </c>
      <c r="J63">
        <v>-1876.2744722165601</v>
      </c>
      <c r="K63">
        <v>839.74562615976799</v>
      </c>
    </row>
    <row r="64" spans="1:11" x14ac:dyDescent="0.25">
      <c r="A64">
        <v>63</v>
      </c>
      <c r="B64" t="s">
        <v>64</v>
      </c>
      <c r="C64" t="s">
        <v>65</v>
      </c>
      <c r="D64" t="s">
        <v>2</v>
      </c>
      <c r="E64" t="s">
        <v>3</v>
      </c>
      <c r="F64">
        <v>198</v>
      </c>
      <c r="G64">
        <v>876</v>
      </c>
      <c r="H64" t="b">
        <v>1</v>
      </c>
      <c r="I64">
        <v>56</v>
      </c>
      <c r="J64">
        <v>-3350294.8239226602</v>
      </c>
      <c r="K64">
        <v>3261091.0613954598</v>
      </c>
    </row>
    <row r="65" spans="1:11" x14ac:dyDescent="0.25">
      <c r="A65">
        <v>64</v>
      </c>
      <c r="B65" t="s">
        <v>66</v>
      </c>
      <c r="C65" t="s">
        <v>65</v>
      </c>
      <c r="D65" t="s">
        <v>2</v>
      </c>
      <c r="E65" t="s">
        <v>3</v>
      </c>
      <c r="F65">
        <v>760</v>
      </c>
      <c r="G65">
        <v>2498</v>
      </c>
      <c r="H65" t="b">
        <v>1</v>
      </c>
      <c r="I65">
        <v>92</v>
      </c>
      <c r="J65">
        <v>-5341149.9195266599</v>
      </c>
      <c r="K65">
        <v>2382370.2149177399</v>
      </c>
    </row>
    <row r="66" spans="1:11" x14ac:dyDescent="0.25">
      <c r="A66">
        <v>65</v>
      </c>
      <c r="B66" t="s">
        <v>67</v>
      </c>
      <c r="C66" t="s">
        <v>68</v>
      </c>
      <c r="D66" t="s">
        <v>2</v>
      </c>
      <c r="E66" t="s">
        <v>3</v>
      </c>
      <c r="F66">
        <v>9</v>
      </c>
      <c r="G66">
        <v>132675</v>
      </c>
      <c r="H66" t="b">
        <v>1</v>
      </c>
      <c r="I66">
        <v>18</v>
      </c>
      <c r="J66">
        <v>-3.97670148224638</v>
      </c>
      <c r="K66">
        <v>4.7150356312901698</v>
      </c>
    </row>
    <row r="67" spans="1:11" x14ac:dyDescent="0.25">
      <c r="A67">
        <v>66</v>
      </c>
      <c r="B67" t="s">
        <v>67</v>
      </c>
      <c r="C67" t="s">
        <v>69</v>
      </c>
      <c r="D67" t="s">
        <v>2</v>
      </c>
      <c r="E67" t="s">
        <v>3</v>
      </c>
      <c r="F67">
        <v>29</v>
      </c>
      <c r="G67">
        <v>349495</v>
      </c>
      <c r="H67" t="b">
        <v>1</v>
      </c>
      <c r="I67">
        <v>34</v>
      </c>
      <c r="J67">
        <v>-21.278515136555701</v>
      </c>
      <c r="K67">
        <v>14.389242622839401</v>
      </c>
    </row>
    <row r="68" spans="1:11" x14ac:dyDescent="0.25">
      <c r="A68">
        <v>67</v>
      </c>
      <c r="B68" t="s">
        <v>67</v>
      </c>
      <c r="C68" t="s">
        <v>70</v>
      </c>
      <c r="D68" t="s">
        <v>2</v>
      </c>
      <c r="E68" t="s">
        <v>3</v>
      </c>
      <c r="F68">
        <v>155</v>
      </c>
      <c r="G68">
        <v>2147668</v>
      </c>
      <c r="H68" t="b">
        <v>1</v>
      </c>
      <c r="I68">
        <v>23</v>
      </c>
      <c r="J68">
        <v>-23.183331569710301</v>
      </c>
      <c r="K68">
        <v>8.3075039718507995</v>
      </c>
    </row>
    <row r="69" spans="1:11" x14ac:dyDescent="0.25">
      <c r="A69">
        <v>68</v>
      </c>
      <c r="B69" t="s">
        <v>67</v>
      </c>
      <c r="C69" t="s">
        <v>71</v>
      </c>
      <c r="D69" t="s">
        <v>2</v>
      </c>
      <c r="E69" t="s">
        <v>3</v>
      </c>
      <c r="F69">
        <v>870</v>
      </c>
      <c r="G69">
        <v>529332</v>
      </c>
      <c r="H69" t="b">
        <v>1</v>
      </c>
      <c r="I69">
        <v>78</v>
      </c>
      <c r="J69">
        <v>-492449.86136126902</v>
      </c>
      <c r="K69">
        <v>524673.06019348197</v>
      </c>
    </row>
    <row r="70" spans="1:11" x14ac:dyDescent="0.25">
      <c r="A70">
        <v>69</v>
      </c>
      <c r="B70" t="s">
        <v>67</v>
      </c>
      <c r="C70" t="s">
        <v>72</v>
      </c>
      <c r="D70" t="s">
        <v>2</v>
      </c>
      <c r="E70" t="s">
        <v>3</v>
      </c>
      <c r="F70">
        <v>900</v>
      </c>
      <c r="G70">
        <v>1525264</v>
      </c>
      <c r="H70" t="b">
        <v>0</v>
      </c>
      <c r="I70">
        <v>-1</v>
      </c>
      <c r="J70">
        <v>-35185.788717183001</v>
      </c>
      <c r="K70">
        <v>32808.552154545403</v>
      </c>
    </row>
    <row r="71" spans="1:11" x14ac:dyDescent="0.25">
      <c r="A71">
        <v>70</v>
      </c>
      <c r="B71" t="s">
        <v>67</v>
      </c>
      <c r="C71" t="s">
        <v>73</v>
      </c>
      <c r="D71" t="s">
        <v>2</v>
      </c>
      <c r="E71" t="s">
        <v>3</v>
      </c>
      <c r="F71">
        <v>22</v>
      </c>
      <c r="G71">
        <v>288059</v>
      </c>
      <c r="H71" t="b">
        <v>1</v>
      </c>
      <c r="I71">
        <v>24</v>
      </c>
      <c r="J71">
        <v>-6.7295359197734497</v>
      </c>
      <c r="K71">
        <v>7.4818662192115699</v>
      </c>
    </row>
    <row r="72" spans="1:11" x14ac:dyDescent="0.25">
      <c r="A72">
        <v>71</v>
      </c>
      <c r="B72" t="s">
        <v>67</v>
      </c>
      <c r="C72" t="s">
        <v>74</v>
      </c>
      <c r="D72" t="s">
        <v>2</v>
      </c>
      <c r="E72" t="s">
        <v>3</v>
      </c>
      <c r="F72">
        <v>900</v>
      </c>
      <c r="G72">
        <v>678335</v>
      </c>
      <c r="H72" t="b">
        <v>0</v>
      </c>
      <c r="I72">
        <v>-1</v>
      </c>
      <c r="J72">
        <v>-479267.49561299401</v>
      </c>
      <c r="K72">
        <v>524310.68549450499</v>
      </c>
    </row>
    <row r="73" spans="1:11" x14ac:dyDescent="0.25">
      <c r="A73">
        <v>72</v>
      </c>
      <c r="B73" t="s">
        <v>67</v>
      </c>
      <c r="C73" t="s">
        <v>75</v>
      </c>
      <c r="D73" t="s">
        <v>2</v>
      </c>
      <c r="E73" t="s">
        <v>3</v>
      </c>
      <c r="F73">
        <v>11</v>
      </c>
      <c r="G73">
        <v>205363</v>
      </c>
      <c r="H73" t="b">
        <v>1</v>
      </c>
      <c r="I73">
        <v>22</v>
      </c>
      <c r="J73">
        <v>-8.8336931410616497</v>
      </c>
      <c r="K73">
        <v>6.5942388759422998</v>
      </c>
    </row>
    <row r="74" spans="1:11" x14ac:dyDescent="0.25">
      <c r="A74">
        <v>73</v>
      </c>
      <c r="B74" t="s">
        <v>67</v>
      </c>
      <c r="C74" t="s">
        <v>76</v>
      </c>
      <c r="D74" t="s">
        <v>2</v>
      </c>
      <c r="E74" t="s">
        <v>3</v>
      </c>
      <c r="F74">
        <v>4</v>
      </c>
      <c r="G74">
        <v>85275</v>
      </c>
      <c r="H74" t="b">
        <v>1</v>
      </c>
      <c r="I74">
        <v>21</v>
      </c>
      <c r="J74">
        <v>-7.0040967596457504</v>
      </c>
      <c r="K74">
        <v>5.9772098081753704</v>
      </c>
    </row>
    <row r="75" spans="1:11" x14ac:dyDescent="0.25">
      <c r="A75">
        <v>74</v>
      </c>
      <c r="B75" t="s">
        <v>67</v>
      </c>
      <c r="C75" t="s">
        <v>77</v>
      </c>
      <c r="D75" t="s">
        <v>2</v>
      </c>
      <c r="E75" t="s">
        <v>3</v>
      </c>
      <c r="F75">
        <v>17</v>
      </c>
      <c r="G75">
        <v>147066</v>
      </c>
      <c r="H75" t="b">
        <v>1</v>
      </c>
      <c r="I75">
        <v>38</v>
      </c>
      <c r="J75">
        <v>-42.121182631438103</v>
      </c>
      <c r="K75">
        <v>47.177765745753199</v>
      </c>
    </row>
    <row r="76" spans="1:11" x14ac:dyDescent="0.25">
      <c r="A76">
        <v>75</v>
      </c>
      <c r="B76" t="s">
        <v>67</v>
      </c>
      <c r="C76" t="s">
        <v>78</v>
      </c>
      <c r="D76" t="s">
        <v>2</v>
      </c>
      <c r="E76" t="s">
        <v>3</v>
      </c>
      <c r="F76">
        <v>32</v>
      </c>
      <c r="G76">
        <v>488583</v>
      </c>
      <c r="H76" t="b">
        <v>1</v>
      </c>
      <c r="I76">
        <v>28</v>
      </c>
      <c r="J76">
        <v>-8.8122198705200194</v>
      </c>
      <c r="K76">
        <v>8.5614782205375697</v>
      </c>
    </row>
    <row r="77" spans="1:11" x14ac:dyDescent="0.25">
      <c r="A77">
        <v>76</v>
      </c>
      <c r="B77" t="s">
        <v>79</v>
      </c>
      <c r="C77" t="s">
        <v>30</v>
      </c>
      <c r="D77" t="s">
        <v>2</v>
      </c>
      <c r="E77" t="s">
        <v>3</v>
      </c>
      <c r="F77">
        <v>0</v>
      </c>
      <c r="G77">
        <v>1936</v>
      </c>
      <c r="H77" t="b">
        <v>1</v>
      </c>
      <c r="I77">
        <v>29</v>
      </c>
      <c r="J77">
        <v>-70.398942078745904</v>
      </c>
      <c r="K77">
        <v>50.927133954423702</v>
      </c>
    </row>
    <row r="78" spans="1:11" x14ac:dyDescent="0.25">
      <c r="A78">
        <v>77</v>
      </c>
      <c r="B78" t="s">
        <v>79</v>
      </c>
      <c r="C78" t="s">
        <v>33</v>
      </c>
      <c r="D78" t="s">
        <v>2</v>
      </c>
      <c r="E78" t="s">
        <v>3</v>
      </c>
      <c r="F78">
        <v>59</v>
      </c>
      <c r="G78">
        <v>127688</v>
      </c>
      <c r="H78" t="b">
        <v>1</v>
      </c>
      <c r="I78">
        <v>69</v>
      </c>
      <c r="J78">
        <v>-95.396521409323498</v>
      </c>
      <c r="K78">
        <v>105.369783815907</v>
      </c>
    </row>
    <row r="79" spans="1:11" x14ac:dyDescent="0.25">
      <c r="A79">
        <v>78</v>
      </c>
      <c r="B79" t="s">
        <v>79</v>
      </c>
      <c r="C79" t="s">
        <v>21</v>
      </c>
      <c r="D79" t="s">
        <v>2</v>
      </c>
      <c r="E79" t="s">
        <v>3</v>
      </c>
      <c r="F79">
        <v>16</v>
      </c>
      <c r="G79">
        <v>38133</v>
      </c>
      <c r="H79" t="b">
        <v>1</v>
      </c>
      <c r="I79">
        <v>73</v>
      </c>
      <c r="J79">
        <v>-124.549594169242</v>
      </c>
      <c r="K79">
        <v>156.23259616025101</v>
      </c>
    </row>
    <row r="80" spans="1:11" x14ac:dyDescent="0.25">
      <c r="A80">
        <v>79</v>
      </c>
      <c r="B80" t="s">
        <v>79</v>
      </c>
      <c r="C80" t="s">
        <v>80</v>
      </c>
      <c r="D80" t="s">
        <v>2</v>
      </c>
      <c r="E80" t="s">
        <v>3</v>
      </c>
      <c r="F80">
        <v>17</v>
      </c>
      <c r="G80">
        <v>23916</v>
      </c>
      <c r="H80" t="b">
        <v>1</v>
      </c>
      <c r="I80">
        <v>88</v>
      </c>
      <c r="J80">
        <v>-641.65952468948001</v>
      </c>
      <c r="K80">
        <v>252.524609853257</v>
      </c>
    </row>
    <row r="81" spans="1:11" x14ac:dyDescent="0.25">
      <c r="A81">
        <v>80</v>
      </c>
      <c r="B81" t="s">
        <v>81</v>
      </c>
      <c r="C81" t="s">
        <v>82</v>
      </c>
      <c r="D81" t="s">
        <v>2</v>
      </c>
      <c r="E81" t="s">
        <v>3</v>
      </c>
      <c r="F81">
        <v>900</v>
      </c>
      <c r="G81">
        <v>2226223</v>
      </c>
      <c r="H81" t="b">
        <v>0</v>
      </c>
      <c r="I81">
        <v>-1</v>
      </c>
      <c r="J81">
        <v>-72.077177482930097</v>
      </c>
      <c r="K81">
        <v>35.462683667338901</v>
      </c>
    </row>
    <row r="82" spans="1:11" x14ac:dyDescent="0.25">
      <c r="A82">
        <v>81</v>
      </c>
      <c r="B82" t="s">
        <v>81</v>
      </c>
      <c r="C82" t="s">
        <v>83</v>
      </c>
      <c r="D82" t="s">
        <v>2</v>
      </c>
      <c r="E82" t="s">
        <v>3</v>
      </c>
      <c r="F82">
        <v>900</v>
      </c>
      <c r="G82">
        <v>51880</v>
      </c>
      <c r="H82" t="b">
        <v>0</v>
      </c>
      <c r="I82">
        <v>-1</v>
      </c>
      <c r="J82">
        <v>-1161.19760735921</v>
      </c>
      <c r="K82">
        <v>2559.0191032225698</v>
      </c>
    </row>
    <row r="83" spans="1:11" x14ac:dyDescent="0.25">
      <c r="A83">
        <v>82</v>
      </c>
      <c r="B83" t="s">
        <v>81</v>
      </c>
      <c r="C83" t="s">
        <v>84</v>
      </c>
      <c r="D83" t="s">
        <v>2</v>
      </c>
      <c r="E83" t="s">
        <v>3</v>
      </c>
      <c r="F83">
        <v>900</v>
      </c>
      <c r="G83">
        <v>86472</v>
      </c>
      <c r="H83" t="b">
        <v>0</v>
      </c>
      <c r="I83">
        <v>-1</v>
      </c>
      <c r="J83">
        <v>-3045.5525237478701</v>
      </c>
      <c r="K83">
        <v>4816.1744269847404</v>
      </c>
    </row>
    <row r="84" spans="1:11" x14ac:dyDescent="0.25">
      <c r="A84">
        <v>83</v>
      </c>
      <c r="B84" t="s">
        <v>85</v>
      </c>
      <c r="C84" t="s">
        <v>86</v>
      </c>
      <c r="D84" t="s">
        <v>2</v>
      </c>
      <c r="E84" t="s">
        <v>3</v>
      </c>
      <c r="F84">
        <v>164</v>
      </c>
      <c r="G84">
        <v>23638</v>
      </c>
      <c r="H84" t="b">
        <v>1</v>
      </c>
      <c r="I84">
        <v>64</v>
      </c>
      <c r="J84">
        <v>-228596.547732334</v>
      </c>
      <c r="K84">
        <v>92672.325066360107</v>
      </c>
    </row>
    <row r="85" spans="1:11" x14ac:dyDescent="0.25">
      <c r="A85">
        <v>84</v>
      </c>
      <c r="B85" t="s">
        <v>85</v>
      </c>
      <c r="C85" t="s">
        <v>87</v>
      </c>
      <c r="D85" t="s">
        <v>2</v>
      </c>
      <c r="E85" t="s">
        <v>3</v>
      </c>
      <c r="F85">
        <v>5</v>
      </c>
      <c r="G85">
        <v>9589</v>
      </c>
      <c r="H85" t="b">
        <v>1</v>
      </c>
      <c r="I85">
        <v>72</v>
      </c>
      <c r="J85">
        <v>-5136.8298576434599</v>
      </c>
      <c r="K85">
        <v>5418.8511595198897</v>
      </c>
    </row>
    <row r="86" spans="1:11" x14ac:dyDescent="0.25">
      <c r="A86">
        <v>85</v>
      </c>
      <c r="B86" t="s">
        <v>85</v>
      </c>
      <c r="C86" t="s">
        <v>88</v>
      </c>
      <c r="D86" t="s">
        <v>2</v>
      </c>
      <c r="E86" t="s">
        <v>3</v>
      </c>
      <c r="F86">
        <v>670</v>
      </c>
      <c r="G86">
        <v>48665</v>
      </c>
      <c r="H86" t="b">
        <v>1</v>
      </c>
      <c r="I86">
        <v>78</v>
      </c>
      <c r="J86">
        <v>-405761.28299235599</v>
      </c>
      <c r="K86">
        <v>210469.985883168</v>
      </c>
    </row>
    <row r="87" spans="1:11" x14ac:dyDescent="0.25">
      <c r="A87">
        <v>86</v>
      </c>
      <c r="B87" t="s">
        <v>89</v>
      </c>
      <c r="C87" t="s">
        <v>90</v>
      </c>
      <c r="D87" t="s">
        <v>2</v>
      </c>
      <c r="E87" t="s">
        <v>3</v>
      </c>
      <c r="F87">
        <v>60</v>
      </c>
      <c r="G87">
        <v>2011</v>
      </c>
      <c r="H87" t="b">
        <v>1</v>
      </c>
      <c r="I87">
        <v>64</v>
      </c>
      <c r="J87">
        <v>-808.19652797305196</v>
      </c>
      <c r="K87">
        <v>860.76509365670097</v>
      </c>
    </row>
    <row r="88" spans="1:11" x14ac:dyDescent="0.25">
      <c r="A88">
        <v>87</v>
      </c>
      <c r="B88" t="s">
        <v>91</v>
      </c>
      <c r="C88" t="s">
        <v>92</v>
      </c>
      <c r="D88" t="s">
        <v>2</v>
      </c>
      <c r="E88" t="s">
        <v>3</v>
      </c>
      <c r="F88">
        <v>0</v>
      </c>
      <c r="G88">
        <v>10</v>
      </c>
      <c r="H88" t="b">
        <v>1</v>
      </c>
      <c r="I88">
        <v>1</v>
      </c>
      <c r="J88">
        <v>0</v>
      </c>
      <c r="K88">
        <v>1.7546323906374399</v>
      </c>
    </row>
    <row r="89" spans="1:11" x14ac:dyDescent="0.25">
      <c r="A89">
        <v>88</v>
      </c>
      <c r="B89" t="s">
        <v>91</v>
      </c>
      <c r="C89" t="s">
        <v>93</v>
      </c>
      <c r="D89" t="s">
        <v>2</v>
      </c>
      <c r="E89" t="s">
        <v>3</v>
      </c>
      <c r="F89">
        <v>24</v>
      </c>
      <c r="G89">
        <v>143055</v>
      </c>
      <c r="H89" t="b">
        <v>1</v>
      </c>
      <c r="I89">
        <v>38</v>
      </c>
      <c r="J89">
        <v>-89.733183969218402</v>
      </c>
      <c r="K89">
        <v>53.693208374900401</v>
      </c>
    </row>
    <row r="90" spans="1:11" x14ac:dyDescent="0.25">
      <c r="A90">
        <v>89</v>
      </c>
      <c r="B90" t="s">
        <v>91</v>
      </c>
      <c r="C90" t="s">
        <v>94</v>
      </c>
      <c r="D90" t="s">
        <v>2</v>
      </c>
      <c r="E90" t="s">
        <v>3</v>
      </c>
      <c r="F90">
        <v>1</v>
      </c>
      <c r="G90">
        <v>6869</v>
      </c>
      <c r="H90" t="b">
        <v>1</v>
      </c>
      <c r="I90">
        <v>23</v>
      </c>
      <c r="J90">
        <v>-18.842404610562401</v>
      </c>
      <c r="K90">
        <v>47.1195020124377</v>
      </c>
    </row>
    <row r="91" spans="1:11" x14ac:dyDescent="0.25">
      <c r="A91">
        <v>90</v>
      </c>
      <c r="B91" t="s">
        <v>91</v>
      </c>
      <c r="C91" t="s">
        <v>95</v>
      </c>
      <c r="D91" t="s">
        <v>2</v>
      </c>
      <c r="E91" t="s">
        <v>3</v>
      </c>
      <c r="F91">
        <v>13</v>
      </c>
      <c r="G91">
        <v>54148</v>
      </c>
      <c r="H91" t="b">
        <v>1</v>
      </c>
      <c r="I91">
        <v>48</v>
      </c>
      <c r="J91">
        <v>-46.6854846095314</v>
      </c>
      <c r="K91">
        <v>65.736659621594896</v>
      </c>
    </row>
    <row r="92" spans="1:11" x14ac:dyDescent="0.25">
      <c r="A92">
        <v>91</v>
      </c>
      <c r="B92" t="s">
        <v>91</v>
      </c>
      <c r="C92" t="s">
        <v>96</v>
      </c>
      <c r="D92" t="s">
        <v>2</v>
      </c>
      <c r="E92" t="s">
        <v>3</v>
      </c>
      <c r="F92">
        <v>82</v>
      </c>
      <c r="G92">
        <v>320568</v>
      </c>
      <c r="H92" t="b">
        <v>1</v>
      </c>
      <c r="I92">
        <v>51</v>
      </c>
      <c r="J92">
        <v>-114.613062124892</v>
      </c>
      <c r="K92">
        <v>59.471579166438701</v>
      </c>
    </row>
    <row r="93" spans="1:11" x14ac:dyDescent="0.25">
      <c r="A93">
        <v>92</v>
      </c>
      <c r="B93" t="s">
        <v>91</v>
      </c>
      <c r="C93" t="s">
        <v>97</v>
      </c>
      <c r="D93" t="s">
        <v>2</v>
      </c>
      <c r="E93" t="s">
        <v>3</v>
      </c>
      <c r="F93">
        <v>900</v>
      </c>
      <c r="G93">
        <v>1029381</v>
      </c>
      <c r="H93" t="b">
        <v>0</v>
      </c>
      <c r="I93">
        <v>-1</v>
      </c>
      <c r="J93">
        <v>-258.00470322431801</v>
      </c>
      <c r="K93">
        <v>108.844663893952</v>
      </c>
    </row>
    <row r="94" spans="1:11" x14ac:dyDescent="0.25">
      <c r="A94">
        <v>93</v>
      </c>
      <c r="B94" t="s">
        <v>91</v>
      </c>
      <c r="C94" t="s">
        <v>98</v>
      </c>
      <c r="D94" t="s">
        <v>2</v>
      </c>
      <c r="E94" t="s">
        <v>3</v>
      </c>
      <c r="F94">
        <v>900</v>
      </c>
      <c r="G94">
        <v>421293</v>
      </c>
      <c r="H94" t="b">
        <v>0</v>
      </c>
      <c r="I94">
        <v>-1</v>
      </c>
      <c r="J94">
        <v>-451.74897536829502</v>
      </c>
      <c r="K94">
        <v>225.54040030577499</v>
      </c>
    </row>
    <row r="95" spans="1:11" x14ac:dyDescent="0.25">
      <c r="A95">
        <v>94</v>
      </c>
      <c r="B95" t="s">
        <v>91</v>
      </c>
      <c r="C95" t="s">
        <v>99</v>
      </c>
      <c r="D95" t="s">
        <v>2</v>
      </c>
      <c r="E95" t="s">
        <v>3</v>
      </c>
      <c r="F95">
        <v>900</v>
      </c>
      <c r="G95">
        <v>327389</v>
      </c>
      <c r="H95" t="b">
        <v>0</v>
      </c>
      <c r="I95">
        <v>-1</v>
      </c>
      <c r="J95">
        <v>-616.25874354545704</v>
      </c>
      <c r="K95">
        <v>374.91519649940102</v>
      </c>
    </row>
    <row r="96" spans="1:11" x14ac:dyDescent="0.25">
      <c r="A96">
        <v>95</v>
      </c>
      <c r="B96" t="s">
        <v>91</v>
      </c>
      <c r="C96" t="s">
        <v>100</v>
      </c>
      <c r="D96" t="s">
        <v>2</v>
      </c>
      <c r="E96" t="s">
        <v>3</v>
      </c>
      <c r="F96">
        <v>900</v>
      </c>
      <c r="G96">
        <v>232285</v>
      </c>
      <c r="H96" t="b">
        <v>0</v>
      </c>
      <c r="I96">
        <v>-1</v>
      </c>
      <c r="J96">
        <v>-702.48110642923803</v>
      </c>
      <c r="K96">
        <v>505.433146196194</v>
      </c>
    </row>
    <row r="97" spans="1:11" x14ac:dyDescent="0.25">
      <c r="A97">
        <v>96</v>
      </c>
      <c r="B97" t="s">
        <v>91</v>
      </c>
      <c r="C97" t="s">
        <v>101</v>
      </c>
      <c r="D97" t="s">
        <v>2</v>
      </c>
      <c r="E97" t="s">
        <v>3</v>
      </c>
      <c r="F97">
        <v>900</v>
      </c>
      <c r="G97">
        <v>198657</v>
      </c>
      <c r="H97" t="b">
        <v>0</v>
      </c>
      <c r="I97">
        <v>-1</v>
      </c>
      <c r="J97">
        <v>-707.63739871863004</v>
      </c>
      <c r="K97">
        <v>523.46071885540698</v>
      </c>
    </row>
    <row r="98" spans="1:11" x14ac:dyDescent="0.25">
      <c r="A98">
        <v>97</v>
      </c>
      <c r="B98" t="s">
        <v>91</v>
      </c>
      <c r="C98" t="s">
        <v>102</v>
      </c>
      <c r="D98" t="s">
        <v>2</v>
      </c>
      <c r="E98" t="s">
        <v>3</v>
      </c>
      <c r="F98">
        <v>900</v>
      </c>
      <c r="G98">
        <v>140561</v>
      </c>
      <c r="H98" t="b">
        <v>0</v>
      </c>
      <c r="I98">
        <v>-1</v>
      </c>
      <c r="J98">
        <v>-689.459996129307</v>
      </c>
      <c r="K98">
        <v>645.31737813785605</v>
      </c>
    </row>
    <row r="99" spans="1:11" x14ac:dyDescent="0.25">
      <c r="A99">
        <v>98</v>
      </c>
      <c r="B99" t="s">
        <v>91</v>
      </c>
      <c r="C99" t="s">
        <v>103</v>
      </c>
      <c r="D99" t="s">
        <v>2</v>
      </c>
      <c r="E99" t="s">
        <v>3</v>
      </c>
      <c r="F99">
        <v>0</v>
      </c>
      <c r="G99">
        <v>64</v>
      </c>
      <c r="H99" t="b">
        <v>1</v>
      </c>
      <c r="I99">
        <v>8</v>
      </c>
      <c r="J99">
        <v>0</v>
      </c>
      <c r="K99">
        <v>7.8987504186871798</v>
      </c>
    </row>
    <row r="100" spans="1:11" x14ac:dyDescent="0.25">
      <c r="A100">
        <v>99</v>
      </c>
      <c r="B100" t="s">
        <v>91</v>
      </c>
      <c r="C100" t="s">
        <v>104</v>
      </c>
      <c r="D100" t="s">
        <v>2</v>
      </c>
      <c r="E100" t="s">
        <v>3</v>
      </c>
      <c r="F100">
        <v>900</v>
      </c>
      <c r="G100">
        <v>117167</v>
      </c>
      <c r="H100" t="b">
        <v>0</v>
      </c>
      <c r="I100">
        <v>-1</v>
      </c>
      <c r="J100">
        <v>-892.331491596869</v>
      </c>
      <c r="K100">
        <v>788.29239697770799</v>
      </c>
    </row>
    <row r="101" spans="1:11" x14ac:dyDescent="0.25">
      <c r="A101">
        <v>100</v>
      </c>
      <c r="B101" t="s">
        <v>91</v>
      </c>
      <c r="C101" t="s">
        <v>105</v>
      </c>
      <c r="D101" t="s">
        <v>2</v>
      </c>
      <c r="E101" t="s">
        <v>3</v>
      </c>
      <c r="F101">
        <v>0</v>
      </c>
      <c r="G101">
        <v>303</v>
      </c>
      <c r="H101" t="b">
        <v>1</v>
      </c>
      <c r="I101">
        <v>15</v>
      </c>
      <c r="J101">
        <v>-1.1984582242789501</v>
      </c>
      <c r="K101">
        <v>24.9317155912731</v>
      </c>
    </row>
    <row r="102" spans="1:11" x14ac:dyDescent="0.25">
      <c r="A102">
        <v>101</v>
      </c>
      <c r="B102" t="s">
        <v>91</v>
      </c>
      <c r="C102" t="s">
        <v>106</v>
      </c>
      <c r="D102" t="s">
        <v>2</v>
      </c>
      <c r="E102" t="s">
        <v>3</v>
      </c>
      <c r="F102">
        <v>0</v>
      </c>
      <c r="G102">
        <v>694</v>
      </c>
      <c r="H102" t="b">
        <v>1</v>
      </c>
      <c r="I102">
        <v>17</v>
      </c>
      <c r="J102">
        <v>-0.856634456904111</v>
      </c>
      <c r="K102">
        <v>24.652088095811902</v>
      </c>
    </row>
    <row r="103" spans="1:11" x14ac:dyDescent="0.25">
      <c r="A103">
        <v>102</v>
      </c>
      <c r="B103" t="s">
        <v>91</v>
      </c>
      <c r="C103" t="s">
        <v>107</v>
      </c>
      <c r="D103" t="s">
        <v>2</v>
      </c>
      <c r="E103" t="s">
        <v>3</v>
      </c>
      <c r="F103">
        <v>0</v>
      </c>
      <c r="G103">
        <v>312</v>
      </c>
      <c r="H103" t="b">
        <v>1</v>
      </c>
      <c r="I103">
        <v>16</v>
      </c>
      <c r="J103">
        <v>-0.79209809064956904</v>
      </c>
      <c r="K103">
        <v>26.657438590383698</v>
      </c>
    </row>
    <row r="104" spans="1:11" x14ac:dyDescent="0.25">
      <c r="A104">
        <v>103</v>
      </c>
      <c r="B104" t="s">
        <v>91</v>
      </c>
      <c r="C104" t="s">
        <v>108</v>
      </c>
      <c r="D104" t="s">
        <v>2</v>
      </c>
      <c r="E104" t="s">
        <v>3</v>
      </c>
      <c r="F104">
        <v>0</v>
      </c>
      <c r="G104">
        <v>1868</v>
      </c>
      <c r="H104" t="b">
        <v>1</v>
      </c>
      <c r="I104">
        <v>25</v>
      </c>
      <c r="J104">
        <v>-23.312327296359499</v>
      </c>
      <c r="K104">
        <v>29.7393551800767</v>
      </c>
    </row>
    <row r="105" spans="1:11" x14ac:dyDescent="0.25">
      <c r="A105">
        <v>104</v>
      </c>
      <c r="B105" t="s">
        <v>91</v>
      </c>
      <c r="C105" t="s">
        <v>109</v>
      </c>
      <c r="D105" t="s">
        <v>2</v>
      </c>
      <c r="E105" t="s">
        <v>3</v>
      </c>
      <c r="F105">
        <v>0</v>
      </c>
      <c r="G105">
        <v>1421</v>
      </c>
      <c r="H105" t="b">
        <v>1</v>
      </c>
      <c r="I105">
        <v>28</v>
      </c>
      <c r="J105">
        <v>-5.7874715786158504</v>
      </c>
      <c r="K105">
        <v>26.929456622134602</v>
      </c>
    </row>
    <row r="106" spans="1:11" x14ac:dyDescent="0.25">
      <c r="A106">
        <v>105</v>
      </c>
      <c r="B106" t="s">
        <v>91</v>
      </c>
      <c r="C106" t="s">
        <v>110</v>
      </c>
      <c r="D106" t="s">
        <v>2</v>
      </c>
      <c r="E106" t="s">
        <v>3</v>
      </c>
      <c r="F106">
        <v>0</v>
      </c>
      <c r="G106">
        <v>3449</v>
      </c>
      <c r="H106" t="b">
        <v>1</v>
      </c>
      <c r="I106">
        <v>27</v>
      </c>
      <c r="J106">
        <v>-15.0109071181801</v>
      </c>
      <c r="K106">
        <v>42.102522119279499</v>
      </c>
    </row>
    <row r="107" spans="1:11" x14ac:dyDescent="0.25">
      <c r="A107">
        <v>106</v>
      </c>
      <c r="B107" t="s">
        <v>91</v>
      </c>
      <c r="C107" t="s">
        <v>111</v>
      </c>
      <c r="D107" t="s">
        <v>2</v>
      </c>
      <c r="E107" t="s">
        <v>3</v>
      </c>
      <c r="F107">
        <v>3</v>
      </c>
      <c r="G107">
        <v>16882</v>
      </c>
      <c r="H107" t="b">
        <v>1</v>
      </c>
      <c r="I107">
        <v>37</v>
      </c>
      <c r="J107">
        <v>-29.825529374443001</v>
      </c>
      <c r="K107">
        <v>60.032084468476597</v>
      </c>
    </row>
    <row r="108" spans="1:11" x14ac:dyDescent="0.25">
      <c r="A108">
        <v>107</v>
      </c>
      <c r="B108" t="s">
        <v>0</v>
      </c>
      <c r="C108" t="s">
        <v>1</v>
      </c>
      <c r="D108" t="s">
        <v>112</v>
      </c>
      <c r="E108" t="s">
        <v>3</v>
      </c>
      <c r="F108">
        <v>253</v>
      </c>
      <c r="G108">
        <v>554949</v>
      </c>
      <c r="H108" t="b">
        <v>1</v>
      </c>
      <c r="I108">
        <v>41</v>
      </c>
      <c r="J108">
        <v>-1113.8417136426799</v>
      </c>
      <c r="K108">
        <v>263.70816439753798</v>
      </c>
    </row>
    <row r="109" spans="1:11" x14ac:dyDescent="0.25">
      <c r="A109">
        <v>108</v>
      </c>
      <c r="B109" t="s">
        <v>0</v>
      </c>
      <c r="C109" t="s">
        <v>4</v>
      </c>
      <c r="D109" t="s">
        <v>112</v>
      </c>
      <c r="E109" t="s">
        <v>3</v>
      </c>
      <c r="F109">
        <v>900</v>
      </c>
      <c r="G109">
        <v>2965370</v>
      </c>
      <c r="H109" t="b">
        <v>0</v>
      </c>
      <c r="I109">
        <v>-1</v>
      </c>
      <c r="J109">
        <v>-96.523796952784807</v>
      </c>
      <c r="K109">
        <v>0.43660532094770799</v>
      </c>
    </row>
    <row r="110" spans="1:11" x14ac:dyDescent="0.25">
      <c r="A110">
        <v>109</v>
      </c>
      <c r="B110" t="s">
        <v>0</v>
      </c>
      <c r="C110" t="s">
        <v>5</v>
      </c>
      <c r="D110" t="s">
        <v>112</v>
      </c>
      <c r="E110" t="s">
        <v>3</v>
      </c>
      <c r="F110">
        <v>900</v>
      </c>
      <c r="G110">
        <v>990764</v>
      </c>
      <c r="H110" t="b">
        <v>0</v>
      </c>
      <c r="I110">
        <v>-1</v>
      </c>
      <c r="J110">
        <v>-863.30607172581404</v>
      </c>
      <c r="K110">
        <v>219.914935257721</v>
      </c>
    </row>
    <row r="111" spans="1:11" x14ac:dyDescent="0.25">
      <c r="A111">
        <v>110</v>
      </c>
      <c r="B111" t="s">
        <v>0</v>
      </c>
      <c r="C111" t="s">
        <v>6</v>
      </c>
      <c r="D111" t="s">
        <v>112</v>
      </c>
      <c r="E111" t="s">
        <v>3</v>
      </c>
      <c r="F111">
        <v>900</v>
      </c>
      <c r="G111">
        <v>186602</v>
      </c>
      <c r="H111" t="b">
        <v>0</v>
      </c>
      <c r="I111">
        <v>-1</v>
      </c>
      <c r="J111">
        <v>-1057.5422520801501</v>
      </c>
      <c r="K111">
        <v>232.82398804721299</v>
      </c>
    </row>
    <row r="112" spans="1:11" x14ac:dyDescent="0.25">
      <c r="A112">
        <v>111</v>
      </c>
      <c r="B112" t="s">
        <v>0</v>
      </c>
      <c r="C112" t="s">
        <v>7</v>
      </c>
      <c r="D112" t="s">
        <v>112</v>
      </c>
      <c r="E112" t="s">
        <v>3</v>
      </c>
      <c r="F112">
        <v>95</v>
      </c>
      <c r="G112">
        <v>196549</v>
      </c>
      <c r="H112" t="b">
        <v>1</v>
      </c>
      <c r="I112">
        <v>30</v>
      </c>
      <c r="J112">
        <v>-273.42310725710701</v>
      </c>
      <c r="K112">
        <v>94.145526461699603</v>
      </c>
    </row>
    <row r="113" spans="1:11" x14ac:dyDescent="0.25">
      <c r="A113">
        <v>112</v>
      </c>
      <c r="B113" t="s">
        <v>0</v>
      </c>
      <c r="C113" t="s">
        <v>8</v>
      </c>
      <c r="D113" t="s">
        <v>112</v>
      </c>
      <c r="E113" t="s">
        <v>3</v>
      </c>
      <c r="F113">
        <v>0</v>
      </c>
      <c r="G113">
        <v>1405</v>
      </c>
      <c r="H113" t="b">
        <v>1</v>
      </c>
      <c r="I113">
        <v>7</v>
      </c>
      <c r="J113">
        <v>-109.944943244771</v>
      </c>
      <c r="K113">
        <v>153.20636184703301</v>
      </c>
    </row>
    <row r="114" spans="1:11" x14ac:dyDescent="0.25">
      <c r="A114">
        <v>113</v>
      </c>
      <c r="B114" t="s">
        <v>9</v>
      </c>
      <c r="C114" t="s">
        <v>10</v>
      </c>
      <c r="D114" t="s">
        <v>112</v>
      </c>
      <c r="E114" t="s">
        <v>3</v>
      </c>
      <c r="F114">
        <v>0</v>
      </c>
      <c r="G114">
        <v>791</v>
      </c>
      <c r="H114" t="b">
        <v>1</v>
      </c>
      <c r="I114">
        <v>6</v>
      </c>
      <c r="J114">
        <v>-38.355875536899099</v>
      </c>
      <c r="K114">
        <v>98.786692365693696</v>
      </c>
    </row>
    <row r="115" spans="1:11" x14ac:dyDescent="0.25">
      <c r="A115">
        <v>114</v>
      </c>
      <c r="B115" t="s">
        <v>11</v>
      </c>
      <c r="C115" t="s">
        <v>12</v>
      </c>
      <c r="D115" t="s">
        <v>112</v>
      </c>
      <c r="E115" t="s">
        <v>3</v>
      </c>
      <c r="F115">
        <v>549</v>
      </c>
      <c r="G115">
        <v>424834</v>
      </c>
      <c r="H115" t="b">
        <v>1</v>
      </c>
      <c r="I115">
        <v>14</v>
      </c>
      <c r="J115">
        <v>-183.48026310420201</v>
      </c>
      <c r="K115">
        <v>34.343306112777199</v>
      </c>
    </row>
    <row r="116" spans="1:11" x14ac:dyDescent="0.25">
      <c r="A116">
        <v>115</v>
      </c>
      <c r="B116" t="s">
        <v>11</v>
      </c>
      <c r="C116" t="s">
        <v>4</v>
      </c>
      <c r="D116" t="s">
        <v>112</v>
      </c>
      <c r="E116" t="s">
        <v>3</v>
      </c>
      <c r="F116">
        <v>900</v>
      </c>
      <c r="G116">
        <v>2301274</v>
      </c>
      <c r="H116" t="b">
        <v>0</v>
      </c>
      <c r="I116">
        <v>-1</v>
      </c>
      <c r="J116">
        <v>-83.425915892777098</v>
      </c>
      <c r="K116">
        <v>0.33868914893040902</v>
      </c>
    </row>
    <row r="117" spans="1:11" x14ac:dyDescent="0.25">
      <c r="A117">
        <v>116</v>
      </c>
      <c r="B117" t="s">
        <v>11</v>
      </c>
      <c r="C117" t="s">
        <v>5</v>
      </c>
      <c r="D117" t="s">
        <v>112</v>
      </c>
      <c r="E117" t="s">
        <v>3</v>
      </c>
      <c r="F117">
        <v>900</v>
      </c>
      <c r="G117">
        <v>475024</v>
      </c>
      <c r="H117" t="b">
        <v>0</v>
      </c>
      <c r="I117">
        <v>-1</v>
      </c>
      <c r="J117">
        <v>-1822.8821805847599</v>
      </c>
      <c r="K117">
        <v>280.90796990745702</v>
      </c>
    </row>
    <row r="118" spans="1:11" x14ac:dyDescent="0.25">
      <c r="A118">
        <v>117</v>
      </c>
      <c r="B118" t="s">
        <v>11</v>
      </c>
      <c r="C118" t="s">
        <v>6</v>
      </c>
      <c r="D118" t="s">
        <v>112</v>
      </c>
      <c r="E118" t="s">
        <v>3</v>
      </c>
      <c r="F118">
        <v>900</v>
      </c>
      <c r="G118">
        <v>74096</v>
      </c>
      <c r="H118" t="b">
        <v>0</v>
      </c>
      <c r="I118">
        <v>-1</v>
      </c>
      <c r="J118">
        <v>-7505.2152444412704</v>
      </c>
      <c r="K118">
        <v>3063.5025271887798</v>
      </c>
    </row>
    <row r="119" spans="1:11" x14ac:dyDescent="0.25">
      <c r="A119">
        <v>118</v>
      </c>
      <c r="B119" t="s">
        <v>11</v>
      </c>
      <c r="C119" t="s">
        <v>13</v>
      </c>
      <c r="D119" t="s">
        <v>112</v>
      </c>
      <c r="E119" t="s">
        <v>3</v>
      </c>
      <c r="F119">
        <v>900</v>
      </c>
      <c r="G119">
        <v>1949997</v>
      </c>
      <c r="H119" t="b">
        <v>0</v>
      </c>
      <c r="I119">
        <v>-1</v>
      </c>
      <c r="J119">
        <v>-93.921530064847005</v>
      </c>
      <c r="K119">
        <v>6.1603891548207203E-2</v>
      </c>
    </row>
    <row r="120" spans="1:11" x14ac:dyDescent="0.25">
      <c r="A120">
        <v>119</v>
      </c>
      <c r="B120" t="s">
        <v>14</v>
      </c>
      <c r="C120" t="s">
        <v>10</v>
      </c>
      <c r="D120" t="s">
        <v>112</v>
      </c>
      <c r="E120" t="s">
        <v>3</v>
      </c>
      <c r="F120">
        <v>0</v>
      </c>
      <c r="G120">
        <v>1043</v>
      </c>
      <c r="H120" t="b">
        <v>1</v>
      </c>
      <c r="I120">
        <v>13</v>
      </c>
      <c r="J120">
        <v>-15.027568342388999</v>
      </c>
      <c r="K120">
        <v>78.181423265937198</v>
      </c>
    </row>
    <row r="121" spans="1:11" x14ac:dyDescent="0.25">
      <c r="A121">
        <v>120</v>
      </c>
      <c r="B121" t="s">
        <v>15</v>
      </c>
      <c r="C121" t="s">
        <v>16</v>
      </c>
      <c r="D121" t="s">
        <v>112</v>
      </c>
      <c r="E121" t="s">
        <v>3</v>
      </c>
      <c r="F121">
        <v>51</v>
      </c>
      <c r="G121">
        <v>719646</v>
      </c>
      <c r="H121" t="b">
        <v>1</v>
      </c>
      <c r="I121">
        <v>25</v>
      </c>
      <c r="J121">
        <v>-113.281333939748</v>
      </c>
      <c r="K121">
        <v>10.0866217674492</v>
      </c>
    </row>
    <row r="122" spans="1:11" x14ac:dyDescent="0.25">
      <c r="A122">
        <v>121</v>
      </c>
      <c r="B122" t="s">
        <v>15</v>
      </c>
      <c r="C122" t="s">
        <v>17</v>
      </c>
      <c r="D122" t="s">
        <v>112</v>
      </c>
      <c r="E122" t="s">
        <v>3</v>
      </c>
      <c r="F122">
        <v>28</v>
      </c>
      <c r="G122">
        <v>533199</v>
      </c>
      <c r="H122" t="b">
        <v>1</v>
      </c>
      <c r="I122">
        <v>24</v>
      </c>
      <c r="J122">
        <v>-131.43329821888</v>
      </c>
      <c r="K122">
        <v>9.4872066184897008</v>
      </c>
    </row>
    <row r="123" spans="1:11" x14ac:dyDescent="0.25">
      <c r="A123">
        <v>122</v>
      </c>
      <c r="B123" t="s">
        <v>18</v>
      </c>
      <c r="C123" t="s">
        <v>19</v>
      </c>
      <c r="D123" t="s">
        <v>112</v>
      </c>
      <c r="E123" t="s">
        <v>3</v>
      </c>
      <c r="F123">
        <v>28</v>
      </c>
      <c r="G123">
        <v>544460</v>
      </c>
      <c r="H123" t="b">
        <v>1</v>
      </c>
      <c r="I123">
        <v>22</v>
      </c>
      <c r="J123">
        <v>-30.919517493662902</v>
      </c>
      <c r="K123">
        <v>6.8762093308241798</v>
      </c>
    </row>
    <row r="124" spans="1:11" x14ac:dyDescent="0.25">
      <c r="A124">
        <v>123</v>
      </c>
      <c r="B124" t="s">
        <v>18</v>
      </c>
      <c r="C124" t="s">
        <v>20</v>
      </c>
      <c r="D124" t="s">
        <v>112</v>
      </c>
      <c r="E124" t="s">
        <v>3</v>
      </c>
      <c r="F124">
        <v>350</v>
      </c>
      <c r="G124">
        <v>5018000</v>
      </c>
      <c r="H124" t="b">
        <v>0</v>
      </c>
      <c r="I124">
        <v>-1</v>
      </c>
      <c r="J124">
        <v>-146.650887747289</v>
      </c>
      <c r="K124">
        <v>9.4686274865243494</v>
      </c>
    </row>
    <row r="125" spans="1:11" x14ac:dyDescent="0.25">
      <c r="A125">
        <v>124</v>
      </c>
      <c r="B125" t="s">
        <v>18</v>
      </c>
      <c r="C125" t="s">
        <v>21</v>
      </c>
      <c r="D125" t="s">
        <v>112</v>
      </c>
      <c r="E125" t="s">
        <v>3</v>
      </c>
      <c r="F125">
        <v>42</v>
      </c>
      <c r="G125">
        <v>588994</v>
      </c>
      <c r="H125" t="b">
        <v>1</v>
      </c>
      <c r="I125">
        <v>18</v>
      </c>
      <c r="J125">
        <v>-44.492755325172297</v>
      </c>
      <c r="K125">
        <v>7.1279101301600596</v>
      </c>
    </row>
    <row r="126" spans="1:11" x14ac:dyDescent="0.25">
      <c r="A126">
        <v>125</v>
      </c>
      <c r="B126" t="s">
        <v>18</v>
      </c>
      <c r="C126" t="s">
        <v>22</v>
      </c>
      <c r="D126" t="s">
        <v>112</v>
      </c>
      <c r="E126" t="s">
        <v>3</v>
      </c>
      <c r="F126">
        <v>280</v>
      </c>
      <c r="G126">
        <v>4080529</v>
      </c>
      <c r="H126" t="b">
        <v>1</v>
      </c>
      <c r="I126">
        <v>36</v>
      </c>
      <c r="J126">
        <v>-170.436974731465</v>
      </c>
      <c r="K126">
        <v>9.3814493996390507</v>
      </c>
    </row>
    <row r="127" spans="1:11" x14ac:dyDescent="0.25">
      <c r="A127">
        <v>126</v>
      </c>
      <c r="B127" t="s">
        <v>23</v>
      </c>
      <c r="C127" t="s">
        <v>24</v>
      </c>
      <c r="D127" t="s">
        <v>112</v>
      </c>
      <c r="E127" t="s">
        <v>3</v>
      </c>
      <c r="F127">
        <v>17</v>
      </c>
      <c r="G127">
        <v>269911</v>
      </c>
      <c r="H127" t="b">
        <v>1</v>
      </c>
      <c r="I127">
        <v>23</v>
      </c>
      <c r="J127">
        <v>-43.651340830454103</v>
      </c>
      <c r="K127">
        <v>5.6562228920273503</v>
      </c>
    </row>
    <row r="128" spans="1:11" x14ac:dyDescent="0.25">
      <c r="A128">
        <v>127</v>
      </c>
      <c r="B128" t="s">
        <v>23</v>
      </c>
      <c r="C128" t="s">
        <v>25</v>
      </c>
      <c r="D128" t="s">
        <v>112</v>
      </c>
      <c r="E128" t="s">
        <v>3</v>
      </c>
      <c r="F128">
        <v>243</v>
      </c>
      <c r="G128">
        <v>3620985</v>
      </c>
      <c r="H128" t="b">
        <v>1</v>
      </c>
      <c r="I128">
        <v>28</v>
      </c>
      <c r="J128">
        <v>-154.07794614108499</v>
      </c>
      <c r="K128">
        <v>10.013477305246999</v>
      </c>
    </row>
    <row r="129" spans="1:11" x14ac:dyDescent="0.25">
      <c r="A129">
        <v>128</v>
      </c>
      <c r="B129" t="s">
        <v>26</v>
      </c>
      <c r="C129" t="s">
        <v>27</v>
      </c>
      <c r="D129" t="s">
        <v>112</v>
      </c>
      <c r="E129" t="s">
        <v>3</v>
      </c>
      <c r="F129">
        <v>38</v>
      </c>
      <c r="G129">
        <v>30939</v>
      </c>
      <c r="H129" t="b">
        <v>1</v>
      </c>
      <c r="I129">
        <v>186</v>
      </c>
      <c r="J129">
        <v>-1590.29865491188</v>
      </c>
      <c r="K129">
        <v>2020.71041401301</v>
      </c>
    </row>
    <row r="130" spans="1:11" x14ac:dyDescent="0.25">
      <c r="A130">
        <v>129</v>
      </c>
      <c r="B130" t="s">
        <v>28</v>
      </c>
      <c r="C130" t="s">
        <v>29</v>
      </c>
      <c r="D130" t="s">
        <v>112</v>
      </c>
      <c r="E130" t="s">
        <v>3</v>
      </c>
      <c r="F130">
        <v>20</v>
      </c>
      <c r="G130">
        <v>85798</v>
      </c>
      <c r="H130" t="b">
        <v>1</v>
      </c>
      <c r="I130">
        <v>50</v>
      </c>
      <c r="J130">
        <v>-202.604960320571</v>
      </c>
      <c r="K130">
        <v>104.865439128628</v>
      </c>
    </row>
    <row r="131" spans="1:11" x14ac:dyDescent="0.25">
      <c r="A131">
        <v>130</v>
      </c>
      <c r="B131" t="s">
        <v>28</v>
      </c>
      <c r="C131" t="s">
        <v>30</v>
      </c>
      <c r="D131" t="s">
        <v>112</v>
      </c>
      <c r="E131" t="s">
        <v>3</v>
      </c>
      <c r="F131">
        <v>37</v>
      </c>
      <c r="G131">
        <v>139776</v>
      </c>
      <c r="H131" t="b">
        <v>1</v>
      </c>
      <c r="I131">
        <v>50</v>
      </c>
      <c r="J131">
        <v>-275.64200058453298</v>
      </c>
      <c r="K131">
        <v>117.267979199408</v>
      </c>
    </row>
    <row r="132" spans="1:11" x14ac:dyDescent="0.25">
      <c r="A132">
        <v>131</v>
      </c>
      <c r="B132" t="s">
        <v>31</v>
      </c>
      <c r="C132" t="s">
        <v>30</v>
      </c>
      <c r="D132" t="s">
        <v>112</v>
      </c>
      <c r="E132" t="s">
        <v>3</v>
      </c>
      <c r="F132">
        <v>0</v>
      </c>
      <c r="G132">
        <v>1262</v>
      </c>
      <c r="H132" t="b">
        <v>1</v>
      </c>
      <c r="I132">
        <v>44</v>
      </c>
      <c r="J132">
        <v>-115.306962124797</v>
      </c>
      <c r="K132">
        <v>329.90435833158801</v>
      </c>
    </row>
    <row r="133" spans="1:11" x14ac:dyDescent="0.25">
      <c r="A133">
        <v>132</v>
      </c>
      <c r="B133" t="s">
        <v>31</v>
      </c>
      <c r="C133" t="s">
        <v>32</v>
      </c>
      <c r="D133" t="s">
        <v>112</v>
      </c>
      <c r="E133" t="s">
        <v>3</v>
      </c>
      <c r="F133">
        <v>0</v>
      </c>
      <c r="G133">
        <v>1105</v>
      </c>
      <c r="H133" t="b">
        <v>1</v>
      </c>
      <c r="I133">
        <v>47</v>
      </c>
      <c r="J133">
        <v>-39.217443820176797</v>
      </c>
      <c r="K133">
        <v>361.07193611577799</v>
      </c>
    </row>
    <row r="134" spans="1:11" x14ac:dyDescent="0.25">
      <c r="A134">
        <v>133</v>
      </c>
      <c r="B134" t="s">
        <v>31</v>
      </c>
      <c r="C134" t="s">
        <v>33</v>
      </c>
      <c r="D134" t="s">
        <v>112</v>
      </c>
      <c r="E134" t="s">
        <v>3</v>
      </c>
      <c r="F134">
        <v>0</v>
      </c>
      <c r="G134">
        <v>1102</v>
      </c>
      <c r="H134" t="b">
        <v>1</v>
      </c>
      <c r="I134">
        <v>44</v>
      </c>
      <c r="J134">
        <v>-185.406123732363</v>
      </c>
      <c r="K134">
        <v>407.50789467668</v>
      </c>
    </row>
    <row r="135" spans="1:11" x14ac:dyDescent="0.25">
      <c r="A135">
        <v>134</v>
      </c>
      <c r="B135" t="s">
        <v>31</v>
      </c>
      <c r="C135" t="s">
        <v>34</v>
      </c>
      <c r="D135" t="s">
        <v>112</v>
      </c>
      <c r="E135" t="s">
        <v>3</v>
      </c>
      <c r="F135">
        <v>0</v>
      </c>
      <c r="G135">
        <v>1544</v>
      </c>
      <c r="H135" t="b">
        <v>1</v>
      </c>
      <c r="I135">
        <v>53</v>
      </c>
      <c r="J135">
        <v>-155.345651227769</v>
      </c>
      <c r="K135">
        <v>428.29837275083202</v>
      </c>
    </row>
    <row r="136" spans="1:11" x14ac:dyDescent="0.25">
      <c r="A136">
        <v>135</v>
      </c>
      <c r="B136" t="s">
        <v>35</v>
      </c>
      <c r="C136" t="s">
        <v>36</v>
      </c>
      <c r="D136" t="s">
        <v>112</v>
      </c>
      <c r="E136" t="s">
        <v>3</v>
      </c>
      <c r="F136">
        <v>9</v>
      </c>
      <c r="G136">
        <v>12932</v>
      </c>
      <c r="H136" t="b">
        <v>1</v>
      </c>
      <c r="I136">
        <v>145</v>
      </c>
      <c r="J136">
        <v>-1264.9588226957801</v>
      </c>
      <c r="K136">
        <v>1647.2422247275599</v>
      </c>
    </row>
    <row r="137" spans="1:11" x14ac:dyDescent="0.25">
      <c r="A137">
        <v>136</v>
      </c>
      <c r="B137" t="s">
        <v>35</v>
      </c>
      <c r="C137" t="s">
        <v>37</v>
      </c>
      <c r="D137" t="s">
        <v>112</v>
      </c>
      <c r="E137" t="s">
        <v>3</v>
      </c>
      <c r="F137">
        <v>7</v>
      </c>
      <c r="G137">
        <v>9618</v>
      </c>
      <c r="H137" t="b">
        <v>1</v>
      </c>
      <c r="I137">
        <v>143</v>
      </c>
      <c r="J137">
        <v>-788.63848815961705</v>
      </c>
      <c r="K137">
        <v>1460.61540255452</v>
      </c>
    </row>
    <row r="138" spans="1:11" x14ac:dyDescent="0.25">
      <c r="A138">
        <v>137</v>
      </c>
      <c r="B138" t="s">
        <v>35</v>
      </c>
      <c r="C138" t="s">
        <v>38</v>
      </c>
      <c r="D138" t="s">
        <v>112</v>
      </c>
      <c r="E138" t="s">
        <v>3</v>
      </c>
      <c r="F138">
        <v>8</v>
      </c>
      <c r="G138">
        <v>12204</v>
      </c>
      <c r="H138" t="b">
        <v>1</v>
      </c>
      <c r="I138">
        <v>141</v>
      </c>
      <c r="J138">
        <v>-734.07573530799004</v>
      </c>
      <c r="K138">
        <v>1437.43204197878</v>
      </c>
    </row>
    <row r="139" spans="1:11" x14ac:dyDescent="0.25">
      <c r="A139">
        <v>138</v>
      </c>
      <c r="B139" t="s">
        <v>35</v>
      </c>
      <c r="C139" t="s">
        <v>39</v>
      </c>
      <c r="D139" t="s">
        <v>112</v>
      </c>
      <c r="E139" t="s">
        <v>3</v>
      </c>
      <c r="F139">
        <v>28</v>
      </c>
      <c r="G139">
        <v>24449</v>
      </c>
      <c r="H139" t="b">
        <v>1</v>
      </c>
      <c r="I139">
        <v>180</v>
      </c>
      <c r="J139">
        <v>-1148.98124729956</v>
      </c>
      <c r="K139">
        <v>2101.1782963740302</v>
      </c>
    </row>
    <row r="140" spans="1:11" x14ac:dyDescent="0.25">
      <c r="A140">
        <v>139</v>
      </c>
      <c r="B140" t="s">
        <v>35</v>
      </c>
      <c r="C140" t="s">
        <v>40</v>
      </c>
      <c r="D140" t="s">
        <v>112</v>
      </c>
      <c r="E140" t="s">
        <v>3</v>
      </c>
      <c r="F140">
        <v>26</v>
      </c>
      <c r="G140">
        <v>25412</v>
      </c>
      <c r="H140" t="b">
        <v>1</v>
      </c>
      <c r="I140">
        <v>191</v>
      </c>
      <c r="J140">
        <v>-1041.4254929266499</v>
      </c>
      <c r="K140">
        <v>1913.0627290008599</v>
      </c>
    </row>
    <row r="141" spans="1:11" x14ac:dyDescent="0.25">
      <c r="A141">
        <v>140</v>
      </c>
      <c r="B141" t="s">
        <v>35</v>
      </c>
      <c r="C141" t="s">
        <v>41</v>
      </c>
      <c r="D141" t="s">
        <v>112</v>
      </c>
      <c r="E141" t="s">
        <v>3</v>
      </c>
      <c r="F141">
        <v>97</v>
      </c>
      <c r="G141">
        <v>59265</v>
      </c>
      <c r="H141" t="b">
        <v>1</v>
      </c>
      <c r="I141">
        <v>214</v>
      </c>
      <c r="J141">
        <v>-4757.8031526063396</v>
      </c>
      <c r="K141">
        <v>2768.2547517326202</v>
      </c>
    </row>
    <row r="142" spans="1:11" x14ac:dyDescent="0.25">
      <c r="A142">
        <v>141</v>
      </c>
      <c r="B142" t="s">
        <v>42</v>
      </c>
      <c r="C142" t="s">
        <v>19</v>
      </c>
      <c r="D142" t="s">
        <v>112</v>
      </c>
      <c r="E142" t="s">
        <v>3</v>
      </c>
      <c r="F142">
        <v>33</v>
      </c>
      <c r="G142">
        <v>32552</v>
      </c>
      <c r="H142" t="b">
        <v>1</v>
      </c>
      <c r="I142">
        <v>185</v>
      </c>
      <c r="J142">
        <v>-1025.8066570182</v>
      </c>
      <c r="K142">
        <v>1952.8004445583399</v>
      </c>
    </row>
    <row r="143" spans="1:11" x14ac:dyDescent="0.25">
      <c r="A143">
        <v>142</v>
      </c>
      <c r="B143" t="s">
        <v>43</v>
      </c>
      <c r="C143" t="s">
        <v>30</v>
      </c>
      <c r="D143" t="s">
        <v>112</v>
      </c>
      <c r="E143" t="s">
        <v>3</v>
      </c>
      <c r="F143">
        <v>11</v>
      </c>
      <c r="G143">
        <v>80692</v>
      </c>
      <c r="H143" t="b">
        <v>1</v>
      </c>
      <c r="I143">
        <v>50</v>
      </c>
      <c r="J143">
        <v>-230.81624495179199</v>
      </c>
      <c r="K143">
        <v>164.65553244130999</v>
      </c>
    </row>
    <row r="144" spans="1:11" x14ac:dyDescent="0.25">
      <c r="A144">
        <v>143</v>
      </c>
      <c r="B144" t="s">
        <v>43</v>
      </c>
      <c r="C144" t="s">
        <v>32</v>
      </c>
      <c r="D144" t="s">
        <v>112</v>
      </c>
      <c r="E144" t="s">
        <v>3</v>
      </c>
      <c r="F144">
        <v>900</v>
      </c>
      <c r="G144">
        <v>1886443</v>
      </c>
      <c r="H144" t="b">
        <v>0</v>
      </c>
      <c r="I144">
        <v>-1</v>
      </c>
      <c r="J144">
        <v>-746.56598546587702</v>
      </c>
      <c r="K144">
        <v>190.791971419666</v>
      </c>
    </row>
    <row r="145" spans="1:11" x14ac:dyDescent="0.25">
      <c r="A145">
        <v>144</v>
      </c>
      <c r="B145" t="s">
        <v>43</v>
      </c>
      <c r="C145" t="s">
        <v>34</v>
      </c>
      <c r="D145" t="s">
        <v>112</v>
      </c>
      <c r="E145" t="s">
        <v>3</v>
      </c>
      <c r="F145">
        <v>132</v>
      </c>
      <c r="G145">
        <v>304774</v>
      </c>
      <c r="H145" t="b">
        <v>1</v>
      </c>
      <c r="I145">
        <v>100</v>
      </c>
      <c r="J145">
        <v>-1667.3939052092601</v>
      </c>
      <c r="K145">
        <v>131.88923193375101</v>
      </c>
    </row>
    <row r="146" spans="1:11" x14ac:dyDescent="0.25">
      <c r="A146">
        <v>145</v>
      </c>
      <c r="B146" t="s">
        <v>43</v>
      </c>
      <c r="C146" t="s">
        <v>21</v>
      </c>
      <c r="D146" t="s">
        <v>112</v>
      </c>
      <c r="E146" t="s">
        <v>3</v>
      </c>
      <c r="F146">
        <v>900</v>
      </c>
      <c r="G146">
        <v>2003624</v>
      </c>
      <c r="H146" t="b">
        <v>0</v>
      </c>
      <c r="I146">
        <v>-1</v>
      </c>
      <c r="J146">
        <v>-1076.2485431954799</v>
      </c>
      <c r="K146">
        <v>181.302892979722</v>
      </c>
    </row>
    <row r="147" spans="1:11" x14ac:dyDescent="0.25">
      <c r="A147">
        <v>146</v>
      </c>
      <c r="B147" t="s">
        <v>43</v>
      </c>
      <c r="C147" t="s">
        <v>39</v>
      </c>
      <c r="D147" t="s">
        <v>112</v>
      </c>
      <c r="E147" t="s">
        <v>3</v>
      </c>
      <c r="F147">
        <v>900</v>
      </c>
      <c r="G147">
        <v>1878637</v>
      </c>
      <c r="H147" t="b">
        <v>0</v>
      </c>
      <c r="I147">
        <v>-1</v>
      </c>
      <c r="J147">
        <v>-2304.5577391445299</v>
      </c>
      <c r="K147">
        <v>111.668428112168</v>
      </c>
    </row>
    <row r="148" spans="1:11" x14ac:dyDescent="0.25">
      <c r="A148">
        <v>147</v>
      </c>
      <c r="B148" t="s">
        <v>43</v>
      </c>
      <c r="C148" t="s">
        <v>40</v>
      </c>
      <c r="D148" t="s">
        <v>112</v>
      </c>
      <c r="E148" t="s">
        <v>3</v>
      </c>
      <c r="F148">
        <v>900</v>
      </c>
      <c r="G148">
        <v>1367591</v>
      </c>
      <c r="H148" t="b">
        <v>0</v>
      </c>
      <c r="I148">
        <v>-1</v>
      </c>
      <c r="J148">
        <v>-2980.86812133168</v>
      </c>
      <c r="K148">
        <v>188.95199702950001</v>
      </c>
    </row>
    <row r="149" spans="1:11" x14ac:dyDescent="0.25">
      <c r="A149">
        <v>148</v>
      </c>
      <c r="B149" t="s">
        <v>44</v>
      </c>
      <c r="C149" t="s">
        <v>45</v>
      </c>
      <c r="D149" t="s">
        <v>112</v>
      </c>
      <c r="E149" t="s">
        <v>3</v>
      </c>
      <c r="F149">
        <v>900</v>
      </c>
      <c r="G149">
        <v>4559195</v>
      </c>
      <c r="H149" t="b">
        <v>0</v>
      </c>
      <c r="I149">
        <v>-1</v>
      </c>
      <c r="J149">
        <v>-28.7304944211551</v>
      </c>
      <c r="K149">
        <v>5.4404487537359296</v>
      </c>
    </row>
    <row r="150" spans="1:11" x14ac:dyDescent="0.25">
      <c r="A150">
        <v>149</v>
      </c>
      <c r="B150" t="s">
        <v>46</v>
      </c>
      <c r="C150" t="s">
        <v>45</v>
      </c>
      <c r="D150" t="s">
        <v>112</v>
      </c>
      <c r="E150" t="s">
        <v>3</v>
      </c>
      <c r="F150">
        <v>900</v>
      </c>
      <c r="G150">
        <v>2670337</v>
      </c>
      <c r="H150" t="b">
        <v>0</v>
      </c>
      <c r="I150">
        <v>-1</v>
      </c>
      <c r="J150">
        <v>-15.6592207858734</v>
      </c>
      <c r="K150">
        <v>5.6564389286883499</v>
      </c>
    </row>
    <row r="151" spans="1:11" x14ac:dyDescent="0.25">
      <c r="A151">
        <v>150</v>
      </c>
      <c r="B151" t="s">
        <v>47</v>
      </c>
      <c r="C151" t="s">
        <v>39</v>
      </c>
      <c r="D151" t="s">
        <v>112</v>
      </c>
      <c r="E151" t="s">
        <v>3</v>
      </c>
      <c r="F151">
        <v>2</v>
      </c>
      <c r="G151">
        <v>5305</v>
      </c>
      <c r="H151" t="b">
        <v>1</v>
      </c>
      <c r="I151">
        <v>25</v>
      </c>
      <c r="J151">
        <v>-233.72055937811601</v>
      </c>
      <c r="K151">
        <v>74.279651871290497</v>
      </c>
    </row>
    <row r="152" spans="1:11" x14ac:dyDescent="0.25">
      <c r="A152">
        <v>151</v>
      </c>
      <c r="B152" t="s">
        <v>47</v>
      </c>
      <c r="C152" t="s">
        <v>48</v>
      </c>
      <c r="D152" t="s">
        <v>112</v>
      </c>
      <c r="E152" t="s">
        <v>3</v>
      </c>
      <c r="F152">
        <v>13</v>
      </c>
      <c r="G152">
        <v>32096</v>
      </c>
      <c r="H152" t="b">
        <v>1</v>
      </c>
      <c r="I152">
        <v>34</v>
      </c>
      <c r="J152">
        <v>-72.557638311932607</v>
      </c>
      <c r="K152">
        <v>57.538900221392304</v>
      </c>
    </row>
    <row r="153" spans="1:11" x14ac:dyDescent="0.25">
      <c r="A153">
        <v>152</v>
      </c>
      <c r="B153" t="s">
        <v>47</v>
      </c>
      <c r="C153" t="s">
        <v>49</v>
      </c>
      <c r="D153" t="s">
        <v>112</v>
      </c>
      <c r="E153" t="s">
        <v>3</v>
      </c>
      <c r="F153">
        <v>14</v>
      </c>
      <c r="G153">
        <v>30554</v>
      </c>
      <c r="H153" t="b">
        <v>1</v>
      </c>
      <c r="I153">
        <v>39</v>
      </c>
      <c r="J153">
        <v>-164.12726140837901</v>
      </c>
      <c r="K153">
        <v>62.097671101055298</v>
      </c>
    </row>
    <row r="154" spans="1:11" x14ac:dyDescent="0.25">
      <c r="A154">
        <v>153</v>
      </c>
      <c r="B154" t="s">
        <v>50</v>
      </c>
      <c r="C154" t="s">
        <v>16</v>
      </c>
      <c r="D154" t="s">
        <v>112</v>
      </c>
      <c r="E154" t="s">
        <v>3</v>
      </c>
      <c r="F154">
        <v>1</v>
      </c>
      <c r="G154">
        <v>2916</v>
      </c>
      <c r="H154" t="b">
        <v>1</v>
      </c>
      <c r="I154">
        <v>25</v>
      </c>
      <c r="J154">
        <v>-39.732886571346903</v>
      </c>
      <c r="K154">
        <v>67.213285596785198</v>
      </c>
    </row>
    <row r="155" spans="1:11" x14ac:dyDescent="0.25">
      <c r="A155">
        <v>154</v>
      </c>
      <c r="B155" t="s">
        <v>50</v>
      </c>
      <c r="C155" t="s">
        <v>17</v>
      </c>
      <c r="D155" t="s">
        <v>112</v>
      </c>
      <c r="E155" t="s">
        <v>3</v>
      </c>
      <c r="F155">
        <v>7</v>
      </c>
      <c r="G155">
        <v>17202</v>
      </c>
      <c r="H155" t="b">
        <v>1</v>
      </c>
      <c r="I155">
        <v>31</v>
      </c>
      <c r="J155">
        <v>-87.308482298499897</v>
      </c>
      <c r="K155">
        <v>53.303229036547002</v>
      </c>
    </row>
    <row r="156" spans="1:11" x14ac:dyDescent="0.25">
      <c r="A156">
        <v>155</v>
      </c>
      <c r="B156" t="s">
        <v>50</v>
      </c>
      <c r="C156" t="s">
        <v>37</v>
      </c>
      <c r="D156" t="s">
        <v>112</v>
      </c>
      <c r="E156" t="s">
        <v>3</v>
      </c>
      <c r="F156">
        <v>30</v>
      </c>
      <c r="G156">
        <v>137577</v>
      </c>
      <c r="H156" t="b">
        <v>1</v>
      </c>
      <c r="I156">
        <v>37</v>
      </c>
      <c r="J156">
        <v>-219.83563416203799</v>
      </c>
      <c r="K156">
        <v>65.102870044708695</v>
      </c>
    </row>
    <row r="157" spans="1:11" x14ac:dyDescent="0.25">
      <c r="A157">
        <v>156</v>
      </c>
      <c r="B157" t="s">
        <v>51</v>
      </c>
      <c r="C157" t="s">
        <v>45</v>
      </c>
      <c r="D157" t="s">
        <v>112</v>
      </c>
      <c r="E157" t="s">
        <v>3</v>
      </c>
      <c r="F157">
        <v>1</v>
      </c>
      <c r="G157">
        <v>6148</v>
      </c>
      <c r="H157" t="b">
        <v>1</v>
      </c>
      <c r="I157">
        <v>25</v>
      </c>
      <c r="J157">
        <v>-38.6065582919138</v>
      </c>
      <c r="K157">
        <v>68.550293014333207</v>
      </c>
    </row>
    <row r="158" spans="1:11" x14ac:dyDescent="0.25">
      <c r="A158">
        <v>157</v>
      </c>
      <c r="B158" t="s">
        <v>51</v>
      </c>
      <c r="C158" t="s">
        <v>33</v>
      </c>
      <c r="D158" t="s">
        <v>112</v>
      </c>
      <c r="E158" t="s">
        <v>3</v>
      </c>
      <c r="F158">
        <v>1</v>
      </c>
      <c r="G158">
        <v>10787</v>
      </c>
      <c r="H158" t="b">
        <v>1</v>
      </c>
      <c r="I158">
        <v>33</v>
      </c>
      <c r="J158">
        <v>-57.604373348924199</v>
      </c>
      <c r="K158">
        <v>57.664291060028297</v>
      </c>
    </row>
    <row r="159" spans="1:11" x14ac:dyDescent="0.25">
      <c r="A159">
        <v>158</v>
      </c>
      <c r="B159" t="s">
        <v>51</v>
      </c>
      <c r="C159" t="s">
        <v>37</v>
      </c>
      <c r="D159" t="s">
        <v>112</v>
      </c>
      <c r="E159" t="s">
        <v>3</v>
      </c>
      <c r="F159">
        <v>3</v>
      </c>
      <c r="G159">
        <v>20250</v>
      </c>
      <c r="H159" t="b">
        <v>1</v>
      </c>
      <c r="I159">
        <v>38</v>
      </c>
      <c r="J159">
        <v>-48.810109604236402</v>
      </c>
      <c r="K159">
        <v>63.508928143470598</v>
      </c>
    </row>
    <row r="160" spans="1:11" x14ac:dyDescent="0.25">
      <c r="A160">
        <v>159</v>
      </c>
      <c r="B160" t="s">
        <v>52</v>
      </c>
      <c r="C160" t="s">
        <v>53</v>
      </c>
      <c r="D160" t="s">
        <v>112</v>
      </c>
      <c r="E160" t="s">
        <v>3</v>
      </c>
      <c r="F160">
        <v>4</v>
      </c>
      <c r="G160">
        <v>23351</v>
      </c>
      <c r="H160" t="b">
        <v>1</v>
      </c>
      <c r="I160">
        <v>26</v>
      </c>
      <c r="J160">
        <v>-136.87191485008699</v>
      </c>
      <c r="K160">
        <v>54.026714861247299</v>
      </c>
    </row>
    <row r="161" spans="1:11" x14ac:dyDescent="0.25">
      <c r="A161">
        <v>160</v>
      </c>
      <c r="B161" t="s">
        <v>54</v>
      </c>
      <c r="C161" t="s">
        <v>55</v>
      </c>
      <c r="D161" t="s">
        <v>112</v>
      </c>
      <c r="E161" t="s">
        <v>3</v>
      </c>
      <c r="F161">
        <v>0</v>
      </c>
      <c r="G161">
        <v>637</v>
      </c>
      <c r="H161" t="b">
        <v>1</v>
      </c>
      <c r="I161">
        <v>22</v>
      </c>
      <c r="J161">
        <v>-7.2554121377877996</v>
      </c>
      <c r="K161">
        <v>311.420545836381</v>
      </c>
    </row>
    <row r="162" spans="1:11" x14ac:dyDescent="0.25">
      <c r="A162">
        <v>161</v>
      </c>
      <c r="B162" t="s">
        <v>54</v>
      </c>
      <c r="C162" t="s">
        <v>56</v>
      </c>
      <c r="D162" t="s">
        <v>112</v>
      </c>
      <c r="E162" t="s">
        <v>3</v>
      </c>
      <c r="F162">
        <v>4</v>
      </c>
      <c r="G162">
        <v>4318</v>
      </c>
      <c r="H162" t="b">
        <v>1</v>
      </c>
      <c r="I162">
        <v>46</v>
      </c>
      <c r="J162">
        <v>-423.92902718728101</v>
      </c>
      <c r="K162">
        <v>1074.3552258458999</v>
      </c>
    </row>
    <row r="163" spans="1:11" x14ac:dyDescent="0.25">
      <c r="A163">
        <v>162</v>
      </c>
      <c r="B163" t="s">
        <v>54</v>
      </c>
      <c r="C163" t="s">
        <v>57</v>
      </c>
      <c r="D163" t="s">
        <v>112</v>
      </c>
      <c r="E163" t="s">
        <v>3</v>
      </c>
      <c r="F163">
        <v>1</v>
      </c>
      <c r="G163">
        <v>1028</v>
      </c>
      <c r="H163" t="b">
        <v>1</v>
      </c>
      <c r="I163">
        <v>28</v>
      </c>
      <c r="J163">
        <v>-211.21861246972699</v>
      </c>
      <c r="K163">
        <v>375.13029765337899</v>
      </c>
    </row>
    <row r="164" spans="1:11" x14ac:dyDescent="0.25">
      <c r="A164">
        <v>163</v>
      </c>
      <c r="B164" t="s">
        <v>54</v>
      </c>
      <c r="C164" t="s">
        <v>58</v>
      </c>
      <c r="D164" t="s">
        <v>112</v>
      </c>
      <c r="E164" t="s">
        <v>3</v>
      </c>
      <c r="F164">
        <v>5</v>
      </c>
      <c r="G164">
        <v>3661</v>
      </c>
      <c r="H164" t="b">
        <v>1</v>
      </c>
      <c r="I164">
        <v>70</v>
      </c>
      <c r="J164">
        <v>-137.054502404001</v>
      </c>
      <c r="K164">
        <v>177.48547237111001</v>
      </c>
    </row>
    <row r="165" spans="1:11" x14ac:dyDescent="0.25">
      <c r="A165">
        <v>164</v>
      </c>
      <c r="B165" t="s">
        <v>54</v>
      </c>
      <c r="C165" t="s">
        <v>59</v>
      </c>
      <c r="D165" t="s">
        <v>112</v>
      </c>
      <c r="E165" t="s">
        <v>3</v>
      </c>
      <c r="F165">
        <v>25</v>
      </c>
      <c r="G165">
        <v>7945</v>
      </c>
      <c r="H165" t="b">
        <v>1</v>
      </c>
      <c r="I165">
        <v>143</v>
      </c>
      <c r="J165">
        <v>-712.28962567870701</v>
      </c>
      <c r="K165">
        <v>644.05520161797301</v>
      </c>
    </row>
    <row r="166" spans="1:11" x14ac:dyDescent="0.25">
      <c r="A166">
        <v>165</v>
      </c>
      <c r="B166" t="s">
        <v>54</v>
      </c>
      <c r="C166" t="s">
        <v>60</v>
      </c>
      <c r="D166" t="s">
        <v>112</v>
      </c>
      <c r="E166" t="s">
        <v>3</v>
      </c>
      <c r="F166">
        <v>62</v>
      </c>
      <c r="G166">
        <v>59033</v>
      </c>
      <c r="H166" t="b">
        <v>1</v>
      </c>
      <c r="I166">
        <v>34</v>
      </c>
      <c r="J166">
        <v>-80.907274181541794</v>
      </c>
      <c r="K166">
        <v>31.8170674219955</v>
      </c>
    </row>
    <row r="167" spans="1:11" x14ac:dyDescent="0.25">
      <c r="A167">
        <v>166</v>
      </c>
      <c r="B167" t="s">
        <v>54</v>
      </c>
      <c r="C167" t="s">
        <v>61</v>
      </c>
      <c r="D167" t="s">
        <v>112</v>
      </c>
      <c r="E167" t="s">
        <v>3</v>
      </c>
      <c r="F167">
        <v>357</v>
      </c>
      <c r="G167">
        <v>214374</v>
      </c>
      <c r="H167" t="b">
        <v>1</v>
      </c>
      <c r="I167">
        <v>81</v>
      </c>
      <c r="J167">
        <v>-300.61726756501099</v>
      </c>
      <c r="K167">
        <v>75.7628404787378</v>
      </c>
    </row>
    <row r="168" spans="1:11" x14ac:dyDescent="0.25">
      <c r="A168">
        <v>167</v>
      </c>
      <c r="B168" t="s">
        <v>54</v>
      </c>
      <c r="C168" t="s">
        <v>62</v>
      </c>
      <c r="D168" t="s">
        <v>112</v>
      </c>
      <c r="E168" t="s">
        <v>3</v>
      </c>
      <c r="F168">
        <v>25</v>
      </c>
      <c r="G168">
        <v>2972</v>
      </c>
      <c r="H168" t="b">
        <v>1</v>
      </c>
      <c r="I168">
        <v>63</v>
      </c>
      <c r="J168">
        <v>-217.58132530953699</v>
      </c>
      <c r="K168">
        <v>690.809539249713</v>
      </c>
    </row>
    <row r="169" spans="1:11" x14ac:dyDescent="0.25">
      <c r="A169">
        <v>168</v>
      </c>
      <c r="B169" t="s">
        <v>54</v>
      </c>
      <c r="C169" t="s">
        <v>63</v>
      </c>
      <c r="D169" t="s">
        <v>112</v>
      </c>
      <c r="E169" t="s">
        <v>3</v>
      </c>
      <c r="F169">
        <v>546</v>
      </c>
      <c r="G169">
        <v>35541</v>
      </c>
      <c r="H169" t="b">
        <v>1</v>
      </c>
      <c r="I169">
        <v>200</v>
      </c>
      <c r="J169">
        <v>-1904.50082423253</v>
      </c>
      <c r="K169">
        <v>1536.1918264639201</v>
      </c>
    </row>
    <row r="170" spans="1:11" x14ac:dyDescent="0.25">
      <c r="A170">
        <v>169</v>
      </c>
      <c r="B170" t="s">
        <v>64</v>
      </c>
      <c r="C170" t="s">
        <v>65</v>
      </c>
      <c r="D170" t="s">
        <v>112</v>
      </c>
      <c r="E170" t="s">
        <v>3</v>
      </c>
      <c r="F170">
        <v>351</v>
      </c>
      <c r="G170">
        <v>1286</v>
      </c>
      <c r="H170" t="b">
        <v>1</v>
      </c>
      <c r="I170">
        <v>50</v>
      </c>
      <c r="J170">
        <v>-3559185.7758845598</v>
      </c>
      <c r="K170">
        <v>5791626.5030034902</v>
      </c>
    </row>
    <row r="171" spans="1:11" x14ac:dyDescent="0.25">
      <c r="A171">
        <v>170</v>
      </c>
      <c r="B171" t="s">
        <v>66</v>
      </c>
      <c r="C171" t="s">
        <v>65</v>
      </c>
      <c r="D171" t="s">
        <v>112</v>
      </c>
      <c r="E171" t="s">
        <v>3</v>
      </c>
      <c r="F171">
        <v>900</v>
      </c>
      <c r="G171">
        <v>1680</v>
      </c>
      <c r="H171" t="b">
        <v>0</v>
      </c>
      <c r="I171">
        <v>-1</v>
      </c>
      <c r="J171">
        <v>-7591179.0961499596</v>
      </c>
      <c r="K171">
        <v>4746018.7516831197</v>
      </c>
    </row>
    <row r="172" spans="1:11" x14ac:dyDescent="0.25">
      <c r="A172">
        <v>171</v>
      </c>
      <c r="B172" t="s">
        <v>67</v>
      </c>
      <c r="C172" t="s">
        <v>68</v>
      </c>
      <c r="D172" t="s">
        <v>112</v>
      </c>
      <c r="E172" t="s">
        <v>3</v>
      </c>
      <c r="F172">
        <v>11</v>
      </c>
      <c r="G172">
        <v>161540</v>
      </c>
      <c r="H172" t="b">
        <v>1</v>
      </c>
      <c r="I172">
        <v>19</v>
      </c>
      <c r="J172">
        <v>-5.6960574720606498</v>
      </c>
      <c r="K172">
        <v>4.7596614136158202</v>
      </c>
    </row>
    <row r="173" spans="1:11" x14ac:dyDescent="0.25">
      <c r="A173">
        <v>172</v>
      </c>
      <c r="B173" t="s">
        <v>67</v>
      </c>
      <c r="C173" t="s">
        <v>69</v>
      </c>
      <c r="D173" t="s">
        <v>112</v>
      </c>
      <c r="E173" t="s">
        <v>3</v>
      </c>
      <c r="F173">
        <v>29</v>
      </c>
      <c r="G173">
        <v>326126</v>
      </c>
      <c r="H173" t="b">
        <v>1</v>
      </c>
      <c r="I173">
        <v>33</v>
      </c>
      <c r="J173">
        <v>-22.517659906774501</v>
      </c>
      <c r="K173">
        <v>14.4497798713859</v>
      </c>
    </row>
    <row r="174" spans="1:11" x14ac:dyDescent="0.25">
      <c r="A174">
        <v>173</v>
      </c>
      <c r="B174" t="s">
        <v>67</v>
      </c>
      <c r="C174" t="s">
        <v>70</v>
      </c>
      <c r="D174" t="s">
        <v>112</v>
      </c>
      <c r="E174" t="s">
        <v>3</v>
      </c>
      <c r="F174">
        <v>145</v>
      </c>
      <c r="G174">
        <v>1809312</v>
      </c>
      <c r="H174" t="b">
        <v>1</v>
      </c>
      <c r="I174">
        <v>22</v>
      </c>
      <c r="J174">
        <v>-21.244017238241401</v>
      </c>
      <c r="K174">
        <v>8.1650926391604006</v>
      </c>
    </row>
    <row r="175" spans="1:11" x14ac:dyDescent="0.25">
      <c r="A175">
        <v>174</v>
      </c>
      <c r="B175" t="s">
        <v>67</v>
      </c>
      <c r="C175" t="s">
        <v>71</v>
      </c>
      <c r="D175" t="s">
        <v>112</v>
      </c>
      <c r="E175" t="s">
        <v>3</v>
      </c>
      <c r="F175">
        <v>900</v>
      </c>
      <c r="G175">
        <v>493836</v>
      </c>
      <c r="H175" t="b">
        <v>0</v>
      </c>
      <c r="I175">
        <v>-1</v>
      </c>
      <c r="J175">
        <v>-395474.43642056303</v>
      </c>
      <c r="K175">
        <v>524599.89238522295</v>
      </c>
    </row>
    <row r="176" spans="1:11" x14ac:dyDescent="0.25">
      <c r="A176">
        <v>175</v>
      </c>
      <c r="B176" t="s">
        <v>67</v>
      </c>
      <c r="C176" t="s">
        <v>72</v>
      </c>
      <c r="D176" t="s">
        <v>112</v>
      </c>
      <c r="E176" t="s">
        <v>3</v>
      </c>
      <c r="F176">
        <v>900</v>
      </c>
      <c r="G176">
        <v>1399221</v>
      </c>
      <c r="H176" t="b">
        <v>0</v>
      </c>
      <c r="I176">
        <v>-1</v>
      </c>
      <c r="J176">
        <v>-35657.349998216698</v>
      </c>
      <c r="K176">
        <v>32813.774950200102</v>
      </c>
    </row>
    <row r="177" spans="1:11" x14ac:dyDescent="0.25">
      <c r="A177">
        <v>176</v>
      </c>
      <c r="B177" t="s">
        <v>67</v>
      </c>
      <c r="C177" t="s">
        <v>73</v>
      </c>
      <c r="D177" t="s">
        <v>112</v>
      </c>
      <c r="E177" t="s">
        <v>3</v>
      </c>
      <c r="F177">
        <v>32</v>
      </c>
      <c r="G177">
        <v>351272</v>
      </c>
      <c r="H177" t="b">
        <v>1</v>
      </c>
      <c r="I177">
        <v>23</v>
      </c>
      <c r="J177">
        <v>-8.0479502229304707</v>
      </c>
      <c r="K177">
        <v>7.5975602302401404</v>
      </c>
    </row>
    <row r="178" spans="1:11" x14ac:dyDescent="0.25">
      <c r="A178">
        <v>177</v>
      </c>
      <c r="B178" t="s">
        <v>67</v>
      </c>
      <c r="C178" t="s">
        <v>74</v>
      </c>
      <c r="D178" t="s">
        <v>112</v>
      </c>
      <c r="E178" t="s">
        <v>3</v>
      </c>
      <c r="F178">
        <v>900</v>
      </c>
      <c r="G178">
        <v>641826</v>
      </c>
      <c r="H178" t="b">
        <v>0</v>
      </c>
      <c r="I178">
        <v>-1</v>
      </c>
      <c r="J178">
        <v>-409931.44824259903</v>
      </c>
      <c r="K178">
        <v>523418.217337952</v>
      </c>
    </row>
    <row r="179" spans="1:11" x14ac:dyDescent="0.25">
      <c r="A179">
        <v>178</v>
      </c>
      <c r="B179" t="s">
        <v>67</v>
      </c>
      <c r="C179" t="s">
        <v>75</v>
      </c>
      <c r="D179" t="s">
        <v>112</v>
      </c>
      <c r="E179" t="s">
        <v>3</v>
      </c>
      <c r="F179">
        <v>13</v>
      </c>
      <c r="G179">
        <v>212087</v>
      </c>
      <c r="H179" t="b">
        <v>1</v>
      </c>
      <c r="I179">
        <v>22</v>
      </c>
      <c r="J179">
        <v>-8.4384896569709191</v>
      </c>
      <c r="K179">
        <v>6.6050753129563304</v>
      </c>
    </row>
    <row r="180" spans="1:11" x14ac:dyDescent="0.25">
      <c r="A180">
        <v>179</v>
      </c>
      <c r="B180" t="s">
        <v>67</v>
      </c>
      <c r="C180" t="s">
        <v>76</v>
      </c>
      <c r="D180" t="s">
        <v>112</v>
      </c>
      <c r="E180" t="s">
        <v>3</v>
      </c>
      <c r="F180">
        <v>5</v>
      </c>
      <c r="G180">
        <v>102345</v>
      </c>
      <c r="H180" t="b">
        <v>1</v>
      </c>
      <c r="I180">
        <v>22</v>
      </c>
      <c r="J180">
        <v>-5.6700794398786796</v>
      </c>
      <c r="K180">
        <v>5.9985860903011599</v>
      </c>
    </row>
    <row r="181" spans="1:11" x14ac:dyDescent="0.25">
      <c r="A181">
        <v>180</v>
      </c>
      <c r="B181" t="s">
        <v>67</v>
      </c>
      <c r="C181" t="s">
        <v>77</v>
      </c>
      <c r="D181" t="s">
        <v>112</v>
      </c>
      <c r="E181" t="s">
        <v>3</v>
      </c>
      <c r="F181">
        <v>22</v>
      </c>
      <c r="G181">
        <v>188760</v>
      </c>
      <c r="H181" t="b">
        <v>1</v>
      </c>
      <c r="I181">
        <v>45</v>
      </c>
      <c r="J181">
        <v>-36.141798481064697</v>
      </c>
      <c r="K181">
        <v>46.925840561037603</v>
      </c>
    </row>
    <row r="182" spans="1:11" x14ac:dyDescent="0.25">
      <c r="A182">
        <v>181</v>
      </c>
      <c r="B182" t="s">
        <v>67</v>
      </c>
      <c r="C182" t="s">
        <v>78</v>
      </c>
      <c r="D182" t="s">
        <v>112</v>
      </c>
      <c r="E182" t="s">
        <v>3</v>
      </c>
      <c r="F182">
        <v>24</v>
      </c>
      <c r="G182">
        <v>363915</v>
      </c>
      <c r="H182" t="b">
        <v>1</v>
      </c>
      <c r="I182">
        <v>27</v>
      </c>
      <c r="J182">
        <v>-10.6747275674016</v>
      </c>
      <c r="K182">
        <v>8.5804475058300191</v>
      </c>
    </row>
    <row r="183" spans="1:11" x14ac:dyDescent="0.25">
      <c r="A183">
        <v>182</v>
      </c>
      <c r="B183" t="s">
        <v>79</v>
      </c>
      <c r="C183" t="s">
        <v>30</v>
      </c>
      <c r="D183" t="s">
        <v>112</v>
      </c>
      <c r="E183" t="s">
        <v>3</v>
      </c>
      <c r="F183">
        <v>0</v>
      </c>
      <c r="G183">
        <v>1031</v>
      </c>
      <c r="H183" t="b">
        <v>1</v>
      </c>
      <c r="I183">
        <v>23</v>
      </c>
      <c r="J183">
        <v>-8.1130158135910104</v>
      </c>
      <c r="K183">
        <v>64.787590171961696</v>
      </c>
    </row>
    <row r="184" spans="1:11" x14ac:dyDescent="0.25">
      <c r="A184">
        <v>183</v>
      </c>
      <c r="B184" t="s">
        <v>79</v>
      </c>
      <c r="C184" t="s">
        <v>33</v>
      </c>
      <c r="D184" t="s">
        <v>112</v>
      </c>
      <c r="E184" t="s">
        <v>3</v>
      </c>
      <c r="F184">
        <v>19</v>
      </c>
      <c r="G184">
        <v>41347</v>
      </c>
      <c r="H184" t="b">
        <v>1</v>
      </c>
      <c r="I184">
        <v>59</v>
      </c>
      <c r="J184">
        <v>-25.213418775612499</v>
      </c>
      <c r="K184">
        <v>54.098727711212398</v>
      </c>
    </row>
    <row r="185" spans="1:11" x14ac:dyDescent="0.25">
      <c r="A185">
        <v>184</v>
      </c>
      <c r="B185" t="s">
        <v>79</v>
      </c>
      <c r="C185" t="s">
        <v>21</v>
      </c>
      <c r="D185" t="s">
        <v>112</v>
      </c>
      <c r="E185" t="s">
        <v>3</v>
      </c>
      <c r="F185">
        <v>13</v>
      </c>
      <c r="G185">
        <v>31823</v>
      </c>
      <c r="H185" t="b">
        <v>1</v>
      </c>
      <c r="I185">
        <v>75</v>
      </c>
      <c r="J185">
        <v>-112.53657509274601</v>
      </c>
      <c r="K185">
        <v>138.57769023236199</v>
      </c>
    </row>
    <row r="186" spans="1:11" x14ac:dyDescent="0.25">
      <c r="A186">
        <v>185</v>
      </c>
      <c r="B186" t="s">
        <v>79</v>
      </c>
      <c r="C186" t="s">
        <v>80</v>
      </c>
      <c r="D186" t="s">
        <v>112</v>
      </c>
      <c r="E186" t="s">
        <v>3</v>
      </c>
      <c r="F186">
        <v>61</v>
      </c>
      <c r="G186">
        <v>74762</v>
      </c>
      <c r="H186" t="b">
        <v>1</v>
      </c>
      <c r="I186">
        <v>106</v>
      </c>
      <c r="J186">
        <v>-399.26918185719398</v>
      </c>
      <c r="K186">
        <v>295.06079694898398</v>
      </c>
    </row>
    <row r="187" spans="1:11" x14ac:dyDescent="0.25">
      <c r="A187">
        <v>186</v>
      </c>
      <c r="B187" t="s">
        <v>81</v>
      </c>
      <c r="C187" t="s">
        <v>82</v>
      </c>
      <c r="D187" t="s">
        <v>112</v>
      </c>
      <c r="E187" t="s">
        <v>3</v>
      </c>
      <c r="F187">
        <v>900</v>
      </c>
      <c r="G187">
        <v>2088015</v>
      </c>
      <c r="H187" t="b">
        <v>0</v>
      </c>
      <c r="I187">
        <v>-1</v>
      </c>
      <c r="J187">
        <v>-57.419713665154099</v>
      </c>
      <c r="K187">
        <v>35.224407041918603</v>
      </c>
    </row>
    <row r="188" spans="1:11" x14ac:dyDescent="0.25">
      <c r="A188">
        <v>187</v>
      </c>
      <c r="B188" t="s">
        <v>81</v>
      </c>
      <c r="C188" t="s">
        <v>83</v>
      </c>
      <c r="D188" t="s">
        <v>112</v>
      </c>
      <c r="E188" t="s">
        <v>3</v>
      </c>
      <c r="F188">
        <v>900</v>
      </c>
      <c r="G188">
        <v>46928</v>
      </c>
      <c r="H188" t="b">
        <v>0</v>
      </c>
      <c r="I188">
        <v>-1</v>
      </c>
      <c r="J188">
        <v>-1842.34915905907</v>
      </c>
      <c r="K188">
        <v>2447.8593470719502</v>
      </c>
    </row>
    <row r="189" spans="1:11" x14ac:dyDescent="0.25">
      <c r="A189">
        <v>188</v>
      </c>
      <c r="B189" t="s">
        <v>81</v>
      </c>
      <c r="C189" t="s">
        <v>84</v>
      </c>
      <c r="D189" t="s">
        <v>112</v>
      </c>
      <c r="E189" t="s">
        <v>3</v>
      </c>
      <c r="F189">
        <v>900</v>
      </c>
      <c r="G189">
        <v>85283</v>
      </c>
      <c r="H189" t="b">
        <v>0</v>
      </c>
      <c r="I189">
        <v>-1</v>
      </c>
      <c r="J189">
        <v>-2485.0220678396199</v>
      </c>
      <c r="K189">
        <v>4460.3828863766503</v>
      </c>
    </row>
    <row r="190" spans="1:11" x14ac:dyDescent="0.25">
      <c r="A190">
        <v>189</v>
      </c>
      <c r="B190" t="s">
        <v>85</v>
      </c>
      <c r="C190" t="s">
        <v>86</v>
      </c>
      <c r="D190" t="s">
        <v>112</v>
      </c>
      <c r="E190" t="s">
        <v>3</v>
      </c>
      <c r="F190">
        <v>120</v>
      </c>
      <c r="G190">
        <v>16943</v>
      </c>
      <c r="H190" t="b">
        <v>1</v>
      </c>
      <c r="I190">
        <v>68</v>
      </c>
      <c r="J190">
        <v>-100596.253644558</v>
      </c>
      <c r="K190">
        <v>92719.575379874601</v>
      </c>
    </row>
    <row r="191" spans="1:11" x14ac:dyDescent="0.25">
      <c r="A191">
        <v>190</v>
      </c>
      <c r="B191" t="s">
        <v>85</v>
      </c>
      <c r="C191" t="s">
        <v>87</v>
      </c>
      <c r="D191" t="s">
        <v>112</v>
      </c>
      <c r="E191" t="s">
        <v>3</v>
      </c>
      <c r="F191">
        <v>5</v>
      </c>
      <c r="G191">
        <v>10184</v>
      </c>
      <c r="H191" t="b">
        <v>1</v>
      </c>
      <c r="I191">
        <v>88</v>
      </c>
      <c r="J191">
        <v>-888.85178642343703</v>
      </c>
      <c r="K191">
        <v>3675.5064967399999</v>
      </c>
    </row>
    <row r="192" spans="1:11" x14ac:dyDescent="0.25">
      <c r="A192">
        <v>191</v>
      </c>
      <c r="B192" t="s">
        <v>85</v>
      </c>
      <c r="C192" t="s">
        <v>88</v>
      </c>
      <c r="D192" t="s">
        <v>112</v>
      </c>
      <c r="E192" t="s">
        <v>3</v>
      </c>
      <c r="F192">
        <v>900</v>
      </c>
      <c r="G192">
        <v>62947</v>
      </c>
      <c r="H192" t="b">
        <v>0</v>
      </c>
      <c r="I192">
        <v>-1</v>
      </c>
      <c r="J192">
        <v>-553659.61406628799</v>
      </c>
      <c r="K192">
        <v>196252.53843711899</v>
      </c>
    </row>
    <row r="193" spans="1:11" x14ac:dyDescent="0.25">
      <c r="A193">
        <v>192</v>
      </c>
      <c r="B193" t="s">
        <v>89</v>
      </c>
      <c r="C193" t="s">
        <v>90</v>
      </c>
      <c r="D193" t="s">
        <v>112</v>
      </c>
      <c r="E193" t="s">
        <v>3</v>
      </c>
      <c r="F193">
        <v>45</v>
      </c>
      <c r="G193">
        <v>659</v>
      </c>
      <c r="H193" t="b">
        <v>1</v>
      </c>
      <c r="I193">
        <v>28</v>
      </c>
      <c r="J193">
        <v>-2681.6212922861801</v>
      </c>
      <c r="K193">
        <v>7132.6780705410602</v>
      </c>
    </row>
    <row r="194" spans="1:11" x14ac:dyDescent="0.25">
      <c r="A194">
        <v>193</v>
      </c>
      <c r="B194" t="s">
        <v>91</v>
      </c>
      <c r="C194" t="s">
        <v>92</v>
      </c>
      <c r="D194" t="s">
        <v>112</v>
      </c>
      <c r="E194" t="s">
        <v>3</v>
      </c>
      <c r="F194">
        <v>0</v>
      </c>
      <c r="G194">
        <v>10</v>
      </c>
      <c r="H194" t="b">
        <v>1</v>
      </c>
      <c r="I194">
        <v>1</v>
      </c>
      <c r="J194">
        <v>0</v>
      </c>
      <c r="K194">
        <v>3.6842273989240599</v>
      </c>
    </row>
    <row r="195" spans="1:11" x14ac:dyDescent="0.25">
      <c r="A195">
        <v>194</v>
      </c>
      <c r="B195" t="s">
        <v>91</v>
      </c>
      <c r="C195" t="s">
        <v>93</v>
      </c>
      <c r="D195" t="s">
        <v>112</v>
      </c>
      <c r="E195" t="s">
        <v>3</v>
      </c>
      <c r="F195">
        <v>14</v>
      </c>
      <c r="G195">
        <v>84801</v>
      </c>
      <c r="H195" t="b">
        <v>1</v>
      </c>
      <c r="I195">
        <v>44</v>
      </c>
      <c r="J195">
        <v>-62.137379348615198</v>
      </c>
      <c r="K195">
        <v>51.781506730772797</v>
      </c>
    </row>
    <row r="196" spans="1:11" x14ac:dyDescent="0.25">
      <c r="A196">
        <v>195</v>
      </c>
      <c r="B196" t="s">
        <v>91</v>
      </c>
      <c r="C196" t="s">
        <v>94</v>
      </c>
      <c r="D196" t="s">
        <v>112</v>
      </c>
      <c r="E196" t="s">
        <v>3</v>
      </c>
      <c r="F196">
        <v>1</v>
      </c>
      <c r="G196">
        <v>6175</v>
      </c>
      <c r="H196" t="b">
        <v>1</v>
      </c>
      <c r="I196">
        <v>19</v>
      </c>
      <c r="J196">
        <v>-31.381460960597501</v>
      </c>
      <c r="K196">
        <v>60.279387674911902</v>
      </c>
    </row>
    <row r="197" spans="1:11" x14ac:dyDescent="0.25">
      <c r="A197">
        <v>196</v>
      </c>
      <c r="B197" t="s">
        <v>91</v>
      </c>
      <c r="C197" t="s">
        <v>95</v>
      </c>
      <c r="D197" t="s">
        <v>112</v>
      </c>
      <c r="E197" t="s">
        <v>3</v>
      </c>
      <c r="F197">
        <v>5</v>
      </c>
      <c r="G197">
        <v>19706</v>
      </c>
      <c r="H197" t="b">
        <v>1</v>
      </c>
      <c r="I197">
        <v>31</v>
      </c>
      <c r="J197">
        <v>-43.708485648017103</v>
      </c>
      <c r="K197">
        <v>61.9011542092056</v>
      </c>
    </row>
    <row r="198" spans="1:11" x14ac:dyDescent="0.25">
      <c r="A198">
        <v>197</v>
      </c>
      <c r="B198" t="s">
        <v>91</v>
      </c>
      <c r="C198" t="s">
        <v>96</v>
      </c>
      <c r="D198" t="s">
        <v>112</v>
      </c>
      <c r="E198" t="s">
        <v>3</v>
      </c>
      <c r="F198">
        <v>18</v>
      </c>
      <c r="G198">
        <v>67847</v>
      </c>
      <c r="H198" t="b">
        <v>1</v>
      </c>
      <c r="I198">
        <v>51</v>
      </c>
      <c r="J198">
        <v>-62.299576042057403</v>
      </c>
      <c r="K198">
        <v>62.442713130744103</v>
      </c>
    </row>
    <row r="199" spans="1:11" x14ac:dyDescent="0.25">
      <c r="A199">
        <v>198</v>
      </c>
      <c r="B199" t="s">
        <v>91</v>
      </c>
      <c r="C199" t="s">
        <v>97</v>
      </c>
      <c r="D199" t="s">
        <v>112</v>
      </c>
      <c r="E199" t="s">
        <v>3</v>
      </c>
      <c r="F199">
        <v>900</v>
      </c>
      <c r="G199">
        <v>950152</v>
      </c>
      <c r="H199" t="b">
        <v>0</v>
      </c>
      <c r="I199">
        <v>-1</v>
      </c>
      <c r="J199">
        <v>-388.84073581955198</v>
      </c>
      <c r="K199">
        <v>124.846813280155</v>
      </c>
    </row>
    <row r="200" spans="1:11" x14ac:dyDescent="0.25">
      <c r="A200">
        <v>199</v>
      </c>
      <c r="B200" t="s">
        <v>91</v>
      </c>
      <c r="C200" t="s">
        <v>98</v>
      </c>
      <c r="D200" t="s">
        <v>112</v>
      </c>
      <c r="E200" t="s">
        <v>3</v>
      </c>
      <c r="F200">
        <v>900</v>
      </c>
      <c r="G200">
        <v>395043</v>
      </c>
      <c r="H200" t="b">
        <v>0</v>
      </c>
      <c r="I200">
        <v>-1</v>
      </c>
      <c r="J200">
        <v>-350.62890136236899</v>
      </c>
      <c r="K200">
        <v>279.21807529638602</v>
      </c>
    </row>
    <row r="201" spans="1:11" x14ac:dyDescent="0.25">
      <c r="A201">
        <v>200</v>
      </c>
      <c r="B201" t="s">
        <v>91</v>
      </c>
      <c r="C201" t="s">
        <v>99</v>
      </c>
      <c r="D201" t="s">
        <v>112</v>
      </c>
      <c r="E201" t="s">
        <v>3</v>
      </c>
      <c r="F201">
        <v>900</v>
      </c>
      <c r="G201">
        <v>290515</v>
      </c>
      <c r="H201" t="b">
        <v>0</v>
      </c>
      <c r="I201">
        <v>-1</v>
      </c>
      <c r="J201">
        <v>-513.74896717009699</v>
      </c>
      <c r="K201">
        <v>413.24311203405301</v>
      </c>
    </row>
    <row r="202" spans="1:11" x14ac:dyDescent="0.25">
      <c r="A202">
        <v>201</v>
      </c>
      <c r="B202" t="s">
        <v>91</v>
      </c>
      <c r="C202" t="s">
        <v>100</v>
      </c>
      <c r="D202" t="s">
        <v>112</v>
      </c>
      <c r="E202" t="s">
        <v>3</v>
      </c>
      <c r="F202">
        <v>900</v>
      </c>
      <c r="G202">
        <v>206696</v>
      </c>
      <c r="H202" t="b">
        <v>0</v>
      </c>
      <c r="I202">
        <v>-1</v>
      </c>
      <c r="J202">
        <v>-522.29160128434296</v>
      </c>
      <c r="K202">
        <v>500.35802131118498</v>
      </c>
    </row>
    <row r="203" spans="1:11" x14ac:dyDescent="0.25">
      <c r="A203">
        <v>202</v>
      </c>
      <c r="B203" t="s">
        <v>91</v>
      </c>
      <c r="C203" t="s">
        <v>101</v>
      </c>
      <c r="D203" t="s">
        <v>112</v>
      </c>
      <c r="E203" t="s">
        <v>3</v>
      </c>
      <c r="F203">
        <v>900</v>
      </c>
      <c r="G203">
        <v>188783</v>
      </c>
      <c r="H203" t="b">
        <v>0</v>
      </c>
      <c r="I203">
        <v>-1</v>
      </c>
      <c r="J203">
        <v>-662.63344470698905</v>
      </c>
      <c r="K203">
        <v>558.71715451912098</v>
      </c>
    </row>
    <row r="204" spans="1:11" x14ac:dyDescent="0.25">
      <c r="A204">
        <v>203</v>
      </c>
      <c r="B204" t="s">
        <v>91</v>
      </c>
      <c r="C204" t="s">
        <v>102</v>
      </c>
      <c r="D204" t="s">
        <v>112</v>
      </c>
      <c r="E204" t="s">
        <v>3</v>
      </c>
      <c r="F204">
        <v>900</v>
      </c>
      <c r="G204">
        <v>133313</v>
      </c>
      <c r="H204" t="b">
        <v>0</v>
      </c>
      <c r="I204">
        <v>-1</v>
      </c>
      <c r="J204">
        <v>-723.61797975341801</v>
      </c>
      <c r="K204">
        <v>651.017199984591</v>
      </c>
    </row>
    <row r="205" spans="1:11" x14ac:dyDescent="0.25">
      <c r="A205">
        <v>204</v>
      </c>
      <c r="B205" t="s">
        <v>91</v>
      </c>
      <c r="C205" t="s">
        <v>103</v>
      </c>
      <c r="D205" t="s">
        <v>112</v>
      </c>
      <c r="E205" t="s">
        <v>3</v>
      </c>
      <c r="F205">
        <v>0</v>
      </c>
      <c r="G205">
        <v>113</v>
      </c>
      <c r="H205" t="b">
        <v>1</v>
      </c>
      <c r="I205">
        <v>9</v>
      </c>
      <c r="J205">
        <v>-0.274352725687601</v>
      </c>
      <c r="K205">
        <v>8.4066108518814193</v>
      </c>
    </row>
    <row r="206" spans="1:11" x14ac:dyDescent="0.25">
      <c r="A206">
        <v>205</v>
      </c>
      <c r="B206" t="s">
        <v>91</v>
      </c>
      <c r="C206" t="s">
        <v>104</v>
      </c>
      <c r="D206" t="s">
        <v>112</v>
      </c>
      <c r="E206" t="s">
        <v>3</v>
      </c>
      <c r="F206">
        <v>900</v>
      </c>
      <c r="G206">
        <v>118750</v>
      </c>
      <c r="H206" t="b">
        <v>0</v>
      </c>
      <c r="I206">
        <v>-1</v>
      </c>
      <c r="J206">
        <v>-969.58228215777501</v>
      </c>
      <c r="K206">
        <v>769.45630536901399</v>
      </c>
    </row>
    <row r="207" spans="1:11" x14ac:dyDescent="0.25">
      <c r="A207">
        <v>206</v>
      </c>
      <c r="B207" t="s">
        <v>91</v>
      </c>
      <c r="C207" t="s">
        <v>105</v>
      </c>
      <c r="D207" t="s">
        <v>112</v>
      </c>
      <c r="E207" t="s">
        <v>3</v>
      </c>
      <c r="F207">
        <v>0</v>
      </c>
      <c r="G207">
        <v>418</v>
      </c>
      <c r="H207" t="b">
        <v>1</v>
      </c>
      <c r="I207">
        <v>14</v>
      </c>
      <c r="J207">
        <v>-2.3792703131886999</v>
      </c>
      <c r="K207">
        <v>21.523026271302498</v>
      </c>
    </row>
    <row r="208" spans="1:11" x14ac:dyDescent="0.25">
      <c r="A208">
        <v>207</v>
      </c>
      <c r="B208" t="s">
        <v>91</v>
      </c>
      <c r="C208" t="s">
        <v>106</v>
      </c>
      <c r="D208" t="s">
        <v>112</v>
      </c>
      <c r="E208" t="s">
        <v>3</v>
      </c>
      <c r="F208">
        <v>0</v>
      </c>
      <c r="G208">
        <v>1614</v>
      </c>
      <c r="H208" t="b">
        <v>1</v>
      </c>
      <c r="I208">
        <v>15</v>
      </c>
      <c r="J208">
        <v>-5.9888246922458803</v>
      </c>
      <c r="K208">
        <v>20.065500291689901</v>
      </c>
    </row>
    <row r="209" spans="1:11" x14ac:dyDescent="0.25">
      <c r="A209">
        <v>208</v>
      </c>
      <c r="B209" t="s">
        <v>91</v>
      </c>
      <c r="C209" t="s">
        <v>107</v>
      </c>
      <c r="D209" t="s">
        <v>112</v>
      </c>
      <c r="E209" t="s">
        <v>3</v>
      </c>
      <c r="F209">
        <v>0</v>
      </c>
      <c r="G209">
        <v>1622</v>
      </c>
      <c r="H209" t="b">
        <v>1</v>
      </c>
      <c r="I209">
        <v>22</v>
      </c>
      <c r="J209">
        <v>-6.8338447414563497</v>
      </c>
      <c r="K209">
        <v>29.924069978669898</v>
      </c>
    </row>
    <row r="210" spans="1:11" x14ac:dyDescent="0.25">
      <c r="A210">
        <v>209</v>
      </c>
      <c r="B210" t="s">
        <v>91</v>
      </c>
      <c r="C210" t="s">
        <v>108</v>
      </c>
      <c r="D210" t="s">
        <v>112</v>
      </c>
      <c r="E210" t="s">
        <v>3</v>
      </c>
      <c r="F210">
        <v>0</v>
      </c>
      <c r="G210">
        <v>1275</v>
      </c>
      <c r="H210" t="b">
        <v>1</v>
      </c>
      <c r="I210">
        <v>22</v>
      </c>
      <c r="J210">
        <v>-22.0771153538054</v>
      </c>
      <c r="K210">
        <v>33.956307602109497</v>
      </c>
    </row>
    <row r="211" spans="1:11" x14ac:dyDescent="0.25">
      <c r="A211">
        <v>210</v>
      </c>
      <c r="B211" t="s">
        <v>91</v>
      </c>
      <c r="C211" t="s">
        <v>109</v>
      </c>
      <c r="D211" t="s">
        <v>112</v>
      </c>
      <c r="E211" t="s">
        <v>3</v>
      </c>
      <c r="F211">
        <v>0</v>
      </c>
      <c r="G211">
        <v>4425</v>
      </c>
      <c r="H211" t="b">
        <v>1</v>
      </c>
      <c r="I211">
        <v>23</v>
      </c>
      <c r="J211">
        <v>-5.0498357630562198</v>
      </c>
      <c r="K211">
        <v>27.382428738501801</v>
      </c>
    </row>
    <row r="212" spans="1:11" x14ac:dyDescent="0.25">
      <c r="A212">
        <v>211</v>
      </c>
      <c r="B212" t="s">
        <v>91</v>
      </c>
      <c r="C212" t="s">
        <v>110</v>
      </c>
      <c r="D212" t="s">
        <v>112</v>
      </c>
      <c r="E212" t="s">
        <v>3</v>
      </c>
      <c r="F212">
        <v>0</v>
      </c>
      <c r="G212">
        <v>1749</v>
      </c>
      <c r="H212" t="b">
        <v>1</v>
      </c>
      <c r="I212">
        <v>20</v>
      </c>
      <c r="J212">
        <v>-23.2810097427</v>
      </c>
      <c r="K212">
        <v>36.085868767973601</v>
      </c>
    </row>
    <row r="213" spans="1:11" x14ac:dyDescent="0.25">
      <c r="A213">
        <v>212</v>
      </c>
      <c r="B213" t="s">
        <v>91</v>
      </c>
      <c r="C213" t="s">
        <v>111</v>
      </c>
      <c r="D213" t="s">
        <v>112</v>
      </c>
      <c r="E213" t="s">
        <v>3</v>
      </c>
      <c r="F213">
        <v>3</v>
      </c>
      <c r="G213">
        <v>21840</v>
      </c>
      <c r="H213" t="b">
        <v>1</v>
      </c>
      <c r="I213">
        <v>34</v>
      </c>
      <c r="J213">
        <v>-16.506387110541901</v>
      </c>
      <c r="K213">
        <v>43.7848682428667</v>
      </c>
    </row>
    <row r="214" spans="1:11" x14ac:dyDescent="0.25">
      <c r="A214">
        <v>213</v>
      </c>
      <c r="B214" t="s">
        <v>0</v>
      </c>
      <c r="C214" t="s">
        <v>1</v>
      </c>
      <c r="D214" t="s">
        <v>113</v>
      </c>
      <c r="E214" t="s">
        <v>3</v>
      </c>
      <c r="F214">
        <v>11</v>
      </c>
      <c r="G214">
        <v>33846</v>
      </c>
      <c r="H214" t="b">
        <v>1</v>
      </c>
      <c r="I214">
        <v>24</v>
      </c>
      <c r="J214">
        <v>-416.57022789156201</v>
      </c>
      <c r="K214">
        <v>251.54877517329501</v>
      </c>
    </row>
    <row r="215" spans="1:11" x14ac:dyDescent="0.25">
      <c r="A215">
        <v>214</v>
      </c>
      <c r="B215" t="s">
        <v>0</v>
      </c>
      <c r="C215" t="s">
        <v>4</v>
      </c>
      <c r="D215" t="s">
        <v>113</v>
      </c>
      <c r="E215" t="s">
        <v>3</v>
      </c>
      <c r="F215">
        <v>105</v>
      </c>
      <c r="G215">
        <v>341621</v>
      </c>
      <c r="H215" t="b">
        <v>1</v>
      </c>
      <c r="I215">
        <v>29</v>
      </c>
      <c r="J215">
        <v>-320.41479664758299</v>
      </c>
      <c r="K215">
        <v>9.52398591311999</v>
      </c>
    </row>
    <row r="216" spans="1:11" x14ac:dyDescent="0.25">
      <c r="A216">
        <v>215</v>
      </c>
      <c r="B216" t="s">
        <v>0</v>
      </c>
      <c r="C216" t="s">
        <v>5</v>
      </c>
      <c r="D216" t="s">
        <v>113</v>
      </c>
      <c r="E216" t="s">
        <v>3</v>
      </c>
      <c r="F216">
        <v>252</v>
      </c>
      <c r="G216">
        <v>376672</v>
      </c>
      <c r="H216" t="b">
        <v>1</v>
      </c>
      <c r="I216">
        <v>26</v>
      </c>
      <c r="J216">
        <v>-711.59560887730299</v>
      </c>
      <c r="K216">
        <v>196.675320452807</v>
      </c>
    </row>
    <row r="217" spans="1:11" x14ac:dyDescent="0.25">
      <c r="A217">
        <v>216</v>
      </c>
      <c r="B217" t="s">
        <v>0</v>
      </c>
      <c r="C217" t="s">
        <v>6</v>
      </c>
      <c r="D217" t="s">
        <v>113</v>
      </c>
      <c r="E217" t="s">
        <v>3</v>
      </c>
      <c r="F217">
        <v>900</v>
      </c>
      <c r="G217">
        <v>198809</v>
      </c>
      <c r="H217" t="b">
        <v>0</v>
      </c>
      <c r="I217">
        <v>-1</v>
      </c>
      <c r="J217">
        <v>-2979.81745399999</v>
      </c>
      <c r="K217">
        <v>500.30969759116601</v>
      </c>
    </row>
    <row r="218" spans="1:11" x14ac:dyDescent="0.25">
      <c r="A218">
        <v>217</v>
      </c>
      <c r="B218" t="s">
        <v>0</v>
      </c>
      <c r="C218" t="s">
        <v>7</v>
      </c>
      <c r="D218" t="s">
        <v>113</v>
      </c>
      <c r="E218" t="s">
        <v>3</v>
      </c>
      <c r="F218">
        <v>111</v>
      </c>
      <c r="G218">
        <v>282162</v>
      </c>
      <c r="H218" t="b">
        <v>1</v>
      </c>
      <c r="I218">
        <v>24</v>
      </c>
      <c r="J218">
        <v>-202.583647939369</v>
      </c>
      <c r="K218">
        <v>92.862719915904194</v>
      </c>
    </row>
    <row r="219" spans="1:11" x14ac:dyDescent="0.25">
      <c r="A219">
        <v>218</v>
      </c>
      <c r="B219" t="s">
        <v>0</v>
      </c>
      <c r="C219" t="s">
        <v>8</v>
      </c>
      <c r="D219" t="s">
        <v>113</v>
      </c>
      <c r="E219" t="s">
        <v>3</v>
      </c>
      <c r="F219">
        <v>0</v>
      </c>
      <c r="G219">
        <v>1807</v>
      </c>
      <c r="H219" t="b">
        <v>1</v>
      </c>
      <c r="I219">
        <v>12</v>
      </c>
      <c r="J219">
        <v>-17.338118795030098</v>
      </c>
      <c r="K219">
        <v>130.22720477303201</v>
      </c>
    </row>
    <row r="220" spans="1:11" x14ac:dyDescent="0.25">
      <c r="A220">
        <v>219</v>
      </c>
      <c r="B220" t="s">
        <v>9</v>
      </c>
      <c r="C220" t="s">
        <v>10</v>
      </c>
      <c r="D220" t="s">
        <v>113</v>
      </c>
      <c r="E220" t="s">
        <v>3</v>
      </c>
      <c r="F220">
        <v>0</v>
      </c>
      <c r="G220">
        <v>392</v>
      </c>
      <c r="H220" t="b">
        <v>1</v>
      </c>
      <c r="I220">
        <v>8</v>
      </c>
      <c r="J220">
        <v>-1.06684542216121</v>
      </c>
      <c r="K220">
        <v>67.948207594918202</v>
      </c>
    </row>
    <row r="221" spans="1:11" x14ac:dyDescent="0.25">
      <c r="A221">
        <v>220</v>
      </c>
      <c r="B221" t="s">
        <v>11</v>
      </c>
      <c r="C221" t="s">
        <v>12</v>
      </c>
      <c r="D221" t="s">
        <v>113</v>
      </c>
      <c r="E221" t="s">
        <v>3</v>
      </c>
      <c r="F221">
        <v>439</v>
      </c>
      <c r="G221">
        <v>404298</v>
      </c>
      <c r="H221" t="b">
        <v>1</v>
      </c>
      <c r="I221">
        <v>12</v>
      </c>
      <c r="J221">
        <v>-3978.0746810945402</v>
      </c>
      <c r="K221">
        <v>69.041447178021301</v>
      </c>
    </row>
    <row r="222" spans="1:11" x14ac:dyDescent="0.25">
      <c r="A222">
        <v>221</v>
      </c>
      <c r="B222" t="s">
        <v>11</v>
      </c>
      <c r="C222" t="s">
        <v>4</v>
      </c>
      <c r="D222" t="s">
        <v>113</v>
      </c>
      <c r="E222" t="s">
        <v>3</v>
      </c>
      <c r="F222">
        <v>465</v>
      </c>
      <c r="G222">
        <v>1213723</v>
      </c>
      <c r="H222" t="b">
        <v>1</v>
      </c>
      <c r="I222">
        <v>38</v>
      </c>
      <c r="J222">
        <v>-87.730633554512906</v>
      </c>
      <c r="K222">
        <v>2.0290731469000001</v>
      </c>
    </row>
    <row r="223" spans="1:11" x14ac:dyDescent="0.25">
      <c r="A223">
        <v>222</v>
      </c>
      <c r="B223" t="s">
        <v>11</v>
      </c>
      <c r="C223" t="s">
        <v>5</v>
      </c>
      <c r="D223" t="s">
        <v>113</v>
      </c>
      <c r="E223" t="s">
        <v>3</v>
      </c>
      <c r="F223">
        <v>900</v>
      </c>
      <c r="G223">
        <v>637751</v>
      </c>
      <c r="H223" t="b">
        <v>0</v>
      </c>
      <c r="I223">
        <v>-1</v>
      </c>
      <c r="J223">
        <v>-1078.3979340892299</v>
      </c>
      <c r="K223">
        <v>266.67475975087899</v>
      </c>
    </row>
    <row r="224" spans="1:11" x14ac:dyDescent="0.25">
      <c r="A224">
        <v>223</v>
      </c>
      <c r="B224" t="s">
        <v>11</v>
      </c>
      <c r="C224" t="s">
        <v>6</v>
      </c>
      <c r="D224" t="s">
        <v>113</v>
      </c>
      <c r="E224" t="s">
        <v>3</v>
      </c>
      <c r="F224">
        <v>900</v>
      </c>
      <c r="G224">
        <v>45827</v>
      </c>
      <c r="H224" t="b">
        <v>0</v>
      </c>
      <c r="I224">
        <v>-1</v>
      </c>
      <c r="J224">
        <v>-8337.2139252925699</v>
      </c>
      <c r="K224">
        <v>3772.10928874295</v>
      </c>
    </row>
    <row r="225" spans="1:11" x14ac:dyDescent="0.25">
      <c r="A225">
        <v>224</v>
      </c>
      <c r="B225" t="s">
        <v>11</v>
      </c>
      <c r="C225" t="s">
        <v>13</v>
      </c>
      <c r="D225" t="s">
        <v>113</v>
      </c>
      <c r="E225" t="s">
        <v>3</v>
      </c>
      <c r="F225">
        <v>1</v>
      </c>
      <c r="G225">
        <v>374</v>
      </c>
      <c r="H225" t="b">
        <v>1</v>
      </c>
      <c r="I225">
        <v>6</v>
      </c>
      <c r="J225">
        <v>-83.678565073725196</v>
      </c>
      <c r="K225">
        <v>336.25876295263299</v>
      </c>
    </row>
    <row r="226" spans="1:11" x14ac:dyDescent="0.25">
      <c r="A226">
        <v>225</v>
      </c>
      <c r="B226" t="s">
        <v>14</v>
      </c>
      <c r="C226" t="s">
        <v>10</v>
      </c>
      <c r="D226" t="s">
        <v>113</v>
      </c>
      <c r="E226" t="s">
        <v>3</v>
      </c>
      <c r="F226">
        <v>0</v>
      </c>
      <c r="G226">
        <v>339</v>
      </c>
      <c r="H226" t="b">
        <v>1</v>
      </c>
      <c r="I226">
        <v>7</v>
      </c>
      <c r="J226">
        <v>-32.919137428147202</v>
      </c>
      <c r="K226">
        <v>80.7192852024601</v>
      </c>
    </row>
    <row r="227" spans="1:11" x14ac:dyDescent="0.25">
      <c r="A227">
        <v>226</v>
      </c>
      <c r="B227" t="s">
        <v>15</v>
      </c>
      <c r="C227" t="s">
        <v>16</v>
      </c>
      <c r="D227" t="s">
        <v>113</v>
      </c>
      <c r="E227" t="s">
        <v>3</v>
      </c>
      <c r="F227">
        <v>34</v>
      </c>
      <c r="G227">
        <v>632207</v>
      </c>
      <c r="H227" t="b">
        <v>1</v>
      </c>
      <c r="I227">
        <v>30</v>
      </c>
      <c r="J227">
        <v>-114.28399209448899</v>
      </c>
      <c r="K227">
        <v>10.4311424027819</v>
      </c>
    </row>
    <row r="228" spans="1:11" x14ac:dyDescent="0.25">
      <c r="A228">
        <v>227</v>
      </c>
      <c r="B228" t="s">
        <v>15</v>
      </c>
      <c r="C228" t="s">
        <v>17</v>
      </c>
      <c r="D228" t="s">
        <v>113</v>
      </c>
      <c r="E228" t="s">
        <v>3</v>
      </c>
      <c r="F228">
        <v>54</v>
      </c>
      <c r="G228">
        <v>935920</v>
      </c>
      <c r="H228" t="b">
        <v>1</v>
      </c>
      <c r="I228">
        <v>19</v>
      </c>
      <c r="J228">
        <v>-110.28104781654601</v>
      </c>
      <c r="K228">
        <v>10.9164544612822</v>
      </c>
    </row>
    <row r="229" spans="1:11" x14ac:dyDescent="0.25">
      <c r="A229">
        <v>228</v>
      </c>
      <c r="B229" t="s">
        <v>18</v>
      </c>
      <c r="C229" t="s">
        <v>19</v>
      </c>
      <c r="D229" t="s">
        <v>113</v>
      </c>
      <c r="E229" t="s">
        <v>3</v>
      </c>
      <c r="F229">
        <v>13</v>
      </c>
      <c r="G229">
        <v>277790</v>
      </c>
      <c r="H229" t="b">
        <v>1</v>
      </c>
      <c r="I229">
        <v>20</v>
      </c>
      <c r="J229">
        <v>-37.829067157421797</v>
      </c>
      <c r="K229">
        <v>5.5433697892522398</v>
      </c>
    </row>
    <row r="230" spans="1:11" x14ac:dyDescent="0.25">
      <c r="A230">
        <v>229</v>
      </c>
      <c r="B230" t="s">
        <v>18</v>
      </c>
      <c r="C230" t="s">
        <v>20</v>
      </c>
      <c r="D230" t="s">
        <v>113</v>
      </c>
      <c r="E230" t="s">
        <v>3</v>
      </c>
      <c r="F230">
        <v>348</v>
      </c>
      <c r="G230">
        <v>5032603</v>
      </c>
      <c r="H230" t="b">
        <v>0</v>
      </c>
      <c r="I230">
        <v>-1</v>
      </c>
      <c r="J230">
        <v>-129.52872791780501</v>
      </c>
      <c r="K230">
        <v>10.0360272011917</v>
      </c>
    </row>
    <row r="231" spans="1:11" x14ac:dyDescent="0.25">
      <c r="A231">
        <v>230</v>
      </c>
      <c r="B231" t="s">
        <v>18</v>
      </c>
      <c r="C231" t="s">
        <v>21</v>
      </c>
      <c r="D231" t="s">
        <v>113</v>
      </c>
      <c r="E231" t="s">
        <v>3</v>
      </c>
      <c r="F231">
        <v>33</v>
      </c>
      <c r="G231">
        <v>455172</v>
      </c>
      <c r="H231" t="b">
        <v>1</v>
      </c>
      <c r="I231">
        <v>20</v>
      </c>
      <c r="J231">
        <v>-53.9485361978413</v>
      </c>
      <c r="K231">
        <v>8.5688593066101397</v>
      </c>
    </row>
    <row r="232" spans="1:11" x14ac:dyDescent="0.25">
      <c r="A232">
        <v>231</v>
      </c>
      <c r="B232" t="s">
        <v>18</v>
      </c>
      <c r="C232" t="s">
        <v>22</v>
      </c>
      <c r="D232" t="s">
        <v>113</v>
      </c>
      <c r="E232" t="s">
        <v>3</v>
      </c>
      <c r="F232">
        <v>269</v>
      </c>
      <c r="G232">
        <v>4225927</v>
      </c>
      <c r="H232" t="b">
        <v>1</v>
      </c>
      <c r="I232">
        <v>26</v>
      </c>
      <c r="J232">
        <v>-132.56255451014999</v>
      </c>
      <c r="K232">
        <v>9.3745034040537796</v>
      </c>
    </row>
    <row r="233" spans="1:11" x14ac:dyDescent="0.25">
      <c r="A233">
        <v>232</v>
      </c>
      <c r="B233" t="s">
        <v>23</v>
      </c>
      <c r="C233" t="s">
        <v>24</v>
      </c>
      <c r="D233" t="s">
        <v>113</v>
      </c>
      <c r="E233" t="s">
        <v>3</v>
      </c>
      <c r="F233">
        <v>27</v>
      </c>
      <c r="G233">
        <v>397682</v>
      </c>
      <c r="H233" t="b">
        <v>1</v>
      </c>
      <c r="I233">
        <v>29</v>
      </c>
      <c r="J233">
        <v>-30.304658105226299</v>
      </c>
      <c r="K233">
        <v>6.5985315722356699</v>
      </c>
    </row>
    <row r="234" spans="1:11" x14ac:dyDescent="0.25">
      <c r="A234">
        <v>233</v>
      </c>
      <c r="B234" t="s">
        <v>23</v>
      </c>
      <c r="C234" t="s">
        <v>25</v>
      </c>
      <c r="D234" t="s">
        <v>113</v>
      </c>
      <c r="E234" t="s">
        <v>3</v>
      </c>
      <c r="F234">
        <v>324</v>
      </c>
      <c r="G234">
        <v>5041320</v>
      </c>
      <c r="H234" t="b">
        <v>0</v>
      </c>
      <c r="I234">
        <v>-1</v>
      </c>
      <c r="J234">
        <v>-271.93083212725202</v>
      </c>
      <c r="K234">
        <v>9.3825843444532708</v>
      </c>
    </row>
    <row r="235" spans="1:11" x14ac:dyDescent="0.25">
      <c r="A235">
        <v>234</v>
      </c>
      <c r="B235" t="s">
        <v>26</v>
      </c>
      <c r="C235" t="s">
        <v>27</v>
      </c>
      <c r="D235" t="s">
        <v>113</v>
      </c>
      <c r="E235" t="s">
        <v>3</v>
      </c>
      <c r="F235">
        <v>29</v>
      </c>
      <c r="G235">
        <v>20544</v>
      </c>
      <c r="H235" t="b">
        <v>1</v>
      </c>
      <c r="I235">
        <v>182</v>
      </c>
      <c r="J235">
        <v>-1036.3633678127601</v>
      </c>
      <c r="K235">
        <v>2104.4027399148199</v>
      </c>
    </row>
    <row r="236" spans="1:11" x14ac:dyDescent="0.25">
      <c r="A236">
        <v>235</v>
      </c>
      <c r="B236" t="s">
        <v>28</v>
      </c>
      <c r="C236" t="s">
        <v>29</v>
      </c>
      <c r="D236" t="s">
        <v>113</v>
      </c>
      <c r="E236" t="s">
        <v>3</v>
      </c>
      <c r="F236">
        <v>21</v>
      </c>
      <c r="G236">
        <v>90283</v>
      </c>
      <c r="H236" t="b">
        <v>1</v>
      </c>
      <c r="I236">
        <v>50</v>
      </c>
      <c r="J236">
        <v>-212.822865059132</v>
      </c>
      <c r="K236">
        <v>106.21446844965899</v>
      </c>
    </row>
    <row r="237" spans="1:11" x14ac:dyDescent="0.25">
      <c r="A237">
        <v>236</v>
      </c>
      <c r="B237" t="s">
        <v>28</v>
      </c>
      <c r="C237" t="s">
        <v>30</v>
      </c>
      <c r="D237" t="s">
        <v>113</v>
      </c>
      <c r="E237" t="s">
        <v>3</v>
      </c>
      <c r="F237">
        <v>8</v>
      </c>
      <c r="G237">
        <v>38236</v>
      </c>
      <c r="H237" t="b">
        <v>1</v>
      </c>
      <c r="I237">
        <v>50</v>
      </c>
      <c r="J237">
        <v>-182.42946205339399</v>
      </c>
      <c r="K237">
        <v>102.189655452884</v>
      </c>
    </row>
    <row r="238" spans="1:11" x14ac:dyDescent="0.25">
      <c r="A238">
        <v>237</v>
      </c>
      <c r="B238" t="s">
        <v>31</v>
      </c>
      <c r="C238" t="s">
        <v>30</v>
      </c>
      <c r="D238" t="s">
        <v>113</v>
      </c>
      <c r="E238" t="s">
        <v>3</v>
      </c>
      <c r="F238">
        <v>0</v>
      </c>
      <c r="G238">
        <v>955</v>
      </c>
      <c r="H238" t="b">
        <v>1</v>
      </c>
      <c r="I238">
        <v>43</v>
      </c>
      <c r="J238">
        <v>-14.189496158738701</v>
      </c>
      <c r="K238">
        <v>313.09221600962701</v>
      </c>
    </row>
    <row r="239" spans="1:11" x14ac:dyDescent="0.25">
      <c r="A239">
        <v>238</v>
      </c>
      <c r="B239" t="s">
        <v>31</v>
      </c>
      <c r="C239" t="s">
        <v>32</v>
      </c>
      <c r="D239" t="s">
        <v>113</v>
      </c>
      <c r="E239" t="s">
        <v>3</v>
      </c>
      <c r="F239">
        <v>0</v>
      </c>
      <c r="G239">
        <v>1615</v>
      </c>
      <c r="H239" t="b">
        <v>1</v>
      </c>
      <c r="I239">
        <v>45</v>
      </c>
      <c r="J239">
        <v>-9.3914951559823994</v>
      </c>
      <c r="K239">
        <v>424.84427994164997</v>
      </c>
    </row>
    <row r="240" spans="1:11" x14ac:dyDescent="0.25">
      <c r="A240">
        <v>239</v>
      </c>
      <c r="B240" t="s">
        <v>31</v>
      </c>
      <c r="C240" t="s">
        <v>33</v>
      </c>
      <c r="D240" t="s">
        <v>113</v>
      </c>
      <c r="E240" t="s">
        <v>3</v>
      </c>
      <c r="F240">
        <v>0</v>
      </c>
      <c r="G240">
        <v>1086</v>
      </c>
      <c r="H240" t="b">
        <v>1</v>
      </c>
      <c r="I240">
        <v>49</v>
      </c>
      <c r="J240">
        <v>-26.110147732289501</v>
      </c>
      <c r="K240">
        <v>386.63241593588998</v>
      </c>
    </row>
    <row r="241" spans="1:11" x14ac:dyDescent="0.25">
      <c r="A241">
        <v>240</v>
      </c>
      <c r="B241" t="s">
        <v>31</v>
      </c>
      <c r="C241" t="s">
        <v>34</v>
      </c>
      <c r="D241" t="s">
        <v>113</v>
      </c>
      <c r="E241" t="s">
        <v>3</v>
      </c>
      <c r="F241">
        <v>0</v>
      </c>
      <c r="G241">
        <v>1388</v>
      </c>
      <c r="H241" t="b">
        <v>1</v>
      </c>
      <c r="I241">
        <v>51</v>
      </c>
      <c r="J241">
        <v>-90.645541286488196</v>
      </c>
      <c r="K241">
        <v>449.98157715740501</v>
      </c>
    </row>
    <row r="242" spans="1:11" x14ac:dyDescent="0.25">
      <c r="A242">
        <v>241</v>
      </c>
      <c r="B242" t="s">
        <v>35</v>
      </c>
      <c r="C242" t="s">
        <v>36</v>
      </c>
      <c r="D242" t="s">
        <v>113</v>
      </c>
      <c r="E242" t="s">
        <v>3</v>
      </c>
      <c r="F242">
        <v>7</v>
      </c>
      <c r="G242">
        <v>10102</v>
      </c>
      <c r="H242" t="b">
        <v>1</v>
      </c>
      <c r="I242">
        <v>142</v>
      </c>
      <c r="J242">
        <v>-1019.4085741251801</v>
      </c>
      <c r="K242">
        <v>1658.9542247444101</v>
      </c>
    </row>
    <row r="243" spans="1:11" x14ac:dyDescent="0.25">
      <c r="A243">
        <v>242</v>
      </c>
      <c r="B243" t="s">
        <v>35</v>
      </c>
      <c r="C243" t="s">
        <v>37</v>
      </c>
      <c r="D243" t="s">
        <v>113</v>
      </c>
      <c r="E243" t="s">
        <v>3</v>
      </c>
      <c r="F243">
        <v>13</v>
      </c>
      <c r="G243">
        <v>19013</v>
      </c>
      <c r="H243" t="b">
        <v>1</v>
      </c>
      <c r="I243">
        <v>144</v>
      </c>
      <c r="J243">
        <v>-1133.42693612773</v>
      </c>
      <c r="K243">
        <v>1549.09539633343</v>
      </c>
    </row>
    <row r="244" spans="1:11" x14ac:dyDescent="0.25">
      <c r="A244">
        <v>243</v>
      </c>
      <c r="B244" t="s">
        <v>35</v>
      </c>
      <c r="C244" t="s">
        <v>38</v>
      </c>
      <c r="D244" t="s">
        <v>113</v>
      </c>
      <c r="E244" t="s">
        <v>3</v>
      </c>
      <c r="F244">
        <v>10</v>
      </c>
      <c r="G244">
        <v>14299</v>
      </c>
      <c r="H244" t="b">
        <v>1</v>
      </c>
      <c r="I244">
        <v>144</v>
      </c>
      <c r="J244">
        <v>-1604.4672158989799</v>
      </c>
      <c r="K244">
        <v>1640.52507660322</v>
      </c>
    </row>
    <row r="245" spans="1:11" x14ac:dyDescent="0.25">
      <c r="A245">
        <v>244</v>
      </c>
      <c r="B245" t="s">
        <v>35</v>
      </c>
      <c r="C245" t="s">
        <v>39</v>
      </c>
      <c r="D245" t="s">
        <v>113</v>
      </c>
      <c r="E245" t="s">
        <v>3</v>
      </c>
      <c r="F245">
        <v>25</v>
      </c>
      <c r="G245">
        <v>26064</v>
      </c>
      <c r="H245" t="b">
        <v>1</v>
      </c>
      <c r="I245">
        <v>180</v>
      </c>
      <c r="J245">
        <v>-1604.30381332403</v>
      </c>
      <c r="K245">
        <v>1841.4097014409599</v>
      </c>
    </row>
    <row r="246" spans="1:11" x14ac:dyDescent="0.25">
      <c r="A246">
        <v>245</v>
      </c>
      <c r="B246" t="s">
        <v>35</v>
      </c>
      <c r="C246" t="s">
        <v>40</v>
      </c>
      <c r="D246" t="s">
        <v>113</v>
      </c>
      <c r="E246" t="s">
        <v>3</v>
      </c>
      <c r="F246">
        <v>23</v>
      </c>
      <c r="G246">
        <v>24149</v>
      </c>
      <c r="H246" t="b">
        <v>1</v>
      </c>
      <c r="I246">
        <v>177</v>
      </c>
      <c r="J246">
        <v>-1380.9425887628399</v>
      </c>
      <c r="K246">
        <v>1913.1632826775001</v>
      </c>
    </row>
    <row r="247" spans="1:11" x14ac:dyDescent="0.25">
      <c r="A247">
        <v>246</v>
      </c>
      <c r="B247" t="s">
        <v>35</v>
      </c>
      <c r="C247" t="s">
        <v>41</v>
      </c>
      <c r="D247" t="s">
        <v>113</v>
      </c>
      <c r="E247" t="s">
        <v>3</v>
      </c>
      <c r="F247">
        <v>64</v>
      </c>
      <c r="G247">
        <v>52611</v>
      </c>
      <c r="H247" t="b">
        <v>1</v>
      </c>
      <c r="I247">
        <v>214</v>
      </c>
      <c r="J247">
        <v>-3021.6621876695999</v>
      </c>
      <c r="K247">
        <v>2250.46542978248</v>
      </c>
    </row>
    <row r="248" spans="1:11" x14ac:dyDescent="0.25">
      <c r="A248">
        <v>247</v>
      </c>
      <c r="B248" t="s">
        <v>42</v>
      </c>
      <c r="C248" t="s">
        <v>19</v>
      </c>
      <c r="D248" t="s">
        <v>113</v>
      </c>
      <c r="E248" t="s">
        <v>3</v>
      </c>
      <c r="F248">
        <v>30</v>
      </c>
      <c r="G248">
        <v>29368</v>
      </c>
      <c r="H248" t="b">
        <v>1</v>
      </c>
      <c r="I248">
        <v>178</v>
      </c>
      <c r="J248">
        <v>-1676.9725878169299</v>
      </c>
      <c r="K248">
        <v>1979.8168929235801</v>
      </c>
    </row>
    <row r="249" spans="1:11" x14ac:dyDescent="0.25">
      <c r="A249">
        <v>248</v>
      </c>
      <c r="B249" t="s">
        <v>43</v>
      </c>
      <c r="C249" t="s">
        <v>30</v>
      </c>
      <c r="D249" t="s">
        <v>113</v>
      </c>
      <c r="E249" t="s">
        <v>3</v>
      </c>
      <c r="F249">
        <v>0</v>
      </c>
      <c r="G249">
        <v>1343</v>
      </c>
      <c r="H249" t="b">
        <v>1</v>
      </c>
      <c r="I249">
        <v>50</v>
      </c>
      <c r="J249">
        <v>-46.527663067406003</v>
      </c>
      <c r="K249">
        <v>450.74390274487502</v>
      </c>
    </row>
    <row r="250" spans="1:11" x14ac:dyDescent="0.25">
      <c r="A250">
        <v>249</v>
      </c>
      <c r="B250" t="s">
        <v>43</v>
      </c>
      <c r="C250" t="s">
        <v>32</v>
      </c>
      <c r="D250" t="s">
        <v>113</v>
      </c>
      <c r="E250" t="s">
        <v>3</v>
      </c>
      <c r="F250">
        <v>900</v>
      </c>
      <c r="G250">
        <v>1971281</v>
      </c>
      <c r="H250" t="b">
        <v>0</v>
      </c>
      <c r="I250">
        <v>-1</v>
      </c>
      <c r="J250">
        <v>-842.47334697371605</v>
      </c>
      <c r="K250">
        <v>147.73465626869401</v>
      </c>
    </row>
    <row r="251" spans="1:11" x14ac:dyDescent="0.25">
      <c r="A251">
        <v>250</v>
      </c>
      <c r="B251" t="s">
        <v>43</v>
      </c>
      <c r="C251" t="s">
        <v>34</v>
      </c>
      <c r="D251" t="s">
        <v>113</v>
      </c>
      <c r="E251" t="s">
        <v>3</v>
      </c>
      <c r="F251">
        <v>900</v>
      </c>
      <c r="G251">
        <v>2235230</v>
      </c>
      <c r="H251" t="b">
        <v>0</v>
      </c>
      <c r="I251">
        <v>-1</v>
      </c>
      <c r="J251">
        <v>-1318.8026983986499</v>
      </c>
      <c r="K251">
        <v>114.00839908344</v>
      </c>
    </row>
    <row r="252" spans="1:11" x14ac:dyDescent="0.25">
      <c r="A252">
        <v>251</v>
      </c>
      <c r="B252" t="s">
        <v>43</v>
      </c>
      <c r="C252" t="s">
        <v>21</v>
      </c>
      <c r="D252" t="s">
        <v>113</v>
      </c>
      <c r="E252" t="s">
        <v>3</v>
      </c>
      <c r="F252">
        <v>900</v>
      </c>
      <c r="G252">
        <v>2211512</v>
      </c>
      <c r="H252" t="b">
        <v>0</v>
      </c>
      <c r="I252">
        <v>-1</v>
      </c>
      <c r="J252">
        <v>-1560.83687413698</v>
      </c>
      <c r="K252">
        <v>144.78126977244</v>
      </c>
    </row>
    <row r="253" spans="1:11" x14ac:dyDescent="0.25">
      <c r="A253">
        <v>252</v>
      </c>
      <c r="B253" t="s">
        <v>43</v>
      </c>
      <c r="C253" t="s">
        <v>39</v>
      </c>
      <c r="D253" t="s">
        <v>113</v>
      </c>
      <c r="E253" t="s">
        <v>3</v>
      </c>
      <c r="F253">
        <v>54</v>
      </c>
      <c r="G253">
        <v>23701</v>
      </c>
      <c r="H253" t="b">
        <v>1</v>
      </c>
      <c r="I253">
        <v>125</v>
      </c>
      <c r="J253">
        <v>-1655.1414730963299</v>
      </c>
      <c r="K253">
        <v>2529.8775460291499</v>
      </c>
    </row>
    <row r="254" spans="1:11" x14ac:dyDescent="0.25">
      <c r="A254">
        <v>253</v>
      </c>
      <c r="B254" t="s">
        <v>43</v>
      </c>
      <c r="C254" t="s">
        <v>40</v>
      </c>
      <c r="D254" t="s">
        <v>113</v>
      </c>
      <c r="E254" t="s">
        <v>3</v>
      </c>
      <c r="F254">
        <v>900</v>
      </c>
      <c r="G254">
        <v>1886931</v>
      </c>
      <c r="H254" t="b">
        <v>0</v>
      </c>
      <c r="I254">
        <v>-1</v>
      </c>
      <c r="J254">
        <v>-2340.6193475844002</v>
      </c>
      <c r="K254">
        <v>138.03411027350501</v>
      </c>
    </row>
    <row r="255" spans="1:11" x14ac:dyDescent="0.25">
      <c r="A255">
        <v>254</v>
      </c>
      <c r="B255" t="s">
        <v>44</v>
      </c>
      <c r="C255" t="s">
        <v>45</v>
      </c>
      <c r="D255" t="s">
        <v>113</v>
      </c>
      <c r="E255" t="s">
        <v>3</v>
      </c>
      <c r="F255">
        <v>900</v>
      </c>
      <c r="G255">
        <v>5152315</v>
      </c>
      <c r="H255" t="b">
        <v>0</v>
      </c>
      <c r="I255">
        <v>-1</v>
      </c>
      <c r="J255">
        <v>-11.1256584774509</v>
      </c>
      <c r="K255">
        <v>5.4511096365203402</v>
      </c>
    </row>
    <row r="256" spans="1:11" x14ac:dyDescent="0.25">
      <c r="A256">
        <v>255</v>
      </c>
      <c r="B256" t="s">
        <v>46</v>
      </c>
      <c r="C256" t="s">
        <v>45</v>
      </c>
      <c r="D256" t="s">
        <v>113</v>
      </c>
      <c r="E256" t="s">
        <v>3</v>
      </c>
      <c r="F256">
        <v>900</v>
      </c>
      <c r="G256">
        <v>3466838</v>
      </c>
      <c r="H256" t="b">
        <v>0</v>
      </c>
      <c r="I256">
        <v>-1</v>
      </c>
      <c r="J256">
        <v>-16.828058793205699</v>
      </c>
      <c r="K256">
        <v>5.5446082415695104</v>
      </c>
    </row>
    <row r="257" spans="1:11" x14ac:dyDescent="0.25">
      <c r="A257">
        <v>256</v>
      </c>
      <c r="B257" t="s">
        <v>47</v>
      </c>
      <c r="C257" t="s">
        <v>39</v>
      </c>
      <c r="D257" t="s">
        <v>113</v>
      </c>
      <c r="E257" t="s">
        <v>3</v>
      </c>
      <c r="F257">
        <v>23</v>
      </c>
      <c r="G257">
        <v>45593</v>
      </c>
      <c r="H257" t="b">
        <v>1</v>
      </c>
      <c r="I257">
        <v>26</v>
      </c>
      <c r="J257">
        <v>-193.79320907339601</v>
      </c>
      <c r="K257">
        <v>62.536972044316599</v>
      </c>
    </row>
    <row r="258" spans="1:11" x14ac:dyDescent="0.25">
      <c r="A258">
        <v>257</v>
      </c>
      <c r="B258" t="s">
        <v>47</v>
      </c>
      <c r="C258" t="s">
        <v>48</v>
      </c>
      <c r="D258" t="s">
        <v>113</v>
      </c>
      <c r="E258" t="s">
        <v>3</v>
      </c>
      <c r="F258">
        <v>1</v>
      </c>
      <c r="G258">
        <v>2890</v>
      </c>
      <c r="H258" t="b">
        <v>1</v>
      </c>
      <c r="I258">
        <v>34</v>
      </c>
      <c r="J258">
        <v>-65.973576708767993</v>
      </c>
      <c r="K258">
        <v>54.337990982695501</v>
      </c>
    </row>
    <row r="259" spans="1:11" x14ac:dyDescent="0.25">
      <c r="A259">
        <v>258</v>
      </c>
      <c r="B259" t="s">
        <v>47</v>
      </c>
      <c r="C259" t="s">
        <v>49</v>
      </c>
      <c r="D259" t="s">
        <v>113</v>
      </c>
      <c r="E259" t="s">
        <v>3</v>
      </c>
      <c r="F259">
        <v>23</v>
      </c>
      <c r="G259">
        <v>51295</v>
      </c>
      <c r="H259" t="b">
        <v>1</v>
      </c>
      <c r="I259">
        <v>38</v>
      </c>
      <c r="J259">
        <v>-96.218090860734705</v>
      </c>
      <c r="K259">
        <v>66.226749230634198</v>
      </c>
    </row>
    <row r="260" spans="1:11" x14ac:dyDescent="0.25">
      <c r="A260">
        <v>259</v>
      </c>
      <c r="B260" t="s">
        <v>50</v>
      </c>
      <c r="C260" t="s">
        <v>16</v>
      </c>
      <c r="D260" t="s">
        <v>113</v>
      </c>
      <c r="E260" t="s">
        <v>3</v>
      </c>
      <c r="F260">
        <v>1</v>
      </c>
      <c r="G260">
        <v>3614</v>
      </c>
      <c r="H260" t="b">
        <v>1</v>
      </c>
      <c r="I260">
        <v>28</v>
      </c>
      <c r="J260">
        <v>-11.5185720880989</v>
      </c>
      <c r="K260">
        <v>56.139436764457301</v>
      </c>
    </row>
    <row r="261" spans="1:11" x14ac:dyDescent="0.25">
      <c r="A261">
        <v>260</v>
      </c>
      <c r="B261" t="s">
        <v>50</v>
      </c>
      <c r="C261" t="s">
        <v>17</v>
      </c>
      <c r="D261" t="s">
        <v>113</v>
      </c>
      <c r="E261" t="s">
        <v>3</v>
      </c>
      <c r="F261">
        <v>1</v>
      </c>
      <c r="G261">
        <v>3800</v>
      </c>
      <c r="H261" t="b">
        <v>1</v>
      </c>
      <c r="I261">
        <v>34</v>
      </c>
      <c r="J261">
        <v>-131.15544344955299</v>
      </c>
      <c r="K261">
        <v>54.7907392505942</v>
      </c>
    </row>
    <row r="262" spans="1:11" x14ac:dyDescent="0.25">
      <c r="A262">
        <v>261</v>
      </c>
      <c r="B262" t="s">
        <v>50</v>
      </c>
      <c r="C262" t="s">
        <v>37</v>
      </c>
      <c r="D262" t="s">
        <v>113</v>
      </c>
      <c r="E262" t="s">
        <v>3</v>
      </c>
      <c r="F262">
        <v>31</v>
      </c>
      <c r="G262">
        <v>65342</v>
      </c>
      <c r="H262" t="b">
        <v>1</v>
      </c>
      <c r="I262">
        <v>38</v>
      </c>
      <c r="J262">
        <v>-228.49611995509699</v>
      </c>
      <c r="K262">
        <v>67.9808601070918</v>
      </c>
    </row>
    <row r="263" spans="1:11" x14ac:dyDescent="0.25">
      <c r="A263">
        <v>262</v>
      </c>
      <c r="B263" t="s">
        <v>51</v>
      </c>
      <c r="C263" t="s">
        <v>45</v>
      </c>
      <c r="D263" t="s">
        <v>113</v>
      </c>
      <c r="E263" t="s">
        <v>3</v>
      </c>
      <c r="F263">
        <v>11</v>
      </c>
      <c r="G263">
        <v>25587</v>
      </c>
      <c r="H263" t="b">
        <v>1</v>
      </c>
      <c r="I263">
        <v>28</v>
      </c>
      <c r="J263">
        <v>-79.991486739130394</v>
      </c>
      <c r="K263">
        <v>49.496471839181503</v>
      </c>
    </row>
    <row r="264" spans="1:11" x14ac:dyDescent="0.25">
      <c r="A264">
        <v>263</v>
      </c>
      <c r="B264" t="s">
        <v>51</v>
      </c>
      <c r="C264" t="s">
        <v>33</v>
      </c>
      <c r="D264" t="s">
        <v>113</v>
      </c>
      <c r="E264" t="s">
        <v>3</v>
      </c>
      <c r="F264">
        <v>1</v>
      </c>
      <c r="G264">
        <v>3317</v>
      </c>
      <c r="H264" t="b">
        <v>1</v>
      </c>
      <c r="I264">
        <v>31</v>
      </c>
      <c r="J264">
        <v>-33.904953949340602</v>
      </c>
      <c r="K264">
        <v>59.050312914265703</v>
      </c>
    </row>
    <row r="265" spans="1:11" x14ac:dyDescent="0.25">
      <c r="A265">
        <v>264</v>
      </c>
      <c r="B265" t="s">
        <v>51</v>
      </c>
      <c r="C265" t="s">
        <v>37</v>
      </c>
      <c r="D265" t="s">
        <v>113</v>
      </c>
      <c r="E265" t="s">
        <v>3</v>
      </c>
      <c r="F265">
        <v>46</v>
      </c>
      <c r="G265">
        <v>100278</v>
      </c>
      <c r="H265" t="b">
        <v>1</v>
      </c>
      <c r="I265">
        <v>40</v>
      </c>
      <c r="J265">
        <v>-141.42421695519101</v>
      </c>
      <c r="K265">
        <v>64.541382555882393</v>
      </c>
    </row>
    <row r="266" spans="1:11" x14ac:dyDescent="0.25">
      <c r="A266">
        <v>265</v>
      </c>
      <c r="B266" t="s">
        <v>52</v>
      </c>
      <c r="C266" t="s">
        <v>53</v>
      </c>
      <c r="D266" t="s">
        <v>113</v>
      </c>
      <c r="E266" t="s">
        <v>3</v>
      </c>
      <c r="F266">
        <v>1</v>
      </c>
      <c r="G266">
        <v>3572</v>
      </c>
      <c r="H266" t="b">
        <v>1</v>
      </c>
      <c r="I266">
        <v>27</v>
      </c>
      <c r="J266">
        <v>-53.946108604847801</v>
      </c>
      <c r="K266">
        <v>59.540057148328202</v>
      </c>
    </row>
    <row r="267" spans="1:11" x14ac:dyDescent="0.25">
      <c r="A267">
        <v>266</v>
      </c>
      <c r="B267" t="s">
        <v>54</v>
      </c>
      <c r="C267" t="s">
        <v>55</v>
      </c>
      <c r="D267" t="s">
        <v>113</v>
      </c>
      <c r="E267" t="s">
        <v>3</v>
      </c>
      <c r="F267">
        <v>2</v>
      </c>
      <c r="G267">
        <v>1655</v>
      </c>
      <c r="H267" t="b">
        <v>1</v>
      </c>
      <c r="I267">
        <v>18</v>
      </c>
      <c r="J267">
        <v>-72.507371388359999</v>
      </c>
      <c r="K267">
        <v>147.444379827462</v>
      </c>
    </row>
    <row r="268" spans="1:11" x14ac:dyDescent="0.25">
      <c r="A268">
        <v>267</v>
      </c>
      <c r="B268" t="s">
        <v>54</v>
      </c>
      <c r="C268" t="s">
        <v>56</v>
      </c>
      <c r="D268" t="s">
        <v>113</v>
      </c>
      <c r="E268" t="s">
        <v>3</v>
      </c>
      <c r="F268">
        <v>6</v>
      </c>
      <c r="G268">
        <v>1635</v>
      </c>
      <c r="H268" t="b">
        <v>1</v>
      </c>
      <c r="I268">
        <v>32</v>
      </c>
      <c r="J268">
        <v>-10.8259109539615</v>
      </c>
      <c r="K268">
        <v>1275.0054336614401</v>
      </c>
    </row>
    <row r="269" spans="1:11" x14ac:dyDescent="0.25">
      <c r="A269">
        <v>268</v>
      </c>
      <c r="B269" t="s">
        <v>54</v>
      </c>
      <c r="C269" t="s">
        <v>57</v>
      </c>
      <c r="D269" t="s">
        <v>113</v>
      </c>
      <c r="E269" t="s">
        <v>3</v>
      </c>
      <c r="F269">
        <v>14</v>
      </c>
      <c r="G269">
        <v>2384</v>
      </c>
      <c r="H269" t="b">
        <v>1</v>
      </c>
      <c r="I269">
        <v>68</v>
      </c>
      <c r="J269">
        <v>-158.81765067159299</v>
      </c>
      <c r="K269">
        <v>359.99520625674597</v>
      </c>
    </row>
    <row r="270" spans="1:11" x14ac:dyDescent="0.25">
      <c r="A270">
        <v>269</v>
      </c>
      <c r="B270" t="s">
        <v>54</v>
      </c>
      <c r="C270" t="s">
        <v>58</v>
      </c>
      <c r="D270" t="s">
        <v>113</v>
      </c>
      <c r="E270" t="s">
        <v>3</v>
      </c>
      <c r="F270">
        <v>12</v>
      </c>
      <c r="G270">
        <v>4512</v>
      </c>
      <c r="H270" t="b">
        <v>1</v>
      </c>
      <c r="I270">
        <v>60</v>
      </c>
      <c r="J270">
        <v>-358.47894647030301</v>
      </c>
      <c r="K270">
        <v>342.59213704771702</v>
      </c>
    </row>
    <row r="271" spans="1:11" x14ac:dyDescent="0.25">
      <c r="A271">
        <v>270</v>
      </c>
      <c r="B271" t="s">
        <v>54</v>
      </c>
      <c r="C271" t="s">
        <v>59</v>
      </c>
      <c r="D271" t="s">
        <v>113</v>
      </c>
      <c r="E271" t="s">
        <v>3</v>
      </c>
      <c r="F271">
        <v>31</v>
      </c>
      <c r="G271">
        <v>15346</v>
      </c>
      <c r="H271" t="b">
        <v>1</v>
      </c>
      <c r="I271">
        <v>168</v>
      </c>
      <c r="J271">
        <v>-646.13429975394604</v>
      </c>
      <c r="K271">
        <v>351.70761545418497</v>
      </c>
    </row>
    <row r="272" spans="1:11" x14ac:dyDescent="0.25">
      <c r="A272">
        <v>271</v>
      </c>
      <c r="B272" t="s">
        <v>54</v>
      </c>
      <c r="C272" t="s">
        <v>60</v>
      </c>
      <c r="D272" t="s">
        <v>113</v>
      </c>
      <c r="E272" t="s">
        <v>3</v>
      </c>
      <c r="F272">
        <v>571</v>
      </c>
      <c r="G272">
        <v>444357</v>
      </c>
      <c r="H272" t="b">
        <v>1</v>
      </c>
      <c r="I272">
        <v>72</v>
      </c>
      <c r="J272">
        <v>-141.83151715141099</v>
      </c>
      <c r="K272">
        <v>30.832495650155199</v>
      </c>
    </row>
    <row r="273" spans="1:11" x14ac:dyDescent="0.25">
      <c r="A273">
        <v>272</v>
      </c>
      <c r="B273" t="s">
        <v>54</v>
      </c>
      <c r="C273" t="s">
        <v>61</v>
      </c>
      <c r="D273" t="s">
        <v>113</v>
      </c>
      <c r="E273" t="s">
        <v>3</v>
      </c>
      <c r="F273">
        <v>489</v>
      </c>
      <c r="G273">
        <v>199846</v>
      </c>
      <c r="H273" t="b">
        <v>1</v>
      </c>
      <c r="I273">
        <v>82</v>
      </c>
      <c r="J273">
        <v>-451.49821481149797</v>
      </c>
      <c r="K273">
        <v>103.640551837098</v>
      </c>
    </row>
    <row r="274" spans="1:11" x14ac:dyDescent="0.25">
      <c r="A274">
        <v>273</v>
      </c>
      <c r="B274" t="s">
        <v>54</v>
      </c>
      <c r="C274" t="s">
        <v>62</v>
      </c>
      <c r="D274" t="s">
        <v>113</v>
      </c>
      <c r="E274" t="s">
        <v>3</v>
      </c>
      <c r="F274">
        <v>70</v>
      </c>
      <c r="G274">
        <v>19132</v>
      </c>
      <c r="H274" t="b">
        <v>1</v>
      </c>
      <c r="I274">
        <v>65</v>
      </c>
      <c r="J274">
        <v>-154.08392277608999</v>
      </c>
      <c r="K274">
        <v>110.645972892929</v>
      </c>
    </row>
    <row r="275" spans="1:11" x14ac:dyDescent="0.25">
      <c r="A275">
        <v>274</v>
      </c>
      <c r="B275" t="s">
        <v>54</v>
      </c>
      <c r="C275" t="s">
        <v>63</v>
      </c>
      <c r="D275" t="s">
        <v>113</v>
      </c>
      <c r="E275" t="s">
        <v>3</v>
      </c>
      <c r="F275">
        <v>388</v>
      </c>
      <c r="G275">
        <v>58579</v>
      </c>
      <c r="H275" t="b">
        <v>1</v>
      </c>
      <c r="I275">
        <v>76</v>
      </c>
      <c r="J275">
        <v>-510.64034109033702</v>
      </c>
      <c r="K275">
        <v>332.39898762545198</v>
      </c>
    </row>
    <row r="276" spans="1:11" x14ac:dyDescent="0.25">
      <c r="A276">
        <v>275</v>
      </c>
      <c r="B276" t="s">
        <v>64</v>
      </c>
      <c r="C276" t="s">
        <v>65</v>
      </c>
      <c r="D276" t="s">
        <v>113</v>
      </c>
      <c r="E276" t="s">
        <v>3</v>
      </c>
      <c r="F276">
        <v>900</v>
      </c>
      <c r="G276">
        <v>3292</v>
      </c>
      <c r="H276" t="b">
        <v>0</v>
      </c>
      <c r="I276">
        <v>-1</v>
      </c>
      <c r="J276">
        <v>-5574988.4390155701</v>
      </c>
      <c r="K276">
        <v>1869616.48032466</v>
      </c>
    </row>
    <row r="277" spans="1:11" x14ac:dyDescent="0.25">
      <c r="A277">
        <v>276</v>
      </c>
      <c r="B277" t="s">
        <v>66</v>
      </c>
      <c r="C277" t="s">
        <v>65</v>
      </c>
      <c r="D277" t="s">
        <v>113</v>
      </c>
      <c r="E277" t="s">
        <v>3</v>
      </c>
      <c r="F277">
        <v>854</v>
      </c>
      <c r="G277">
        <v>2235</v>
      </c>
      <c r="H277" t="b">
        <v>1</v>
      </c>
      <c r="I277">
        <v>60</v>
      </c>
      <c r="J277">
        <v>-800134.92424103396</v>
      </c>
      <c r="K277">
        <v>1748496.51005364</v>
      </c>
    </row>
    <row r="278" spans="1:11" x14ac:dyDescent="0.25">
      <c r="A278">
        <v>277</v>
      </c>
      <c r="B278" t="s">
        <v>67</v>
      </c>
      <c r="C278" t="s">
        <v>68</v>
      </c>
      <c r="D278" t="s">
        <v>113</v>
      </c>
      <c r="E278" t="s">
        <v>3</v>
      </c>
      <c r="F278">
        <v>10</v>
      </c>
      <c r="G278">
        <v>124079</v>
      </c>
      <c r="H278" t="b">
        <v>1</v>
      </c>
      <c r="I278">
        <v>18</v>
      </c>
      <c r="J278">
        <v>-4.66087045585925</v>
      </c>
      <c r="K278">
        <v>4.75022068765269</v>
      </c>
    </row>
    <row r="279" spans="1:11" x14ac:dyDescent="0.25">
      <c r="A279">
        <v>278</v>
      </c>
      <c r="B279" t="s">
        <v>67</v>
      </c>
      <c r="C279" t="s">
        <v>69</v>
      </c>
      <c r="D279" t="s">
        <v>113</v>
      </c>
      <c r="E279" t="s">
        <v>3</v>
      </c>
      <c r="F279">
        <v>32</v>
      </c>
      <c r="G279">
        <v>375886</v>
      </c>
      <c r="H279" t="b">
        <v>1</v>
      </c>
      <c r="I279">
        <v>33</v>
      </c>
      <c r="J279">
        <v>-26.721624472729602</v>
      </c>
      <c r="K279">
        <v>14.523142780222299</v>
      </c>
    </row>
    <row r="280" spans="1:11" x14ac:dyDescent="0.25">
      <c r="A280">
        <v>279</v>
      </c>
      <c r="B280" t="s">
        <v>67</v>
      </c>
      <c r="C280" t="s">
        <v>70</v>
      </c>
      <c r="D280" t="s">
        <v>113</v>
      </c>
      <c r="E280" t="s">
        <v>3</v>
      </c>
      <c r="F280">
        <v>163</v>
      </c>
      <c r="G280">
        <v>2152905</v>
      </c>
      <c r="H280" t="b">
        <v>1</v>
      </c>
      <c r="I280">
        <v>23</v>
      </c>
      <c r="J280">
        <v>-33.271063128089999</v>
      </c>
      <c r="K280">
        <v>8.3063487062774506</v>
      </c>
    </row>
    <row r="281" spans="1:11" x14ac:dyDescent="0.25">
      <c r="A281">
        <v>280</v>
      </c>
      <c r="B281" t="s">
        <v>67</v>
      </c>
      <c r="C281" t="s">
        <v>71</v>
      </c>
      <c r="D281" t="s">
        <v>113</v>
      </c>
      <c r="E281" t="s">
        <v>3</v>
      </c>
      <c r="F281">
        <v>900</v>
      </c>
      <c r="G281">
        <v>553440</v>
      </c>
      <c r="H281" t="b">
        <v>0</v>
      </c>
      <c r="I281">
        <v>-1</v>
      </c>
      <c r="J281">
        <v>-482282.41758546402</v>
      </c>
      <c r="K281">
        <v>524237.10900750698</v>
      </c>
    </row>
    <row r="282" spans="1:11" x14ac:dyDescent="0.25">
      <c r="A282">
        <v>281</v>
      </c>
      <c r="B282" t="s">
        <v>67</v>
      </c>
      <c r="C282" t="s">
        <v>72</v>
      </c>
      <c r="D282" t="s">
        <v>113</v>
      </c>
      <c r="E282" t="s">
        <v>3</v>
      </c>
      <c r="F282">
        <v>900</v>
      </c>
      <c r="G282">
        <v>1492499</v>
      </c>
      <c r="H282" t="b">
        <v>0</v>
      </c>
      <c r="I282">
        <v>-1</v>
      </c>
      <c r="J282">
        <v>-30117.606157285001</v>
      </c>
      <c r="K282">
        <v>32799.9908090838</v>
      </c>
    </row>
    <row r="283" spans="1:11" x14ac:dyDescent="0.25">
      <c r="A283">
        <v>282</v>
      </c>
      <c r="B283" t="s">
        <v>67</v>
      </c>
      <c r="C283" t="s">
        <v>73</v>
      </c>
      <c r="D283" t="s">
        <v>113</v>
      </c>
      <c r="E283" t="s">
        <v>3</v>
      </c>
      <c r="F283">
        <v>25</v>
      </c>
      <c r="G283">
        <v>313479</v>
      </c>
      <c r="H283" t="b">
        <v>1</v>
      </c>
      <c r="I283">
        <v>23</v>
      </c>
      <c r="J283">
        <v>-8.6751634828640505</v>
      </c>
      <c r="K283">
        <v>7.5866219930431296</v>
      </c>
    </row>
    <row r="284" spans="1:11" x14ac:dyDescent="0.25">
      <c r="A284">
        <v>283</v>
      </c>
      <c r="B284" t="s">
        <v>67</v>
      </c>
      <c r="C284" t="s">
        <v>74</v>
      </c>
      <c r="D284" t="s">
        <v>113</v>
      </c>
      <c r="E284" t="s">
        <v>3</v>
      </c>
      <c r="F284">
        <v>900</v>
      </c>
      <c r="G284">
        <v>678605</v>
      </c>
      <c r="H284" t="b">
        <v>0</v>
      </c>
      <c r="I284">
        <v>-1</v>
      </c>
      <c r="J284">
        <v>-437627.06646076898</v>
      </c>
      <c r="K284">
        <v>524849.40360139799</v>
      </c>
    </row>
    <row r="285" spans="1:11" x14ac:dyDescent="0.25">
      <c r="A285">
        <v>284</v>
      </c>
      <c r="B285" t="s">
        <v>67</v>
      </c>
      <c r="C285" t="s">
        <v>75</v>
      </c>
      <c r="D285" t="s">
        <v>113</v>
      </c>
      <c r="E285" t="s">
        <v>3</v>
      </c>
      <c r="F285">
        <v>11</v>
      </c>
      <c r="G285">
        <v>206578</v>
      </c>
      <c r="H285" t="b">
        <v>1</v>
      </c>
      <c r="I285">
        <v>21</v>
      </c>
      <c r="J285">
        <v>-7.8058577204200201</v>
      </c>
      <c r="K285">
        <v>6.6200278473548302</v>
      </c>
    </row>
    <row r="286" spans="1:11" x14ac:dyDescent="0.25">
      <c r="A286">
        <v>285</v>
      </c>
      <c r="B286" t="s">
        <v>67</v>
      </c>
      <c r="C286" t="s">
        <v>76</v>
      </c>
      <c r="D286" t="s">
        <v>113</v>
      </c>
      <c r="E286" t="s">
        <v>3</v>
      </c>
      <c r="F286">
        <v>4</v>
      </c>
      <c r="G286">
        <v>81991</v>
      </c>
      <c r="H286" t="b">
        <v>1</v>
      </c>
      <c r="I286">
        <v>21</v>
      </c>
      <c r="J286">
        <v>-4.6634993853935498</v>
      </c>
      <c r="K286">
        <v>5.9990981153476097</v>
      </c>
    </row>
    <row r="287" spans="1:11" x14ac:dyDescent="0.25">
      <c r="A287">
        <v>286</v>
      </c>
      <c r="B287" t="s">
        <v>67</v>
      </c>
      <c r="C287" t="s">
        <v>77</v>
      </c>
      <c r="D287" t="s">
        <v>113</v>
      </c>
      <c r="E287" t="s">
        <v>3</v>
      </c>
      <c r="F287">
        <v>8</v>
      </c>
      <c r="G287">
        <v>77858</v>
      </c>
      <c r="H287" t="b">
        <v>1</v>
      </c>
      <c r="I287">
        <v>39</v>
      </c>
      <c r="J287">
        <v>-30.843951581468499</v>
      </c>
      <c r="K287">
        <v>47.622644056776501</v>
      </c>
    </row>
    <row r="288" spans="1:11" x14ac:dyDescent="0.25">
      <c r="A288">
        <v>287</v>
      </c>
      <c r="B288" t="s">
        <v>67</v>
      </c>
      <c r="C288" t="s">
        <v>78</v>
      </c>
      <c r="D288" t="s">
        <v>113</v>
      </c>
      <c r="E288" t="s">
        <v>3</v>
      </c>
      <c r="F288">
        <v>33</v>
      </c>
      <c r="G288">
        <v>496260</v>
      </c>
      <c r="H288" t="b">
        <v>1</v>
      </c>
      <c r="I288">
        <v>28</v>
      </c>
      <c r="J288">
        <v>-7.6900364320782897</v>
      </c>
      <c r="K288">
        <v>8.6073033843327593</v>
      </c>
    </row>
    <row r="289" spans="1:11" x14ac:dyDescent="0.25">
      <c r="A289">
        <v>288</v>
      </c>
      <c r="B289" t="s">
        <v>79</v>
      </c>
      <c r="C289" t="s">
        <v>30</v>
      </c>
      <c r="D289" t="s">
        <v>113</v>
      </c>
      <c r="E289" t="s">
        <v>3</v>
      </c>
      <c r="F289">
        <v>0</v>
      </c>
      <c r="G289">
        <v>697</v>
      </c>
      <c r="H289" t="b">
        <v>1</v>
      </c>
      <c r="I289">
        <v>21</v>
      </c>
      <c r="J289">
        <v>-37.789781199899998</v>
      </c>
      <c r="K289">
        <v>57.038755359833999</v>
      </c>
    </row>
    <row r="290" spans="1:11" x14ac:dyDescent="0.25">
      <c r="A290">
        <v>289</v>
      </c>
      <c r="B290" t="s">
        <v>79</v>
      </c>
      <c r="C290" t="s">
        <v>33</v>
      </c>
      <c r="D290" t="s">
        <v>113</v>
      </c>
      <c r="E290" t="s">
        <v>3</v>
      </c>
      <c r="F290">
        <v>24</v>
      </c>
      <c r="G290">
        <v>53389</v>
      </c>
      <c r="H290" t="b">
        <v>1</v>
      </c>
      <c r="I290">
        <v>59</v>
      </c>
      <c r="J290">
        <v>-70.867374201057004</v>
      </c>
      <c r="K290">
        <v>110.777605974913</v>
      </c>
    </row>
    <row r="291" spans="1:11" x14ac:dyDescent="0.25">
      <c r="A291">
        <v>290</v>
      </c>
      <c r="B291" t="s">
        <v>79</v>
      </c>
      <c r="C291" t="s">
        <v>21</v>
      </c>
      <c r="D291" t="s">
        <v>113</v>
      </c>
      <c r="E291" t="s">
        <v>3</v>
      </c>
      <c r="F291">
        <v>49</v>
      </c>
      <c r="G291">
        <v>113073</v>
      </c>
      <c r="H291" t="b">
        <v>1</v>
      </c>
      <c r="I291">
        <v>95</v>
      </c>
      <c r="J291">
        <v>-393.39477553824298</v>
      </c>
      <c r="K291">
        <v>154.10748409021801</v>
      </c>
    </row>
    <row r="292" spans="1:11" x14ac:dyDescent="0.25">
      <c r="A292">
        <v>291</v>
      </c>
      <c r="B292" t="s">
        <v>79</v>
      </c>
      <c r="C292" t="s">
        <v>80</v>
      </c>
      <c r="D292" t="s">
        <v>113</v>
      </c>
      <c r="E292" t="s">
        <v>3</v>
      </c>
      <c r="F292">
        <v>61</v>
      </c>
      <c r="G292">
        <v>80667</v>
      </c>
      <c r="H292" t="b">
        <v>1</v>
      </c>
      <c r="I292">
        <v>104</v>
      </c>
      <c r="J292">
        <v>-307.14846892552299</v>
      </c>
      <c r="K292">
        <v>162.97013588736101</v>
      </c>
    </row>
    <row r="293" spans="1:11" x14ac:dyDescent="0.25">
      <c r="A293">
        <v>292</v>
      </c>
      <c r="B293" t="s">
        <v>81</v>
      </c>
      <c r="C293" t="s">
        <v>82</v>
      </c>
      <c r="D293" t="s">
        <v>113</v>
      </c>
      <c r="E293" t="s">
        <v>3</v>
      </c>
      <c r="F293">
        <v>900</v>
      </c>
      <c r="G293">
        <v>2188490</v>
      </c>
      <c r="H293" t="b">
        <v>0</v>
      </c>
      <c r="I293">
        <v>-1</v>
      </c>
      <c r="J293">
        <v>-99.696302640953206</v>
      </c>
      <c r="K293">
        <v>34.788488830048699</v>
      </c>
    </row>
    <row r="294" spans="1:11" x14ac:dyDescent="0.25">
      <c r="A294">
        <v>293</v>
      </c>
      <c r="B294" t="s">
        <v>81</v>
      </c>
      <c r="C294" t="s">
        <v>83</v>
      </c>
      <c r="D294" t="s">
        <v>113</v>
      </c>
      <c r="E294" t="s">
        <v>3</v>
      </c>
      <c r="F294">
        <v>900</v>
      </c>
      <c r="G294">
        <v>50865</v>
      </c>
      <c r="H294" t="b">
        <v>0</v>
      </c>
      <c r="I294">
        <v>-1</v>
      </c>
      <c r="J294">
        <v>-1225.7110710735201</v>
      </c>
      <c r="K294">
        <v>2508.1512162803701</v>
      </c>
    </row>
    <row r="295" spans="1:11" x14ac:dyDescent="0.25">
      <c r="A295">
        <v>294</v>
      </c>
      <c r="B295" t="s">
        <v>81</v>
      </c>
      <c r="C295" t="s">
        <v>84</v>
      </c>
      <c r="D295" t="s">
        <v>113</v>
      </c>
      <c r="E295" t="s">
        <v>3</v>
      </c>
      <c r="F295">
        <v>900</v>
      </c>
      <c r="G295">
        <v>87841</v>
      </c>
      <c r="H295" t="b">
        <v>0</v>
      </c>
      <c r="I295">
        <v>-1</v>
      </c>
      <c r="J295">
        <v>-4728.6589674769302</v>
      </c>
      <c r="K295">
        <v>4556.9318158449196</v>
      </c>
    </row>
    <row r="296" spans="1:11" x14ac:dyDescent="0.25">
      <c r="A296">
        <v>295</v>
      </c>
      <c r="B296" t="s">
        <v>85</v>
      </c>
      <c r="C296" t="s">
        <v>86</v>
      </c>
      <c r="D296" t="s">
        <v>113</v>
      </c>
      <c r="E296" t="s">
        <v>3</v>
      </c>
      <c r="F296">
        <v>88</v>
      </c>
      <c r="G296">
        <v>13719</v>
      </c>
      <c r="H296" t="b">
        <v>1</v>
      </c>
      <c r="I296">
        <v>56</v>
      </c>
      <c r="J296">
        <v>-142301.95018887601</v>
      </c>
      <c r="K296">
        <v>157717.893853571</v>
      </c>
    </row>
    <row r="297" spans="1:11" x14ac:dyDescent="0.25">
      <c r="A297">
        <v>296</v>
      </c>
      <c r="B297" t="s">
        <v>85</v>
      </c>
      <c r="C297" t="s">
        <v>87</v>
      </c>
      <c r="D297" t="s">
        <v>113</v>
      </c>
      <c r="E297" t="s">
        <v>3</v>
      </c>
      <c r="F297">
        <v>4</v>
      </c>
      <c r="G297">
        <v>8042</v>
      </c>
      <c r="H297" t="b">
        <v>1</v>
      </c>
      <c r="I297">
        <v>82</v>
      </c>
      <c r="J297">
        <v>-4095.9886727886301</v>
      </c>
      <c r="K297">
        <v>4530.1042686600504</v>
      </c>
    </row>
    <row r="298" spans="1:11" x14ac:dyDescent="0.25">
      <c r="A298">
        <v>297</v>
      </c>
      <c r="B298" t="s">
        <v>85</v>
      </c>
      <c r="C298" t="s">
        <v>88</v>
      </c>
      <c r="D298" t="s">
        <v>113</v>
      </c>
      <c r="E298" t="s">
        <v>3</v>
      </c>
      <c r="F298">
        <v>697</v>
      </c>
      <c r="G298">
        <v>48999</v>
      </c>
      <c r="H298" t="b">
        <v>1</v>
      </c>
      <c r="I298">
        <v>74</v>
      </c>
      <c r="J298">
        <v>-456808.82234440098</v>
      </c>
      <c r="K298">
        <v>210094.656311667</v>
      </c>
    </row>
    <row r="299" spans="1:11" x14ac:dyDescent="0.25">
      <c r="A299">
        <v>298</v>
      </c>
      <c r="B299" t="s">
        <v>89</v>
      </c>
      <c r="C299" t="s">
        <v>90</v>
      </c>
      <c r="D299" t="s">
        <v>113</v>
      </c>
      <c r="E299" t="s">
        <v>3</v>
      </c>
      <c r="F299">
        <v>40</v>
      </c>
      <c r="G299">
        <v>798</v>
      </c>
      <c r="H299" t="b">
        <v>1</v>
      </c>
      <c r="I299">
        <v>42</v>
      </c>
      <c r="J299">
        <v>-2.9524449049079502</v>
      </c>
      <c r="K299">
        <v>2932.3012999192401</v>
      </c>
    </row>
    <row r="300" spans="1:11" x14ac:dyDescent="0.25">
      <c r="A300">
        <v>299</v>
      </c>
      <c r="B300" t="s">
        <v>91</v>
      </c>
      <c r="C300" t="s">
        <v>92</v>
      </c>
      <c r="D300" t="s">
        <v>113</v>
      </c>
      <c r="E300" t="s">
        <v>3</v>
      </c>
      <c r="F300">
        <v>0</v>
      </c>
      <c r="G300">
        <v>10</v>
      </c>
      <c r="H300" t="b">
        <v>1</v>
      </c>
      <c r="I300">
        <v>1</v>
      </c>
      <c r="J300">
        <v>0</v>
      </c>
      <c r="K300">
        <v>3.99323232081698</v>
      </c>
    </row>
    <row r="301" spans="1:11" x14ac:dyDescent="0.25">
      <c r="A301">
        <v>300</v>
      </c>
      <c r="B301" t="s">
        <v>91</v>
      </c>
      <c r="C301" t="s">
        <v>93</v>
      </c>
      <c r="D301" t="s">
        <v>113</v>
      </c>
      <c r="E301" t="s">
        <v>3</v>
      </c>
      <c r="F301">
        <v>9</v>
      </c>
      <c r="G301">
        <v>46696</v>
      </c>
      <c r="H301" t="b">
        <v>1</v>
      </c>
      <c r="I301">
        <v>47</v>
      </c>
      <c r="J301">
        <v>-65.132367616659096</v>
      </c>
      <c r="K301">
        <v>58.8267155468982</v>
      </c>
    </row>
    <row r="302" spans="1:11" x14ac:dyDescent="0.25">
      <c r="A302">
        <v>301</v>
      </c>
      <c r="B302" t="s">
        <v>91</v>
      </c>
      <c r="C302" t="s">
        <v>94</v>
      </c>
      <c r="D302" t="s">
        <v>113</v>
      </c>
      <c r="E302" t="s">
        <v>3</v>
      </c>
      <c r="F302">
        <v>11</v>
      </c>
      <c r="G302">
        <v>62762</v>
      </c>
      <c r="H302" t="b">
        <v>1</v>
      </c>
      <c r="I302">
        <v>30</v>
      </c>
      <c r="J302">
        <v>-48.940289689630802</v>
      </c>
      <c r="K302">
        <v>39.465512439950899</v>
      </c>
    </row>
    <row r="303" spans="1:11" x14ac:dyDescent="0.25">
      <c r="A303">
        <v>302</v>
      </c>
      <c r="B303" t="s">
        <v>91</v>
      </c>
      <c r="C303" t="s">
        <v>95</v>
      </c>
      <c r="D303" t="s">
        <v>113</v>
      </c>
      <c r="E303" t="s">
        <v>3</v>
      </c>
      <c r="F303">
        <v>5</v>
      </c>
      <c r="G303">
        <v>19350</v>
      </c>
      <c r="H303" t="b">
        <v>1</v>
      </c>
      <c r="I303">
        <v>40</v>
      </c>
      <c r="J303">
        <v>-66.525405546766095</v>
      </c>
      <c r="K303">
        <v>87.759740780173502</v>
      </c>
    </row>
    <row r="304" spans="1:11" x14ac:dyDescent="0.25">
      <c r="A304">
        <v>303</v>
      </c>
      <c r="B304" t="s">
        <v>91</v>
      </c>
      <c r="C304" t="s">
        <v>96</v>
      </c>
      <c r="D304" t="s">
        <v>113</v>
      </c>
      <c r="E304" t="s">
        <v>3</v>
      </c>
      <c r="F304">
        <v>299</v>
      </c>
      <c r="G304">
        <v>1104963</v>
      </c>
      <c r="H304" t="b">
        <v>1</v>
      </c>
      <c r="I304">
        <v>52</v>
      </c>
      <c r="J304">
        <v>-110.047288666182</v>
      </c>
      <c r="K304">
        <v>65.987817613059903</v>
      </c>
    </row>
    <row r="305" spans="1:11" x14ac:dyDescent="0.25">
      <c r="A305">
        <v>304</v>
      </c>
      <c r="B305" t="s">
        <v>91</v>
      </c>
      <c r="C305" t="s">
        <v>97</v>
      </c>
      <c r="D305" t="s">
        <v>113</v>
      </c>
      <c r="E305" t="s">
        <v>3</v>
      </c>
      <c r="F305">
        <v>900</v>
      </c>
      <c r="G305">
        <v>810304</v>
      </c>
      <c r="H305" t="b">
        <v>0</v>
      </c>
      <c r="I305">
        <v>-1</v>
      </c>
      <c r="J305">
        <v>-305.39098201834202</v>
      </c>
      <c r="K305">
        <v>170.26560953164901</v>
      </c>
    </row>
    <row r="306" spans="1:11" x14ac:dyDescent="0.25">
      <c r="A306">
        <v>305</v>
      </c>
      <c r="B306" t="s">
        <v>91</v>
      </c>
      <c r="C306" t="s">
        <v>98</v>
      </c>
      <c r="D306" t="s">
        <v>113</v>
      </c>
      <c r="E306" t="s">
        <v>3</v>
      </c>
      <c r="F306">
        <v>900</v>
      </c>
      <c r="G306">
        <v>421535</v>
      </c>
      <c r="H306" t="b">
        <v>0</v>
      </c>
      <c r="I306">
        <v>-1</v>
      </c>
      <c r="J306">
        <v>-439.47771780528399</v>
      </c>
      <c r="K306">
        <v>268.57344514475699</v>
      </c>
    </row>
    <row r="307" spans="1:11" x14ac:dyDescent="0.25">
      <c r="A307">
        <v>306</v>
      </c>
      <c r="B307" t="s">
        <v>91</v>
      </c>
      <c r="C307" t="s">
        <v>99</v>
      </c>
      <c r="D307" t="s">
        <v>113</v>
      </c>
      <c r="E307" t="s">
        <v>3</v>
      </c>
      <c r="F307">
        <v>900</v>
      </c>
      <c r="G307">
        <v>328600</v>
      </c>
      <c r="H307" t="b">
        <v>0</v>
      </c>
      <c r="I307">
        <v>-1</v>
      </c>
      <c r="J307">
        <v>-467.12004827324301</v>
      </c>
      <c r="K307">
        <v>368.14477459049903</v>
      </c>
    </row>
    <row r="308" spans="1:11" x14ac:dyDescent="0.25">
      <c r="A308">
        <v>307</v>
      </c>
      <c r="B308" t="s">
        <v>91</v>
      </c>
      <c r="C308" t="s">
        <v>100</v>
      </c>
      <c r="D308" t="s">
        <v>113</v>
      </c>
      <c r="E308" t="s">
        <v>3</v>
      </c>
      <c r="F308">
        <v>900</v>
      </c>
      <c r="G308">
        <v>218723</v>
      </c>
      <c r="H308" t="b">
        <v>0</v>
      </c>
      <c r="I308">
        <v>-1</v>
      </c>
      <c r="J308">
        <v>-658.46502457773204</v>
      </c>
      <c r="K308">
        <v>534.34324757471995</v>
      </c>
    </row>
    <row r="309" spans="1:11" x14ac:dyDescent="0.25">
      <c r="A309">
        <v>308</v>
      </c>
      <c r="B309" t="s">
        <v>91</v>
      </c>
      <c r="C309" t="s">
        <v>101</v>
      </c>
      <c r="D309" t="s">
        <v>113</v>
      </c>
      <c r="E309" t="s">
        <v>3</v>
      </c>
      <c r="F309">
        <v>900</v>
      </c>
      <c r="G309">
        <v>194926</v>
      </c>
      <c r="H309" t="b">
        <v>0</v>
      </c>
      <c r="I309">
        <v>-1</v>
      </c>
      <c r="J309">
        <v>-628.64633421457597</v>
      </c>
      <c r="K309">
        <v>528.62368393828797</v>
      </c>
    </row>
    <row r="310" spans="1:11" x14ac:dyDescent="0.25">
      <c r="A310">
        <v>309</v>
      </c>
      <c r="B310" t="s">
        <v>91</v>
      </c>
      <c r="C310" t="s">
        <v>102</v>
      </c>
      <c r="D310" t="s">
        <v>113</v>
      </c>
      <c r="E310" t="s">
        <v>3</v>
      </c>
      <c r="F310">
        <v>900</v>
      </c>
      <c r="G310">
        <v>138506</v>
      </c>
      <c r="H310" t="b">
        <v>0</v>
      </c>
      <c r="I310">
        <v>-1</v>
      </c>
      <c r="J310">
        <v>-943.65131040431299</v>
      </c>
      <c r="K310">
        <v>689.32351738327895</v>
      </c>
    </row>
    <row r="311" spans="1:11" x14ac:dyDescent="0.25">
      <c r="A311">
        <v>310</v>
      </c>
      <c r="B311" t="s">
        <v>91</v>
      </c>
      <c r="C311" t="s">
        <v>103</v>
      </c>
      <c r="D311" t="s">
        <v>113</v>
      </c>
      <c r="E311" t="s">
        <v>3</v>
      </c>
      <c r="F311">
        <v>0</v>
      </c>
      <c r="G311">
        <v>48</v>
      </c>
      <c r="H311" t="b">
        <v>1</v>
      </c>
      <c r="I311">
        <v>6</v>
      </c>
      <c r="J311">
        <v>0</v>
      </c>
      <c r="K311">
        <v>6.5648055875297198</v>
      </c>
    </row>
    <row r="312" spans="1:11" x14ac:dyDescent="0.25">
      <c r="A312">
        <v>311</v>
      </c>
      <c r="B312" t="s">
        <v>91</v>
      </c>
      <c r="C312" t="s">
        <v>104</v>
      </c>
      <c r="D312" t="s">
        <v>113</v>
      </c>
      <c r="E312" t="s">
        <v>3</v>
      </c>
      <c r="F312">
        <v>900</v>
      </c>
      <c r="G312">
        <v>121564</v>
      </c>
      <c r="H312" t="b">
        <v>0</v>
      </c>
      <c r="I312">
        <v>-1</v>
      </c>
      <c r="J312">
        <v>-718.03499790532805</v>
      </c>
      <c r="K312">
        <v>789.15839619282895</v>
      </c>
    </row>
    <row r="313" spans="1:11" x14ac:dyDescent="0.25">
      <c r="A313">
        <v>312</v>
      </c>
      <c r="B313" t="s">
        <v>91</v>
      </c>
      <c r="C313" t="s">
        <v>105</v>
      </c>
      <c r="D313" t="s">
        <v>113</v>
      </c>
      <c r="E313" t="s">
        <v>3</v>
      </c>
      <c r="F313">
        <v>0</v>
      </c>
      <c r="G313">
        <v>475</v>
      </c>
      <c r="H313" t="b">
        <v>1</v>
      </c>
      <c r="I313">
        <v>14</v>
      </c>
      <c r="J313">
        <v>-3.3694938410352799</v>
      </c>
      <c r="K313">
        <v>24.780864663760301</v>
      </c>
    </row>
    <row r="314" spans="1:11" x14ac:dyDescent="0.25">
      <c r="A314">
        <v>313</v>
      </c>
      <c r="B314" t="s">
        <v>91</v>
      </c>
      <c r="C314" t="s">
        <v>106</v>
      </c>
      <c r="D314" t="s">
        <v>113</v>
      </c>
      <c r="E314" t="s">
        <v>3</v>
      </c>
      <c r="F314">
        <v>0</v>
      </c>
      <c r="G314">
        <v>547</v>
      </c>
      <c r="H314" t="b">
        <v>1</v>
      </c>
      <c r="I314">
        <v>15</v>
      </c>
      <c r="J314">
        <v>-0.80949655642448604</v>
      </c>
      <c r="K314">
        <v>17.5881467290552</v>
      </c>
    </row>
    <row r="315" spans="1:11" x14ac:dyDescent="0.25">
      <c r="A315">
        <v>314</v>
      </c>
      <c r="B315" t="s">
        <v>91</v>
      </c>
      <c r="C315" t="s">
        <v>107</v>
      </c>
      <c r="D315" t="s">
        <v>113</v>
      </c>
      <c r="E315" t="s">
        <v>3</v>
      </c>
      <c r="F315">
        <v>0</v>
      </c>
      <c r="G315">
        <v>945</v>
      </c>
      <c r="H315" t="b">
        <v>1</v>
      </c>
      <c r="I315">
        <v>18</v>
      </c>
      <c r="J315">
        <v>-4.3679424494426904</v>
      </c>
      <c r="K315">
        <v>25.580949231741702</v>
      </c>
    </row>
    <row r="316" spans="1:11" x14ac:dyDescent="0.25">
      <c r="A316">
        <v>315</v>
      </c>
      <c r="B316" t="s">
        <v>91</v>
      </c>
      <c r="C316" t="s">
        <v>108</v>
      </c>
      <c r="D316" t="s">
        <v>113</v>
      </c>
      <c r="E316" t="s">
        <v>3</v>
      </c>
      <c r="F316">
        <v>0</v>
      </c>
      <c r="G316">
        <v>1570</v>
      </c>
      <c r="H316" t="b">
        <v>1</v>
      </c>
      <c r="I316">
        <v>21</v>
      </c>
      <c r="J316">
        <v>-15.5170288046968</v>
      </c>
      <c r="K316">
        <v>32.812052559139303</v>
      </c>
    </row>
    <row r="317" spans="1:11" x14ac:dyDescent="0.25">
      <c r="A317">
        <v>316</v>
      </c>
      <c r="B317" t="s">
        <v>91</v>
      </c>
      <c r="C317" t="s">
        <v>109</v>
      </c>
      <c r="D317" t="s">
        <v>113</v>
      </c>
      <c r="E317" t="s">
        <v>3</v>
      </c>
      <c r="F317">
        <v>0</v>
      </c>
      <c r="G317">
        <v>1424</v>
      </c>
      <c r="H317" t="b">
        <v>1</v>
      </c>
      <c r="I317">
        <v>17</v>
      </c>
      <c r="J317">
        <v>-34.4878862874994</v>
      </c>
      <c r="K317">
        <v>29.593720140255101</v>
      </c>
    </row>
    <row r="318" spans="1:11" x14ac:dyDescent="0.25">
      <c r="A318">
        <v>317</v>
      </c>
      <c r="B318" t="s">
        <v>91</v>
      </c>
      <c r="C318" t="s">
        <v>110</v>
      </c>
      <c r="D318" t="s">
        <v>113</v>
      </c>
      <c r="E318" t="s">
        <v>3</v>
      </c>
      <c r="F318">
        <v>0</v>
      </c>
      <c r="G318">
        <v>3164</v>
      </c>
      <c r="H318" t="b">
        <v>1</v>
      </c>
      <c r="I318">
        <v>21</v>
      </c>
      <c r="J318">
        <v>-22.761018331624602</v>
      </c>
      <c r="K318">
        <v>45.769453490321197</v>
      </c>
    </row>
    <row r="319" spans="1:11" x14ac:dyDescent="0.25">
      <c r="A319">
        <v>318</v>
      </c>
      <c r="B319" t="s">
        <v>91</v>
      </c>
      <c r="C319" t="s">
        <v>111</v>
      </c>
      <c r="D319" t="s">
        <v>113</v>
      </c>
      <c r="E319" t="s">
        <v>3</v>
      </c>
      <c r="F319">
        <v>1</v>
      </c>
      <c r="G319">
        <v>6017</v>
      </c>
      <c r="H319" t="b">
        <v>1</v>
      </c>
      <c r="I319">
        <v>31</v>
      </c>
      <c r="J319">
        <v>-22.7986610473484</v>
      </c>
      <c r="K319">
        <v>53.382332881875101</v>
      </c>
    </row>
    <row r="320" spans="1:11" x14ac:dyDescent="0.25">
      <c r="A320">
        <v>319</v>
      </c>
      <c r="B320" t="s">
        <v>0</v>
      </c>
      <c r="C320" t="s">
        <v>1</v>
      </c>
      <c r="D320" t="s">
        <v>114</v>
      </c>
      <c r="E320" t="s">
        <v>3</v>
      </c>
      <c r="F320">
        <v>98</v>
      </c>
      <c r="G320">
        <v>238618</v>
      </c>
      <c r="H320" t="b">
        <v>1</v>
      </c>
      <c r="I320">
        <v>34</v>
      </c>
      <c r="J320">
        <v>-986.57727601131103</v>
      </c>
      <c r="K320">
        <v>262.78729457575201</v>
      </c>
    </row>
    <row r="321" spans="1:11" x14ac:dyDescent="0.25">
      <c r="A321">
        <v>320</v>
      </c>
      <c r="B321" t="s">
        <v>0</v>
      </c>
      <c r="C321" t="s">
        <v>4</v>
      </c>
      <c r="D321" t="s">
        <v>114</v>
      </c>
      <c r="E321" t="s">
        <v>3</v>
      </c>
      <c r="F321">
        <v>900</v>
      </c>
      <c r="G321">
        <v>3198970</v>
      </c>
      <c r="H321" t="b">
        <v>0</v>
      </c>
      <c r="I321">
        <v>-1</v>
      </c>
      <c r="J321">
        <v>-228.40839948894799</v>
      </c>
      <c r="K321">
        <v>1.49381523869876</v>
      </c>
    </row>
    <row r="322" spans="1:11" x14ac:dyDescent="0.25">
      <c r="A322">
        <v>321</v>
      </c>
      <c r="B322" t="s">
        <v>0</v>
      </c>
      <c r="C322" t="s">
        <v>5</v>
      </c>
      <c r="D322" t="s">
        <v>114</v>
      </c>
      <c r="E322" t="s">
        <v>3</v>
      </c>
      <c r="F322">
        <v>900</v>
      </c>
      <c r="G322">
        <v>1151283</v>
      </c>
      <c r="H322" t="b">
        <v>0</v>
      </c>
      <c r="I322">
        <v>-1</v>
      </c>
      <c r="J322">
        <v>-1566.3374104295699</v>
      </c>
      <c r="K322">
        <v>203.81154093596601</v>
      </c>
    </row>
    <row r="323" spans="1:11" x14ac:dyDescent="0.25">
      <c r="A323">
        <v>322</v>
      </c>
      <c r="B323" t="s">
        <v>0</v>
      </c>
      <c r="C323" t="s">
        <v>6</v>
      </c>
      <c r="D323" t="s">
        <v>114</v>
      </c>
      <c r="E323" t="s">
        <v>3</v>
      </c>
      <c r="F323">
        <v>900</v>
      </c>
      <c r="G323">
        <v>71790</v>
      </c>
      <c r="H323" t="b">
        <v>0</v>
      </c>
      <c r="I323">
        <v>-1</v>
      </c>
      <c r="J323">
        <v>-6277.1964214953996</v>
      </c>
      <c r="K323">
        <v>1706.4121916453901</v>
      </c>
    </row>
    <row r="324" spans="1:11" x14ac:dyDescent="0.25">
      <c r="A324">
        <v>323</v>
      </c>
      <c r="B324" t="s">
        <v>0</v>
      </c>
      <c r="C324" t="s">
        <v>7</v>
      </c>
      <c r="D324" t="s">
        <v>114</v>
      </c>
      <c r="E324" t="s">
        <v>3</v>
      </c>
      <c r="F324">
        <v>45</v>
      </c>
      <c r="G324">
        <v>95081</v>
      </c>
      <c r="H324" t="b">
        <v>1</v>
      </c>
      <c r="I324">
        <v>14</v>
      </c>
      <c r="J324">
        <v>-139.89441905689699</v>
      </c>
      <c r="K324">
        <v>91.041161256390396</v>
      </c>
    </row>
    <row r="325" spans="1:11" x14ac:dyDescent="0.25">
      <c r="A325">
        <v>324</v>
      </c>
      <c r="B325" t="s">
        <v>0</v>
      </c>
      <c r="C325" t="s">
        <v>8</v>
      </c>
      <c r="D325" t="s">
        <v>114</v>
      </c>
      <c r="E325" t="s">
        <v>3</v>
      </c>
      <c r="F325">
        <v>2</v>
      </c>
      <c r="G325">
        <v>7003</v>
      </c>
      <c r="H325" t="b">
        <v>1</v>
      </c>
      <c r="I325">
        <v>14</v>
      </c>
      <c r="J325">
        <v>-88.728334951136702</v>
      </c>
      <c r="K325">
        <v>161.19640420515501</v>
      </c>
    </row>
    <row r="326" spans="1:11" x14ac:dyDescent="0.25">
      <c r="A326">
        <v>325</v>
      </c>
      <c r="B326" t="s">
        <v>9</v>
      </c>
      <c r="C326" t="s">
        <v>10</v>
      </c>
      <c r="D326" t="s">
        <v>114</v>
      </c>
      <c r="E326" t="s">
        <v>3</v>
      </c>
      <c r="F326">
        <v>0</v>
      </c>
      <c r="G326">
        <v>170</v>
      </c>
      <c r="H326" t="b">
        <v>1</v>
      </c>
      <c r="I326">
        <v>8</v>
      </c>
      <c r="J326">
        <v>0</v>
      </c>
      <c r="K326">
        <v>81.757852051322203</v>
      </c>
    </row>
    <row r="327" spans="1:11" x14ac:dyDescent="0.25">
      <c r="A327">
        <v>326</v>
      </c>
      <c r="B327" t="s">
        <v>11</v>
      </c>
      <c r="C327" t="s">
        <v>12</v>
      </c>
      <c r="D327" t="s">
        <v>114</v>
      </c>
      <c r="E327" t="s">
        <v>3</v>
      </c>
      <c r="F327">
        <v>191</v>
      </c>
      <c r="G327">
        <v>168712</v>
      </c>
      <c r="H327" t="b">
        <v>1</v>
      </c>
      <c r="I327">
        <v>18</v>
      </c>
      <c r="J327">
        <v>-431.94070495991002</v>
      </c>
      <c r="K327">
        <v>64.322081268118296</v>
      </c>
    </row>
    <row r="328" spans="1:11" x14ac:dyDescent="0.25">
      <c r="A328">
        <v>327</v>
      </c>
      <c r="B328" t="s">
        <v>11</v>
      </c>
      <c r="C328" t="s">
        <v>4</v>
      </c>
      <c r="D328" t="s">
        <v>114</v>
      </c>
      <c r="E328" t="s">
        <v>3</v>
      </c>
      <c r="F328">
        <v>51</v>
      </c>
      <c r="G328">
        <v>38575</v>
      </c>
      <c r="H328" t="b">
        <v>1</v>
      </c>
      <c r="I328">
        <v>51</v>
      </c>
      <c r="J328">
        <v>-202.158458780752</v>
      </c>
      <c r="K328">
        <v>261.36344993518099</v>
      </c>
    </row>
    <row r="329" spans="1:11" x14ac:dyDescent="0.25">
      <c r="A329">
        <v>328</v>
      </c>
      <c r="B329" t="s">
        <v>11</v>
      </c>
      <c r="C329" t="s">
        <v>5</v>
      </c>
      <c r="D329" t="s">
        <v>114</v>
      </c>
      <c r="E329" t="s">
        <v>3</v>
      </c>
      <c r="F329">
        <v>900</v>
      </c>
      <c r="G329">
        <v>631095</v>
      </c>
      <c r="H329" t="b">
        <v>0</v>
      </c>
      <c r="I329">
        <v>-1</v>
      </c>
      <c r="J329">
        <v>-1667.4736906841899</v>
      </c>
      <c r="K329">
        <v>259.36879437399398</v>
      </c>
    </row>
    <row r="330" spans="1:11" x14ac:dyDescent="0.25">
      <c r="A330">
        <v>329</v>
      </c>
      <c r="B330" t="s">
        <v>11</v>
      </c>
      <c r="C330" t="s">
        <v>6</v>
      </c>
      <c r="D330" t="s">
        <v>114</v>
      </c>
      <c r="E330" t="s">
        <v>3</v>
      </c>
      <c r="F330">
        <v>900</v>
      </c>
      <c r="G330">
        <v>26534</v>
      </c>
      <c r="H330" t="b">
        <v>0</v>
      </c>
      <c r="I330">
        <v>-1</v>
      </c>
      <c r="J330">
        <v>-15676.4678346774</v>
      </c>
      <c r="K330">
        <v>24563.119065921201</v>
      </c>
    </row>
    <row r="331" spans="1:11" x14ac:dyDescent="0.25">
      <c r="A331">
        <v>330</v>
      </c>
      <c r="B331" t="s">
        <v>11</v>
      </c>
      <c r="C331" t="s">
        <v>13</v>
      </c>
      <c r="D331" t="s">
        <v>114</v>
      </c>
      <c r="E331" t="s">
        <v>3</v>
      </c>
      <c r="F331">
        <v>900</v>
      </c>
      <c r="G331">
        <v>2486888</v>
      </c>
      <c r="H331" t="b">
        <v>0</v>
      </c>
      <c r="I331">
        <v>-1</v>
      </c>
      <c r="J331">
        <v>-9.7699505872008707</v>
      </c>
      <c r="K331">
        <v>9.0273337112702801E-2</v>
      </c>
    </row>
    <row r="332" spans="1:11" x14ac:dyDescent="0.25">
      <c r="A332">
        <v>331</v>
      </c>
      <c r="B332" t="s">
        <v>14</v>
      </c>
      <c r="C332" t="s">
        <v>10</v>
      </c>
      <c r="D332" t="s">
        <v>114</v>
      </c>
      <c r="E332" t="s">
        <v>3</v>
      </c>
      <c r="F332">
        <v>0</v>
      </c>
      <c r="G332">
        <v>175</v>
      </c>
      <c r="H332" t="b">
        <v>1</v>
      </c>
      <c r="I332">
        <v>7</v>
      </c>
      <c r="J332">
        <v>-1.00756026746942</v>
      </c>
      <c r="K332">
        <v>71.717199828000204</v>
      </c>
    </row>
    <row r="333" spans="1:11" x14ac:dyDescent="0.25">
      <c r="A333">
        <v>332</v>
      </c>
      <c r="B333" t="s">
        <v>15</v>
      </c>
      <c r="C333" t="s">
        <v>16</v>
      </c>
      <c r="D333" t="s">
        <v>114</v>
      </c>
      <c r="E333" t="s">
        <v>3</v>
      </c>
      <c r="F333">
        <v>45</v>
      </c>
      <c r="G333">
        <v>631860</v>
      </c>
      <c r="H333" t="b">
        <v>1</v>
      </c>
      <c r="I333">
        <v>26</v>
      </c>
      <c r="J333">
        <v>-118.293987109596</v>
      </c>
      <c r="K333">
        <v>10.141382760953199</v>
      </c>
    </row>
    <row r="334" spans="1:11" x14ac:dyDescent="0.25">
      <c r="A334">
        <v>333</v>
      </c>
      <c r="B334" t="s">
        <v>15</v>
      </c>
      <c r="C334" t="s">
        <v>17</v>
      </c>
      <c r="D334" t="s">
        <v>114</v>
      </c>
      <c r="E334" t="s">
        <v>3</v>
      </c>
      <c r="F334">
        <v>55</v>
      </c>
      <c r="G334">
        <v>766953</v>
      </c>
      <c r="H334" t="b">
        <v>1</v>
      </c>
      <c r="I334">
        <v>23</v>
      </c>
      <c r="J334">
        <v>-56.130563877916998</v>
      </c>
      <c r="K334">
        <v>9.7512281338987794</v>
      </c>
    </row>
    <row r="335" spans="1:11" x14ac:dyDescent="0.25">
      <c r="A335">
        <v>334</v>
      </c>
      <c r="B335" t="s">
        <v>18</v>
      </c>
      <c r="C335" t="s">
        <v>19</v>
      </c>
      <c r="D335" t="s">
        <v>114</v>
      </c>
      <c r="E335" t="s">
        <v>3</v>
      </c>
      <c r="F335">
        <v>22</v>
      </c>
      <c r="G335">
        <v>372691</v>
      </c>
      <c r="H335" t="b">
        <v>1</v>
      </c>
      <c r="I335">
        <v>31</v>
      </c>
      <c r="J335">
        <v>-35.995405997086898</v>
      </c>
      <c r="K335">
        <v>5.6850190792421103</v>
      </c>
    </row>
    <row r="336" spans="1:11" x14ac:dyDescent="0.25">
      <c r="A336">
        <v>335</v>
      </c>
      <c r="B336" t="s">
        <v>18</v>
      </c>
      <c r="C336" t="s">
        <v>20</v>
      </c>
      <c r="D336" t="s">
        <v>114</v>
      </c>
      <c r="E336" t="s">
        <v>3</v>
      </c>
      <c r="F336">
        <v>257</v>
      </c>
      <c r="G336">
        <v>3468954</v>
      </c>
      <c r="H336" t="b">
        <v>1</v>
      </c>
      <c r="I336">
        <v>23</v>
      </c>
      <c r="J336">
        <v>-106.257162756791</v>
      </c>
      <c r="K336">
        <v>8.4127401266161908</v>
      </c>
    </row>
    <row r="337" spans="1:11" x14ac:dyDescent="0.25">
      <c r="A337">
        <v>336</v>
      </c>
      <c r="B337" t="s">
        <v>18</v>
      </c>
      <c r="C337" t="s">
        <v>21</v>
      </c>
      <c r="D337" t="s">
        <v>114</v>
      </c>
      <c r="E337" t="s">
        <v>3</v>
      </c>
      <c r="F337">
        <v>31</v>
      </c>
      <c r="G337">
        <v>461158</v>
      </c>
      <c r="H337" t="b">
        <v>1</v>
      </c>
      <c r="I337">
        <v>18</v>
      </c>
      <c r="J337">
        <v>-42.886915220287797</v>
      </c>
      <c r="K337">
        <v>6.0518194203366997</v>
      </c>
    </row>
    <row r="338" spans="1:11" x14ac:dyDescent="0.25">
      <c r="A338">
        <v>337</v>
      </c>
      <c r="B338" t="s">
        <v>18</v>
      </c>
      <c r="C338" t="s">
        <v>22</v>
      </c>
      <c r="D338" t="s">
        <v>114</v>
      </c>
      <c r="E338" t="s">
        <v>3</v>
      </c>
      <c r="F338">
        <v>430</v>
      </c>
      <c r="G338">
        <v>5004775</v>
      </c>
      <c r="H338" t="b">
        <v>0</v>
      </c>
      <c r="I338">
        <v>-1</v>
      </c>
      <c r="J338">
        <v>-140.48819942859299</v>
      </c>
      <c r="K338">
        <v>9.8700090453054301</v>
      </c>
    </row>
    <row r="339" spans="1:11" x14ac:dyDescent="0.25">
      <c r="A339">
        <v>338</v>
      </c>
      <c r="B339" t="s">
        <v>23</v>
      </c>
      <c r="C339" t="s">
        <v>24</v>
      </c>
      <c r="D339" t="s">
        <v>114</v>
      </c>
      <c r="E339" t="s">
        <v>3</v>
      </c>
      <c r="F339">
        <v>38</v>
      </c>
      <c r="G339">
        <v>472848</v>
      </c>
      <c r="H339" t="b">
        <v>1</v>
      </c>
      <c r="I339">
        <v>26</v>
      </c>
      <c r="J339">
        <v>-26.273918312247801</v>
      </c>
      <c r="K339">
        <v>5.8242895455130697</v>
      </c>
    </row>
    <row r="340" spans="1:11" x14ac:dyDescent="0.25">
      <c r="A340">
        <v>339</v>
      </c>
      <c r="B340" t="s">
        <v>23</v>
      </c>
      <c r="C340" t="s">
        <v>25</v>
      </c>
      <c r="D340" t="s">
        <v>114</v>
      </c>
      <c r="E340" t="s">
        <v>3</v>
      </c>
      <c r="F340">
        <v>480</v>
      </c>
      <c r="G340">
        <v>5008348</v>
      </c>
      <c r="H340" t="b">
        <v>0</v>
      </c>
      <c r="I340">
        <v>-1</v>
      </c>
      <c r="J340">
        <v>-123.57549733613</v>
      </c>
      <c r="K340">
        <v>10.698687091385599</v>
      </c>
    </row>
    <row r="341" spans="1:11" x14ac:dyDescent="0.25">
      <c r="A341">
        <v>340</v>
      </c>
      <c r="B341" t="s">
        <v>26</v>
      </c>
      <c r="C341" t="s">
        <v>27</v>
      </c>
      <c r="D341" t="s">
        <v>114</v>
      </c>
      <c r="E341" t="s">
        <v>3</v>
      </c>
      <c r="F341">
        <v>56</v>
      </c>
      <c r="G341">
        <v>26808</v>
      </c>
      <c r="H341" t="b">
        <v>1</v>
      </c>
      <c r="I341">
        <v>178</v>
      </c>
      <c r="J341">
        <v>-1602.4214770819201</v>
      </c>
      <c r="K341">
        <v>2118.1021260192101</v>
      </c>
    </row>
    <row r="342" spans="1:11" x14ac:dyDescent="0.25">
      <c r="A342">
        <v>341</v>
      </c>
      <c r="B342" t="s">
        <v>28</v>
      </c>
      <c r="C342" t="s">
        <v>29</v>
      </c>
      <c r="D342" t="s">
        <v>114</v>
      </c>
      <c r="E342" t="s">
        <v>3</v>
      </c>
      <c r="F342">
        <v>23</v>
      </c>
      <c r="G342">
        <v>63861</v>
      </c>
      <c r="H342" t="b">
        <v>1</v>
      </c>
      <c r="I342">
        <v>50</v>
      </c>
      <c r="J342">
        <v>-117.477089294373</v>
      </c>
      <c r="K342">
        <v>106.90097093865501</v>
      </c>
    </row>
    <row r="343" spans="1:11" x14ac:dyDescent="0.25">
      <c r="A343">
        <v>342</v>
      </c>
      <c r="B343" t="s">
        <v>28</v>
      </c>
      <c r="C343" t="s">
        <v>30</v>
      </c>
      <c r="D343" t="s">
        <v>114</v>
      </c>
      <c r="E343" t="s">
        <v>3</v>
      </c>
      <c r="F343">
        <v>15</v>
      </c>
      <c r="G343">
        <v>43556</v>
      </c>
      <c r="H343" t="b">
        <v>1</v>
      </c>
      <c r="I343">
        <v>50</v>
      </c>
      <c r="J343">
        <v>-198.50147793227001</v>
      </c>
      <c r="K343">
        <v>93.843096794818905</v>
      </c>
    </row>
    <row r="344" spans="1:11" x14ac:dyDescent="0.25">
      <c r="A344">
        <v>343</v>
      </c>
      <c r="B344" t="s">
        <v>31</v>
      </c>
      <c r="C344" t="s">
        <v>30</v>
      </c>
      <c r="D344" t="s">
        <v>114</v>
      </c>
      <c r="E344" t="s">
        <v>3</v>
      </c>
      <c r="F344">
        <v>0</v>
      </c>
      <c r="G344">
        <v>683</v>
      </c>
      <c r="H344" t="b">
        <v>1</v>
      </c>
      <c r="I344">
        <v>41</v>
      </c>
      <c r="J344">
        <v>-118.874339958159</v>
      </c>
      <c r="K344">
        <v>309.422779688525</v>
      </c>
    </row>
    <row r="345" spans="1:11" x14ac:dyDescent="0.25">
      <c r="A345">
        <v>344</v>
      </c>
      <c r="B345" t="s">
        <v>31</v>
      </c>
      <c r="C345" t="s">
        <v>32</v>
      </c>
      <c r="D345" t="s">
        <v>114</v>
      </c>
      <c r="E345" t="s">
        <v>3</v>
      </c>
      <c r="F345">
        <v>0</v>
      </c>
      <c r="G345">
        <v>1179</v>
      </c>
      <c r="H345" t="b">
        <v>1</v>
      </c>
      <c r="I345">
        <v>44</v>
      </c>
      <c r="J345">
        <v>-30.261290494364399</v>
      </c>
      <c r="K345">
        <v>374.42791176420798</v>
      </c>
    </row>
    <row r="346" spans="1:11" x14ac:dyDescent="0.25">
      <c r="A346">
        <v>345</v>
      </c>
      <c r="B346" t="s">
        <v>31</v>
      </c>
      <c r="C346" t="s">
        <v>33</v>
      </c>
      <c r="D346" t="s">
        <v>114</v>
      </c>
      <c r="E346" t="s">
        <v>3</v>
      </c>
      <c r="F346">
        <v>0</v>
      </c>
      <c r="G346">
        <v>1402</v>
      </c>
      <c r="H346" t="b">
        <v>1</v>
      </c>
      <c r="I346">
        <v>49</v>
      </c>
      <c r="J346">
        <v>-173.40343120449899</v>
      </c>
      <c r="K346">
        <v>367.35616922405001</v>
      </c>
    </row>
    <row r="347" spans="1:11" x14ac:dyDescent="0.25">
      <c r="A347">
        <v>346</v>
      </c>
      <c r="B347" t="s">
        <v>31</v>
      </c>
      <c r="C347" t="s">
        <v>34</v>
      </c>
      <c r="D347" t="s">
        <v>114</v>
      </c>
      <c r="E347" t="s">
        <v>3</v>
      </c>
      <c r="F347">
        <v>0</v>
      </c>
      <c r="G347">
        <v>919</v>
      </c>
      <c r="H347" t="b">
        <v>1</v>
      </c>
      <c r="I347">
        <v>53</v>
      </c>
      <c r="J347">
        <v>-70.725453384761096</v>
      </c>
      <c r="K347">
        <v>430.04323114315599</v>
      </c>
    </row>
    <row r="348" spans="1:11" x14ac:dyDescent="0.25">
      <c r="A348">
        <v>347</v>
      </c>
      <c r="B348" t="s">
        <v>35</v>
      </c>
      <c r="C348" t="s">
        <v>36</v>
      </c>
      <c r="D348" t="s">
        <v>114</v>
      </c>
      <c r="E348" t="s">
        <v>3</v>
      </c>
      <c r="F348">
        <v>29</v>
      </c>
      <c r="G348">
        <v>24422</v>
      </c>
      <c r="H348" t="b">
        <v>1</v>
      </c>
      <c r="I348">
        <v>144</v>
      </c>
      <c r="J348">
        <v>-809.42780791617702</v>
      </c>
      <c r="K348">
        <v>1529.25594346197</v>
      </c>
    </row>
    <row r="349" spans="1:11" x14ac:dyDescent="0.25">
      <c r="A349">
        <v>348</v>
      </c>
      <c r="B349" t="s">
        <v>35</v>
      </c>
      <c r="C349" t="s">
        <v>37</v>
      </c>
      <c r="D349" t="s">
        <v>114</v>
      </c>
      <c r="E349" t="s">
        <v>3</v>
      </c>
      <c r="F349">
        <v>10</v>
      </c>
      <c r="G349">
        <v>8408</v>
      </c>
      <c r="H349" t="b">
        <v>1</v>
      </c>
      <c r="I349">
        <v>143</v>
      </c>
      <c r="J349">
        <v>-393.75425312888501</v>
      </c>
      <c r="K349">
        <v>1493.4345757091301</v>
      </c>
    </row>
    <row r="350" spans="1:11" x14ac:dyDescent="0.25">
      <c r="A350">
        <v>349</v>
      </c>
      <c r="B350" t="s">
        <v>35</v>
      </c>
      <c r="C350" t="s">
        <v>38</v>
      </c>
      <c r="D350" t="s">
        <v>114</v>
      </c>
      <c r="E350" t="s">
        <v>3</v>
      </c>
      <c r="F350">
        <v>20</v>
      </c>
      <c r="G350">
        <v>17769</v>
      </c>
      <c r="H350" t="b">
        <v>1</v>
      </c>
      <c r="I350">
        <v>146</v>
      </c>
      <c r="J350">
        <v>-1445.5595119326899</v>
      </c>
      <c r="K350">
        <v>1611.7869044822201</v>
      </c>
    </row>
    <row r="351" spans="1:11" x14ac:dyDescent="0.25">
      <c r="A351">
        <v>350</v>
      </c>
      <c r="B351" t="s">
        <v>35</v>
      </c>
      <c r="C351" t="s">
        <v>39</v>
      </c>
      <c r="D351" t="s">
        <v>114</v>
      </c>
      <c r="E351" t="s">
        <v>3</v>
      </c>
      <c r="F351">
        <v>51</v>
      </c>
      <c r="G351">
        <v>29028</v>
      </c>
      <c r="H351" t="b">
        <v>1</v>
      </c>
      <c r="I351">
        <v>184</v>
      </c>
      <c r="J351">
        <v>-2298.3903580074402</v>
      </c>
      <c r="K351">
        <v>1967.57476841223</v>
      </c>
    </row>
    <row r="352" spans="1:11" x14ac:dyDescent="0.25">
      <c r="A352">
        <v>351</v>
      </c>
      <c r="B352" t="s">
        <v>35</v>
      </c>
      <c r="C352" t="s">
        <v>40</v>
      </c>
      <c r="D352" t="s">
        <v>114</v>
      </c>
      <c r="E352" t="s">
        <v>3</v>
      </c>
      <c r="F352">
        <v>46</v>
      </c>
      <c r="G352">
        <v>27768</v>
      </c>
      <c r="H352" t="b">
        <v>1</v>
      </c>
      <c r="I352">
        <v>184</v>
      </c>
      <c r="J352">
        <v>-2241.2265991096401</v>
      </c>
      <c r="K352">
        <v>1846.52129007246</v>
      </c>
    </row>
    <row r="353" spans="1:11" x14ac:dyDescent="0.25">
      <c r="A353">
        <v>352</v>
      </c>
      <c r="B353" t="s">
        <v>35</v>
      </c>
      <c r="C353" t="s">
        <v>41</v>
      </c>
      <c r="D353" t="s">
        <v>114</v>
      </c>
      <c r="E353" t="s">
        <v>3</v>
      </c>
      <c r="F353">
        <v>162</v>
      </c>
      <c r="G353">
        <v>58062</v>
      </c>
      <c r="H353" t="b">
        <v>1</v>
      </c>
      <c r="I353">
        <v>214</v>
      </c>
      <c r="J353">
        <v>-2532.7210119689198</v>
      </c>
      <c r="K353">
        <v>2721.0983841419602</v>
      </c>
    </row>
    <row r="354" spans="1:11" x14ac:dyDescent="0.25">
      <c r="A354">
        <v>353</v>
      </c>
      <c r="B354" t="s">
        <v>42</v>
      </c>
      <c r="C354" t="s">
        <v>19</v>
      </c>
      <c r="D354" t="s">
        <v>114</v>
      </c>
      <c r="E354" t="s">
        <v>3</v>
      </c>
      <c r="F354">
        <v>64</v>
      </c>
      <c r="G354">
        <v>32948</v>
      </c>
      <c r="H354" t="b">
        <v>1</v>
      </c>
      <c r="I354">
        <v>185</v>
      </c>
      <c r="J354">
        <v>-1780.3991907225</v>
      </c>
      <c r="K354">
        <v>2116.7333016174898</v>
      </c>
    </row>
    <row r="355" spans="1:11" x14ac:dyDescent="0.25">
      <c r="A355">
        <v>354</v>
      </c>
      <c r="B355" t="s">
        <v>43</v>
      </c>
      <c r="C355" t="s">
        <v>30</v>
      </c>
      <c r="D355" t="s">
        <v>114</v>
      </c>
      <c r="E355" t="s">
        <v>3</v>
      </c>
      <c r="F355">
        <v>1</v>
      </c>
      <c r="G355">
        <v>9812</v>
      </c>
      <c r="H355" t="b">
        <v>1</v>
      </c>
      <c r="I355">
        <v>50</v>
      </c>
      <c r="J355">
        <v>-630.37087628930499</v>
      </c>
      <c r="K355">
        <v>191.12186330130501</v>
      </c>
    </row>
    <row r="356" spans="1:11" x14ac:dyDescent="0.25">
      <c r="A356">
        <v>355</v>
      </c>
      <c r="B356" t="s">
        <v>43</v>
      </c>
      <c r="C356" t="s">
        <v>32</v>
      </c>
      <c r="D356" t="s">
        <v>114</v>
      </c>
      <c r="E356" t="s">
        <v>3</v>
      </c>
      <c r="F356">
        <v>900</v>
      </c>
      <c r="G356">
        <v>1606932</v>
      </c>
      <c r="H356" t="b">
        <v>0</v>
      </c>
      <c r="I356">
        <v>-1</v>
      </c>
      <c r="J356">
        <v>-582.89789121481294</v>
      </c>
      <c r="K356">
        <v>150.69858285816599</v>
      </c>
    </row>
    <row r="357" spans="1:11" x14ac:dyDescent="0.25">
      <c r="A357">
        <v>356</v>
      </c>
      <c r="B357" t="s">
        <v>43</v>
      </c>
      <c r="C357" t="s">
        <v>34</v>
      </c>
      <c r="D357" t="s">
        <v>114</v>
      </c>
      <c r="E357" t="s">
        <v>3</v>
      </c>
      <c r="F357">
        <v>49</v>
      </c>
      <c r="G357">
        <v>72286</v>
      </c>
      <c r="H357" t="b">
        <v>1</v>
      </c>
      <c r="I357">
        <v>100</v>
      </c>
      <c r="J357">
        <v>-1740.24089268886</v>
      </c>
      <c r="K357">
        <v>239.58234808933</v>
      </c>
    </row>
    <row r="358" spans="1:11" x14ac:dyDescent="0.25">
      <c r="A358">
        <v>357</v>
      </c>
      <c r="B358" t="s">
        <v>43</v>
      </c>
      <c r="C358" t="s">
        <v>21</v>
      </c>
      <c r="D358" t="s">
        <v>114</v>
      </c>
      <c r="E358" t="s">
        <v>3</v>
      </c>
      <c r="F358">
        <v>900</v>
      </c>
      <c r="G358">
        <v>1781335</v>
      </c>
      <c r="H358" t="b">
        <v>0</v>
      </c>
      <c r="I358">
        <v>-1</v>
      </c>
      <c r="J358">
        <v>-1698.3597780150899</v>
      </c>
      <c r="K358">
        <v>142.52933597552499</v>
      </c>
    </row>
    <row r="359" spans="1:11" x14ac:dyDescent="0.25">
      <c r="A359">
        <v>358</v>
      </c>
      <c r="B359" t="s">
        <v>43</v>
      </c>
      <c r="C359" t="s">
        <v>39</v>
      </c>
      <c r="D359" t="s">
        <v>114</v>
      </c>
      <c r="E359" t="s">
        <v>3</v>
      </c>
      <c r="F359">
        <v>94</v>
      </c>
      <c r="G359">
        <v>27695</v>
      </c>
      <c r="H359" t="b">
        <v>1</v>
      </c>
      <c r="I359">
        <v>125</v>
      </c>
      <c r="J359">
        <v>-1668.9634428388999</v>
      </c>
      <c r="K359">
        <v>1997.6230541304101</v>
      </c>
    </row>
    <row r="360" spans="1:11" x14ac:dyDescent="0.25">
      <c r="A360">
        <v>359</v>
      </c>
      <c r="B360" t="s">
        <v>43</v>
      </c>
      <c r="C360" t="s">
        <v>40</v>
      </c>
      <c r="D360" t="s">
        <v>114</v>
      </c>
      <c r="E360" t="s">
        <v>3</v>
      </c>
      <c r="F360">
        <v>900</v>
      </c>
      <c r="G360">
        <v>1301919</v>
      </c>
      <c r="H360" t="b">
        <v>0</v>
      </c>
      <c r="I360">
        <v>-1</v>
      </c>
      <c r="J360">
        <v>-2074.7213557794498</v>
      </c>
      <c r="K360">
        <v>148.38916265330701</v>
      </c>
    </row>
    <row r="361" spans="1:11" x14ac:dyDescent="0.25">
      <c r="A361">
        <v>360</v>
      </c>
      <c r="B361" t="s">
        <v>44</v>
      </c>
      <c r="C361" t="s">
        <v>45</v>
      </c>
      <c r="D361" t="s">
        <v>114</v>
      </c>
      <c r="E361" t="s">
        <v>3</v>
      </c>
      <c r="F361">
        <v>900</v>
      </c>
      <c r="G361">
        <v>3257055</v>
      </c>
      <c r="H361" t="b">
        <v>0</v>
      </c>
      <c r="I361">
        <v>-1</v>
      </c>
      <c r="J361">
        <v>-10.6365075827803</v>
      </c>
      <c r="K361">
        <v>5.5942181987560602</v>
      </c>
    </row>
    <row r="362" spans="1:11" x14ac:dyDescent="0.25">
      <c r="A362">
        <v>361</v>
      </c>
      <c r="B362" t="s">
        <v>46</v>
      </c>
      <c r="C362" t="s">
        <v>45</v>
      </c>
      <c r="D362" t="s">
        <v>114</v>
      </c>
      <c r="E362" t="s">
        <v>3</v>
      </c>
      <c r="F362">
        <v>0</v>
      </c>
      <c r="G362">
        <v>2703</v>
      </c>
      <c r="H362" t="b">
        <v>1</v>
      </c>
      <c r="I362">
        <v>22</v>
      </c>
      <c r="J362">
        <v>-2.1635352884217101</v>
      </c>
      <c r="K362">
        <v>5.0173815908555497</v>
      </c>
    </row>
    <row r="363" spans="1:11" x14ac:dyDescent="0.25">
      <c r="A363">
        <v>362</v>
      </c>
      <c r="B363" t="s">
        <v>47</v>
      </c>
      <c r="C363" t="s">
        <v>39</v>
      </c>
      <c r="D363" t="s">
        <v>114</v>
      </c>
      <c r="E363" t="s">
        <v>3</v>
      </c>
      <c r="F363">
        <v>13</v>
      </c>
      <c r="G363">
        <v>27288</v>
      </c>
      <c r="H363" t="b">
        <v>1</v>
      </c>
      <c r="I363">
        <v>27</v>
      </c>
      <c r="J363">
        <v>-48.596985086576197</v>
      </c>
      <c r="K363">
        <v>55.122113736563001</v>
      </c>
    </row>
    <row r="364" spans="1:11" x14ac:dyDescent="0.25">
      <c r="A364">
        <v>363</v>
      </c>
      <c r="B364" t="s">
        <v>47</v>
      </c>
      <c r="C364" t="s">
        <v>48</v>
      </c>
      <c r="D364" t="s">
        <v>114</v>
      </c>
      <c r="E364" t="s">
        <v>3</v>
      </c>
      <c r="F364">
        <v>8</v>
      </c>
      <c r="G364">
        <v>20347</v>
      </c>
      <c r="H364" t="b">
        <v>1</v>
      </c>
      <c r="I364">
        <v>32</v>
      </c>
      <c r="J364">
        <v>-62.9038778535921</v>
      </c>
      <c r="K364">
        <v>51.130293799452403</v>
      </c>
    </row>
    <row r="365" spans="1:11" x14ac:dyDescent="0.25">
      <c r="A365">
        <v>364</v>
      </c>
      <c r="B365" t="s">
        <v>47</v>
      </c>
      <c r="C365" t="s">
        <v>49</v>
      </c>
      <c r="D365" t="s">
        <v>114</v>
      </c>
      <c r="E365" t="s">
        <v>3</v>
      </c>
      <c r="F365">
        <v>11</v>
      </c>
      <c r="G365">
        <v>27030</v>
      </c>
      <c r="H365" t="b">
        <v>1</v>
      </c>
      <c r="I365">
        <v>38</v>
      </c>
      <c r="J365">
        <v>-78.923219587542505</v>
      </c>
      <c r="K365">
        <v>61.801506260014698</v>
      </c>
    </row>
    <row r="366" spans="1:11" x14ac:dyDescent="0.25">
      <c r="A366">
        <v>365</v>
      </c>
      <c r="B366" t="s">
        <v>50</v>
      </c>
      <c r="C366" t="s">
        <v>16</v>
      </c>
      <c r="D366" t="s">
        <v>114</v>
      </c>
      <c r="E366" t="s">
        <v>3</v>
      </c>
      <c r="F366">
        <v>24</v>
      </c>
      <c r="G366">
        <v>63954</v>
      </c>
      <c r="H366" t="b">
        <v>1</v>
      </c>
      <c r="I366">
        <v>25</v>
      </c>
      <c r="J366">
        <v>-107.034084104816</v>
      </c>
      <c r="K366">
        <v>63.972701058046603</v>
      </c>
    </row>
    <row r="367" spans="1:11" x14ac:dyDescent="0.25">
      <c r="A367">
        <v>366</v>
      </c>
      <c r="B367" t="s">
        <v>50</v>
      </c>
      <c r="C367" t="s">
        <v>17</v>
      </c>
      <c r="D367" t="s">
        <v>114</v>
      </c>
      <c r="E367" t="s">
        <v>3</v>
      </c>
      <c r="F367">
        <v>4</v>
      </c>
      <c r="G367">
        <v>18054</v>
      </c>
      <c r="H367" t="b">
        <v>1</v>
      </c>
      <c r="I367">
        <v>32</v>
      </c>
      <c r="J367">
        <v>-72.713173817089995</v>
      </c>
      <c r="K367">
        <v>54.646638014553098</v>
      </c>
    </row>
    <row r="368" spans="1:11" x14ac:dyDescent="0.25">
      <c r="A368">
        <v>367</v>
      </c>
      <c r="B368" t="s">
        <v>50</v>
      </c>
      <c r="C368" t="s">
        <v>37</v>
      </c>
      <c r="D368" t="s">
        <v>114</v>
      </c>
      <c r="E368" t="s">
        <v>3</v>
      </c>
      <c r="F368">
        <v>15</v>
      </c>
      <c r="G368">
        <v>62597</v>
      </c>
      <c r="H368" t="b">
        <v>1</v>
      </c>
      <c r="I368">
        <v>36</v>
      </c>
      <c r="J368">
        <v>-144.90350648822101</v>
      </c>
      <c r="K368">
        <v>61.589523008837702</v>
      </c>
    </row>
    <row r="369" spans="1:11" x14ac:dyDescent="0.25">
      <c r="A369">
        <v>368</v>
      </c>
      <c r="B369" t="s">
        <v>51</v>
      </c>
      <c r="C369" t="s">
        <v>45</v>
      </c>
      <c r="D369" t="s">
        <v>114</v>
      </c>
      <c r="E369" t="s">
        <v>3</v>
      </c>
      <c r="F369">
        <v>7</v>
      </c>
      <c r="G369">
        <v>26416</v>
      </c>
      <c r="H369" t="b">
        <v>1</v>
      </c>
      <c r="I369">
        <v>27</v>
      </c>
      <c r="J369">
        <v>-41.503076551116699</v>
      </c>
      <c r="K369">
        <v>58.998109248032598</v>
      </c>
    </row>
    <row r="370" spans="1:11" x14ac:dyDescent="0.25">
      <c r="A370">
        <v>369</v>
      </c>
      <c r="B370" t="s">
        <v>51</v>
      </c>
      <c r="C370" t="s">
        <v>33</v>
      </c>
      <c r="D370" t="s">
        <v>114</v>
      </c>
      <c r="E370" t="s">
        <v>3</v>
      </c>
      <c r="F370">
        <v>1</v>
      </c>
      <c r="G370">
        <v>6599</v>
      </c>
      <c r="H370" t="b">
        <v>1</v>
      </c>
      <c r="I370">
        <v>33</v>
      </c>
      <c r="J370">
        <v>-24.665039382458598</v>
      </c>
      <c r="K370">
        <v>54.766798189362</v>
      </c>
    </row>
    <row r="371" spans="1:11" x14ac:dyDescent="0.25">
      <c r="A371">
        <v>370</v>
      </c>
      <c r="B371" t="s">
        <v>51</v>
      </c>
      <c r="C371" t="s">
        <v>37</v>
      </c>
      <c r="D371" t="s">
        <v>114</v>
      </c>
      <c r="E371" t="s">
        <v>3</v>
      </c>
      <c r="F371">
        <v>9</v>
      </c>
      <c r="G371">
        <v>40205</v>
      </c>
      <c r="H371" t="b">
        <v>1</v>
      </c>
      <c r="I371">
        <v>40</v>
      </c>
      <c r="J371">
        <v>-66.470349971491402</v>
      </c>
      <c r="K371">
        <v>59.146285628500799</v>
      </c>
    </row>
    <row r="372" spans="1:11" x14ac:dyDescent="0.25">
      <c r="A372">
        <v>371</v>
      </c>
      <c r="B372" t="s">
        <v>52</v>
      </c>
      <c r="C372" t="s">
        <v>53</v>
      </c>
      <c r="D372" t="s">
        <v>114</v>
      </c>
      <c r="E372" t="s">
        <v>3</v>
      </c>
      <c r="F372">
        <v>5</v>
      </c>
      <c r="G372">
        <v>20677</v>
      </c>
      <c r="H372" t="b">
        <v>1</v>
      </c>
      <c r="I372">
        <v>27</v>
      </c>
      <c r="J372">
        <v>-92.5393387687093</v>
      </c>
      <c r="K372">
        <v>57.721458207703499</v>
      </c>
    </row>
    <row r="373" spans="1:11" x14ac:dyDescent="0.25">
      <c r="A373">
        <v>372</v>
      </c>
      <c r="B373" t="s">
        <v>54</v>
      </c>
      <c r="C373" t="s">
        <v>55</v>
      </c>
      <c r="D373" t="s">
        <v>114</v>
      </c>
      <c r="E373" t="s">
        <v>3</v>
      </c>
      <c r="F373">
        <v>0</v>
      </c>
      <c r="G373">
        <v>550</v>
      </c>
      <c r="H373" t="b">
        <v>1</v>
      </c>
      <c r="I373">
        <v>16</v>
      </c>
      <c r="J373">
        <v>-26.817344193462901</v>
      </c>
      <c r="K373">
        <v>297.31676256491102</v>
      </c>
    </row>
    <row r="374" spans="1:11" x14ac:dyDescent="0.25">
      <c r="A374">
        <v>373</v>
      </c>
      <c r="B374" t="s">
        <v>54</v>
      </c>
      <c r="C374" t="s">
        <v>56</v>
      </c>
      <c r="D374" t="s">
        <v>114</v>
      </c>
      <c r="E374" t="s">
        <v>3</v>
      </c>
      <c r="F374">
        <v>5</v>
      </c>
      <c r="G374">
        <v>3651</v>
      </c>
      <c r="H374" t="b">
        <v>1</v>
      </c>
      <c r="I374">
        <v>69</v>
      </c>
      <c r="J374">
        <v>-620.57272781841505</v>
      </c>
      <c r="K374">
        <v>771.72549793532403</v>
      </c>
    </row>
    <row r="375" spans="1:11" x14ac:dyDescent="0.25">
      <c r="A375">
        <v>374</v>
      </c>
      <c r="B375" t="s">
        <v>54</v>
      </c>
      <c r="C375" t="s">
        <v>57</v>
      </c>
      <c r="D375" t="s">
        <v>114</v>
      </c>
      <c r="E375" t="s">
        <v>3</v>
      </c>
      <c r="F375">
        <v>5</v>
      </c>
      <c r="G375">
        <v>1766</v>
      </c>
      <c r="H375" t="b">
        <v>1</v>
      </c>
      <c r="I375">
        <v>64</v>
      </c>
      <c r="J375">
        <v>-283.98572889112802</v>
      </c>
      <c r="K375">
        <v>491.70316890915399</v>
      </c>
    </row>
    <row r="376" spans="1:11" x14ac:dyDescent="0.25">
      <c r="A376">
        <v>375</v>
      </c>
      <c r="B376" t="s">
        <v>54</v>
      </c>
      <c r="C376" t="s">
        <v>58</v>
      </c>
      <c r="D376" t="s">
        <v>114</v>
      </c>
      <c r="E376" t="s">
        <v>3</v>
      </c>
      <c r="F376">
        <v>9</v>
      </c>
      <c r="G376">
        <v>2072</v>
      </c>
      <c r="H376" t="b">
        <v>1</v>
      </c>
      <c r="I376">
        <v>78</v>
      </c>
      <c r="J376">
        <v>-266.79939785132802</v>
      </c>
      <c r="K376">
        <v>472.06249477922597</v>
      </c>
    </row>
    <row r="377" spans="1:11" x14ac:dyDescent="0.25">
      <c r="A377">
        <v>376</v>
      </c>
      <c r="B377" t="s">
        <v>54</v>
      </c>
      <c r="C377" t="s">
        <v>59</v>
      </c>
      <c r="D377" t="s">
        <v>114</v>
      </c>
      <c r="E377" t="s">
        <v>3</v>
      </c>
      <c r="F377">
        <v>31</v>
      </c>
      <c r="G377">
        <v>6441</v>
      </c>
      <c r="H377" t="b">
        <v>1</v>
      </c>
      <c r="I377">
        <v>158</v>
      </c>
      <c r="J377">
        <v>-314.33785890453601</v>
      </c>
      <c r="K377">
        <v>597.14903212879005</v>
      </c>
    </row>
    <row r="378" spans="1:11" x14ac:dyDescent="0.25">
      <c r="A378">
        <v>377</v>
      </c>
      <c r="B378" t="s">
        <v>54</v>
      </c>
      <c r="C378" t="s">
        <v>60</v>
      </c>
      <c r="D378" t="s">
        <v>114</v>
      </c>
      <c r="E378" t="s">
        <v>3</v>
      </c>
      <c r="F378">
        <v>89</v>
      </c>
      <c r="G378">
        <v>6640</v>
      </c>
      <c r="H378" t="b">
        <v>1</v>
      </c>
      <c r="I378">
        <v>69</v>
      </c>
      <c r="J378">
        <v>-572.74078005658896</v>
      </c>
      <c r="K378">
        <v>1083.3573409416099</v>
      </c>
    </row>
    <row r="379" spans="1:11" x14ac:dyDescent="0.25">
      <c r="A379">
        <v>378</v>
      </c>
      <c r="B379" t="s">
        <v>54</v>
      </c>
      <c r="C379" t="s">
        <v>61</v>
      </c>
      <c r="D379" t="s">
        <v>114</v>
      </c>
      <c r="E379" t="s">
        <v>3</v>
      </c>
      <c r="F379">
        <v>483</v>
      </c>
      <c r="G379">
        <v>183547</v>
      </c>
      <c r="H379" t="b">
        <v>1</v>
      </c>
      <c r="I379">
        <v>55</v>
      </c>
      <c r="J379">
        <v>-836.031005238391</v>
      </c>
      <c r="K379">
        <v>64.632177811256994</v>
      </c>
    </row>
    <row r="380" spans="1:11" x14ac:dyDescent="0.25">
      <c r="A380">
        <v>379</v>
      </c>
      <c r="B380" t="s">
        <v>54</v>
      </c>
      <c r="C380" t="s">
        <v>62</v>
      </c>
      <c r="D380" t="s">
        <v>114</v>
      </c>
      <c r="E380" t="s">
        <v>3</v>
      </c>
      <c r="F380">
        <v>25</v>
      </c>
      <c r="G380">
        <v>1969</v>
      </c>
      <c r="H380" t="b">
        <v>1</v>
      </c>
      <c r="I380">
        <v>50</v>
      </c>
      <c r="J380">
        <v>-215.92659547010501</v>
      </c>
      <c r="K380">
        <v>766.60172287178796</v>
      </c>
    </row>
    <row r="381" spans="1:11" x14ac:dyDescent="0.25">
      <c r="A381">
        <v>380</v>
      </c>
      <c r="B381" t="s">
        <v>54</v>
      </c>
      <c r="C381" t="s">
        <v>63</v>
      </c>
      <c r="D381" t="s">
        <v>114</v>
      </c>
      <c r="E381" t="s">
        <v>3</v>
      </c>
      <c r="F381">
        <v>900</v>
      </c>
      <c r="G381">
        <v>32913</v>
      </c>
      <c r="H381" t="b">
        <v>0</v>
      </c>
      <c r="I381">
        <v>-1</v>
      </c>
      <c r="J381">
        <v>-2758.6036471390898</v>
      </c>
      <c r="K381">
        <v>2021.32482172086</v>
      </c>
    </row>
    <row r="382" spans="1:11" x14ac:dyDescent="0.25">
      <c r="A382">
        <v>381</v>
      </c>
      <c r="B382" t="s">
        <v>64</v>
      </c>
      <c r="C382" t="s">
        <v>65</v>
      </c>
      <c r="D382" t="s">
        <v>114</v>
      </c>
      <c r="E382" t="s">
        <v>3</v>
      </c>
      <c r="F382">
        <v>340</v>
      </c>
      <c r="G382">
        <v>934</v>
      </c>
      <c r="H382" t="b">
        <v>1</v>
      </c>
      <c r="I382">
        <v>49</v>
      </c>
      <c r="J382">
        <v>-462788.82084177103</v>
      </c>
      <c r="K382">
        <v>5045908.6328593399</v>
      </c>
    </row>
    <row r="383" spans="1:11" x14ac:dyDescent="0.25">
      <c r="A383">
        <v>382</v>
      </c>
      <c r="B383" t="s">
        <v>66</v>
      </c>
      <c r="C383" t="s">
        <v>65</v>
      </c>
      <c r="D383" t="s">
        <v>114</v>
      </c>
      <c r="E383" t="s">
        <v>3</v>
      </c>
      <c r="F383">
        <v>428</v>
      </c>
      <c r="G383">
        <v>938</v>
      </c>
      <c r="H383" t="b">
        <v>1</v>
      </c>
      <c r="I383">
        <v>54</v>
      </c>
      <c r="J383">
        <v>-473341.921130098</v>
      </c>
      <c r="K383">
        <v>4733103.8410115298</v>
      </c>
    </row>
    <row r="384" spans="1:11" x14ac:dyDescent="0.25">
      <c r="A384">
        <v>383</v>
      </c>
      <c r="B384" t="s">
        <v>67</v>
      </c>
      <c r="C384" t="s">
        <v>68</v>
      </c>
      <c r="D384" t="s">
        <v>114</v>
      </c>
      <c r="E384" t="s">
        <v>3</v>
      </c>
      <c r="F384">
        <v>17</v>
      </c>
      <c r="G384">
        <v>153141</v>
      </c>
      <c r="H384" t="b">
        <v>1</v>
      </c>
      <c r="I384">
        <v>18</v>
      </c>
      <c r="J384">
        <v>-4.0336003036613404</v>
      </c>
      <c r="K384">
        <v>4.75328085939163</v>
      </c>
    </row>
    <row r="385" spans="1:11" x14ac:dyDescent="0.25">
      <c r="A385">
        <v>384</v>
      </c>
      <c r="B385" t="s">
        <v>67</v>
      </c>
      <c r="C385" t="s">
        <v>69</v>
      </c>
      <c r="D385" t="s">
        <v>114</v>
      </c>
      <c r="E385" t="s">
        <v>3</v>
      </c>
      <c r="F385">
        <v>50</v>
      </c>
      <c r="G385">
        <v>324607</v>
      </c>
      <c r="H385" t="b">
        <v>1</v>
      </c>
      <c r="I385">
        <v>33</v>
      </c>
      <c r="J385">
        <v>-18.9036790272175</v>
      </c>
      <c r="K385">
        <v>14.456646246121901</v>
      </c>
    </row>
    <row r="386" spans="1:11" x14ac:dyDescent="0.25">
      <c r="A386">
        <v>385</v>
      </c>
      <c r="B386" t="s">
        <v>67</v>
      </c>
      <c r="C386" t="s">
        <v>70</v>
      </c>
      <c r="D386" t="s">
        <v>114</v>
      </c>
      <c r="E386" t="s">
        <v>3</v>
      </c>
      <c r="F386">
        <v>252</v>
      </c>
      <c r="G386">
        <v>1974869</v>
      </c>
      <c r="H386" t="b">
        <v>1</v>
      </c>
      <c r="I386">
        <v>23</v>
      </c>
      <c r="J386">
        <v>-24.442944868041899</v>
      </c>
      <c r="K386">
        <v>8.2378663485940198</v>
      </c>
    </row>
    <row r="387" spans="1:11" x14ac:dyDescent="0.25">
      <c r="A387">
        <v>386</v>
      </c>
      <c r="B387" t="s">
        <v>67</v>
      </c>
      <c r="C387" t="s">
        <v>71</v>
      </c>
      <c r="D387" t="s">
        <v>114</v>
      </c>
      <c r="E387" t="s">
        <v>3</v>
      </c>
      <c r="F387">
        <v>900</v>
      </c>
      <c r="G387">
        <v>319956</v>
      </c>
      <c r="H387" t="b">
        <v>0</v>
      </c>
      <c r="I387">
        <v>-1</v>
      </c>
      <c r="J387">
        <v>-429103.30012090498</v>
      </c>
      <c r="K387">
        <v>524063.28144898801</v>
      </c>
    </row>
    <row r="388" spans="1:11" x14ac:dyDescent="0.25">
      <c r="A388">
        <v>387</v>
      </c>
      <c r="B388" t="s">
        <v>67</v>
      </c>
      <c r="C388" t="s">
        <v>72</v>
      </c>
      <c r="D388" t="s">
        <v>114</v>
      </c>
      <c r="E388" t="s">
        <v>3</v>
      </c>
      <c r="F388">
        <v>900</v>
      </c>
      <c r="G388">
        <v>989720</v>
      </c>
      <c r="H388" t="b">
        <v>0</v>
      </c>
      <c r="I388">
        <v>-1</v>
      </c>
      <c r="J388">
        <v>-28397.357315527199</v>
      </c>
      <c r="K388">
        <v>32800.828906533701</v>
      </c>
    </row>
    <row r="389" spans="1:11" x14ac:dyDescent="0.25">
      <c r="A389">
        <v>388</v>
      </c>
      <c r="B389" t="s">
        <v>67</v>
      </c>
      <c r="C389" t="s">
        <v>73</v>
      </c>
      <c r="D389" t="s">
        <v>114</v>
      </c>
      <c r="E389" t="s">
        <v>3</v>
      </c>
      <c r="F389">
        <v>42</v>
      </c>
      <c r="G389">
        <v>340042</v>
      </c>
      <c r="H389" t="b">
        <v>1</v>
      </c>
      <c r="I389">
        <v>24</v>
      </c>
      <c r="J389">
        <v>-6.4876271238914498</v>
      </c>
      <c r="K389">
        <v>7.5698050378164403</v>
      </c>
    </row>
    <row r="390" spans="1:11" x14ac:dyDescent="0.25">
      <c r="A390">
        <v>389</v>
      </c>
      <c r="B390" t="s">
        <v>67</v>
      </c>
      <c r="C390" t="s">
        <v>74</v>
      </c>
      <c r="D390" t="s">
        <v>114</v>
      </c>
      <c r="E390" t="s">
        <v>3</v>
      </c>
      <c r="F390">
        <v>900</v>
      </c>
      <c r="G390">
        <v>350559</v>
      </c>
      <c r="H390" t="b">
        <v>0</v>
      </c>
      <c r="I390">
        <v>-1</v>
      </c>
      <c r="J390">
        <v>-423744.64676872402</v>
      </c>
      <c r="K390">
        <v>524539.74848023895</v>
      </c>
    </row>
    <row r="391" spans="1:11" x14ac:dyDescent="0.25">
      <c r="A391">
        <v>390</v>
      </c>
      <c r="B391" t="s">
        <v>67</v>
      </c>
      <c r="C391" t="s">
        <v>75</v>
      </c>
      <c r="D391" t="s">
        <v>114</v>
      </c>
      <c r="E391" t="s">
        <v>3</v>
      </c>
      <c r="F391">
        <v>19</v>
      </c>
      <c r="G391">
        <v>203227</v>
      </c>
      <c r="H391" t="b">
        <v>1</v>
      </c>
      <c r="I391">
        <v>21</v>
      </c>
      <c r="J391">
        <v>-8.8517043907786395</v>
      </c>
      <c r="K391">
        <v>6.61332579730015</v>
      </c>
    </row>
    <row r="392" spans="1:11" x14ac:dyDescent="0.25">
      <c r="A392">
        <v>391</v>
      </c>
      <c r="B392" t="s">
        <v>67</v>
      </c>
      <c r="C392" t="s">
        <v>76</v>
      </c>
      <c r="D392" t="s">
        <v>114</v>
      </c>
      <c r="E392" t="s">
        <v>3</v>
      </c>
      <c r="F392">
        <v>10</v>
      </c>
      <c r="G392">
        <v>101967</v>
      </c>
      <c r="H392" t="b">
        <v>1</v>
      </c>
      <c r="I392">
        <v>22</v>
      </c>
      <c r="J392">
        <v>-5.5902106453499103</v>
      </c>
      <c r="K392">
        <v>6.0126169849281101</v>
      </c>
    </row>
    <row r="393" spans="1:11" x14ac:dyDescent="0.25">
      <c r="A393">
        <v>392</v>
      </c>
      <c r="B393" t="s">
        <v>67</v>
      </c>
      <c r="C393" t="s">
        <v>77</v>
      </c>
      <c r="D393" t="s">
        <v>114</v>
      </c>
      <c r="E393" t="s">
        <v>3</v>
      </c>
      <c r="F393">
        <v>32</v>
      </c>
      <c r="G393">
        <v>144088</v>
      </c>
      <c r="H393" t="b">
        <v>1</v>
      </c>
      <c r="I393">
        <v>39</v>
      </c>
      <c r="J393">
        <v>-37.518312955324198</v>
      </c>
      <c r="K393">
        <v>46.982158015922202</v>
      </c>
    </row>
    <row r="394" spans="1:11" x14ac:dyDescent="0.25">
      <c r="A394">
        <v>393</v>
      </c>
      <c r="B394" t="s">
        <v>67</v>
      </c>
      <c r="C394" t="s">
        <v>78</v>
      </c>
      <c r="D394" t="s">
        <v>114</v>
      </c>
      <c r="E394" t="s">
        <v>3</v>
      </c>
      <c r="F394">
        <v>50</v>
      </c>
      <c r="G394">
        <v>520920</v>
      </c>
      <c r="H394" t="b">
        <v>1</v>
      </c>
      <c r="I394">
        <v>28</v>
      </c>
      <c r="J394">
        <v>-8.8087545397595992</v>
      </c>
      <c r="K394">
        <v>8.6202578710067197</v>
      </c>
    </row>
    <row r="395" spans="1:11" x14ac:dyDescent="0.25">
      <c r="A395">
        <v>394</v>
      </c>
      <c r="B395" t="s">
        <v>79</v>
      </c>
      <c r="C395" t="s">
        <v>30</v>
      </c>
      <c r="D395" t="s">
        <v>114</v>
      </c>
      <c r="E395" t="s">
        <v>3</v>
      </c>
      <c r="F395">
        <v>0</v>
      </c>
      <c r="G395">
        <v>799</v>
      </c>
      <c r="H395" t="b">
        <v>1</v>
      </c>
      <c r="I395">
        <v>22</v>
      </c>
      <c r="J395">
        <v>0</v>
      </c>
      <c r="K395">
        <v>82.661025472914105</v>
      </c>
    </row>
    <row r="396" spans="1:11" x14ac:dyDescent="0.25">
      <c r="A396">
        <v>395</v>
      </c>
      <c r="B396" t="s">
        <v>79</v>
      </c>
      <c r="C396" t="s">
        <v>33</v>
      </c>
      <c r="D396" t="s">
        <v>114</v>
      </c>
      <c r="E396" t="s">
        <v>3</v>
      </c>
      <c r="F396">
        <v>29</v>
      </c>
      <c r="G396">
        <v>38560</v>
      </c>
      <c r="H396" t="b">
        <v>1</v>
      </c>
      <c r="I396">
        <v>57</v>
      </c>
      <c r="J396">
        <v>-29.828213159189499</v>
      </c>
      <c r="K396">
        <v>59.597275822481699</v>
      </c>
    </row>
    <row r="397" spans="1:11" x14ac:dyDescent="0.25">
      <c r="A397">
        <v>396</v>
      </c>
      <c r="B397" t="s">
        <v>79</v>
      </c>
      <c r="C397" t="s">
        <v>21</v>
      </c>
      <c r="D397" t="s">
        <v>114</v>
      </c>
      <c r="E397" t="s">
        <v>3</v>
      </c>
      <c r="F397">
        <v>24</v>
      </c>
      <c r="G397">
        <v>36550</v>
      </c>
      <c r="H397" t="b">
        <v>1</v>
      </c>
      <c r="I397">
        <v>83</v>
      </c>
      <c r="J397">
        <v>-351.87843159252498</v>
      </c>
      <c r="K397">
        <v>148.478565429035</v>
      </c>
    </row>
    <row r="398" spans="1:11" x14ac:dyDescent="0.25">
      <c r="A398">
        <v>397</v>
      </c>
      <c r="B398" t="s">
        <v>79</v>
      </c>
      <c r="C398" t="s">
        <v>80</v>
      </c>
      <c r="D398" t="s">
        <v>114</v>
      </c>
      <c r="E398" t="s">
        <v>3</v>
      </c>
      <c r="F398">
        <v>37</v>
      </c>
      <c r="G398">
        <v>30447</v>
      </c>
      <c r="H398" t="b">
        <v>1</v>
      </c>
      <c r="I398">
        <v>83</v>
      </c>
      <c r="J398">
        <v>-144.441354164882</v>
      </c>
      <c r="K398">
        <v>198.071867389429</v>
      </c>
    </row>
    <row r="399" spans="1:11" x14ac:dyDescent="0.25">
      <c r="A399">
        <v>398</v>
      </c>
      <c r="B399" t="s">
        <v>81</v>
      </c>
      <c r="C399" t="s">
        <v>82</v>
      </c>
      <c r="D399" t="s">
        <v>114</v>
      </c>
      <c r="E399" t="s">
        <v>3</v>
      </c>
      <c r="F399">
        <v>900</v>
      </c>
      <c r="G399">
        <v>1648983</v>
      </c>
      <c r="H399" t="b">
        <v>0</v>
      </c>
      <c r="I399">
        <v>-1</v>
      </c>
      <c r="J399">
        <v>-52.305346212998401</v>
      </c>
      <c r="K399">
        <v>29.442982879508701</v>
      </c>
    </row>
    <row r="400" spans="1:11" x14ac:dyDescent="0.25">
      <c r="A400">
        <v>399</v>
      </c>
      <c r="B400" t="s">
        <v>81</v>
      </c>
      <c r="C400" t="s">
        <v>83</v>
      </c>
      <c r="D400" t="s">
        <v>114</v>
      </c>
      <c r="E400" t="s">
        <v>3</v>
      </c>
      <c r="F400">
        <v>900</v>
      </c>
      <c r="G400">
        <v>35277</v>
      </c>
      <c r="H400" t="b">
        <v>0</v>
      </c>
      <c r="I400">
        <v>-1</v>
      </c>
      <c r="J400">
        <v>-1526.3266996672401</v>
      </c>
      <c r="K400">
        <v>2590.3913911815298</v>
      </c>
    </row>
    <row r="401" spans="1:11" x14ac:dyDescent="0.25">
      <c r="A401">
        <v>400</v>
      </c>
      <c r="B401" t="s">
        <v>81</v>
      </c>
      <c r="C401" t="s">
        <v>84</v>
      </c>
      <c r="D401" t="s">
        <v>114</v>
      </c>
      <c r="E401" t="s">
        <v>3</v>
      </c>
      <c r="F401">
        <v>900</v>
      </c>
      <c r="G401">
        <v>52336</v>
      </c>
      <c r="H401" t="b">
        <v>0</v>
      </c>
      <c r="I401">
        <v>-1</v>
      </c>
      <c r="J401">
        <v>-2631.1618356960498</v>
      </c>
      <c r="K401">
        <v>3900.8729433949502</v>
      </c>
    </row>
    <row r="402" spans="1:11" x14ac:dyDescent="0.25">
      <c r="A402">
        <v>401</v>
      </c>
      <c r="B402" t="s">
        <v>85</v>
      </c>
      <c r="C402" t="s">
        <v>86</v>
      </c>
      <c r="D402" t="s">
        <v>114</v>
      </c>
      <c r="E402" t="s">
        <v>3</v>
      </c>
      <c r="F402">
        <v>302</v>
      </c>
      <c r="G402">
        <v>25453</v>
      </c>
      <c r="H402" t="b">
        <v>1</v>
      </c>
      <c r="I402">
        <v>66</v>
      </c>
      <c r="J402">
        <v>-240348.026520118</v>
      </c>
      <c r="K402">
        <v>69315.611983255905</v>
      </c>
    </row>
    <row r="403" spans="1:11" x14ac:dyDescent="0.25">
      <c r="A403">
        <v>402</v>
      </c>
      <c r="B403" t="s">
        <v>85</v>
      </c>
      <c r="C403" t="s">
        <v>87</v>
      </c>
      <c r="D403" t="s">
        <v>114</v>
      </c>
      <c r="E403" t="s">
        <v>3</v>
      </c>
      <c r="F403">
        <v>18</v>
      </c>
      <c r="G403">
        <v>17692</v>
      </c>
      <c r="H403" t="b">
        <v>1</v>
      </c>
      <c r="I403">
        <v>86</v>
      </c>
      <c r="J403">
        <v>-2649.4696318430401</v>
      </c>
      <c r="K403">
        <v>3924.6346594623301</v>
      </c>
    </row>
    <row r="404" spans="1:11" x14ac:dyDescent="0.25">
      <c r="A404">
        <v>403</v>
      </c>
      <c r="B404" t="s">
        <v>85</v>
      </c>
      <c r="C404" t="s">
        <v>88</v>
      </c>
      <c r="D404" t="s">
        <v>114</v>
      </c>
      <c r="E404" t="s">
        <v>3</v>
      </c>
      <c r="F404">
        <v>900</v>
      </c>
      <c r="G404">
        <v>37735</v>
      </c>
      <c r="H404" t="b">
        <v>0</v>
      </c>
      <c r="I404">
        <v>-1</v>
      </c>
      <c r="J404">
        <v>-513218.68644819799</v>
      </c>
      <c r="K404">
        <v>283903.74750605703</v>
      </c>
    </row>
    <row r="405" spans="1:11" x14ac:dyDescent="0.25">
      <c r="A405">
        <v>404</v>
      </c>
      <c r="B405" t="s">
        <v>89</v>
      </c>
      <c r="C405" t="s">
        <v>90</v>
      </c>
      <c r="D405" t="s">
        <v>114</v>
      </c>
      <c r="E405" t="s">
        <v>3</v>
      </c>
      <c r="F405">
        <v>48</v>
      </c>
      <c r="G405">
        <v>649</v>
      </c>
      <c r="H405" t="b">
        <v>1</v>
      </c>
      <c r="I405">
        <v>52</v>
      </c>
      <c r="J405">
        <v>-2116.3421649521702</v>
      </c>
      <c r="K405">
        <v>2917.0443376944199</v>
      </c>
    </row>
    <row r="406" spans="1:11" x14ac:dyDescent="0.25">
      <c r="A406">
        <v>405</v>
      </c>
      <c r="B406" t="s">
        <v>91</v>
      </c>
      <c r="C406" t="s">
        <v>92</v>
      </c>
      <c r="D406" t="s">
        <v>114</v>
      </c>
      <c r="E406" t="s">
        <v>3</v>
      </c>
      <c r="F406">
        <v>0</v>
      </c>
      <c r="G406">
        <v>10</v>
      </c>
      <c r="H406" t="b">
        <v>1</v>
      </c>
      <c r="I406">
        <v>1</v>
      </c>
      <c r="J406">
        <v>0</v>
      </c>
      <c r="K406">
        <v>2.6156725438320598</v>
      </c>
    </row>
    <row r="407" spans="1:11" x14ac:dyDescent="0.25">
      <c r="A407">
        <v>406</v>
      </c>
      <c r="B407" t="s">
        <v>91</v>
      </c>
      <c r="C407" t="s">
        <v>93</v>
      </c>
      <c r="D407" t="s">
        <v>114</v>
      </c>
      <c r="E407" t="s">
        <v>3</v>
      </c>
      <c r="F407">
        <v>11</v>
      </c>
      <c r="G407">
        <v>35872</v>
      </c>
      <c r="H407" t="b">
        <v>1</v>
      </c>
      <c r="I407">
        <v>37</v>
      </c>
      <c r="J407">
        <v>-36.242147591299698</v>
      </c>
      <c r="K407">
        <v>55.582940293227999</v>
      </c>
    </row>
    <row r="408" spans="1:11" x14ac:dyDescent="0.25">
      <c r="A408">
        <v>407</v>
      </c>
      <c r="B408" t="s">
        <v>91</v>
      </c>
      <c r="C408" t="s">
        <v>94</v>
      </c>
      <c r="D408" t="s">
        <v>114</v>
      </c>
      <c r="E408" t="s">
        <v>3</v>
      </c>
      <c r="F408">
        <v>6</v>
      </c>
      <c r="G408">
        <v>17515</v>
      </c>
      <c r="H408" t="b">
        <v>1</v>
      </c>
      <c r="I408">
        <v>24</v>
      </c>
      <c r="J408">
        <v>-88.122617321639396</v>
      </c>
      <c r="K408">
        <v>56.1304989306308</v>
      </c>
    </row>
    <row r="409" spans="1:11" x14ac:dyDescent="0.25">
      <c r="A409">
        <v>408</v>
      </c>
      <c r="B409" t="s">
        <v>91</v>
      </c>
      <c r="C409" t="s">
        <v>95</v>
      </c>
      <c r="D409" t="s">
        <v>114</v>
      </c>
      <c r="E409" t="s">
        <v>3</v>
      </c>
      <c r="F409">
        <v>64</v>
      </c>
      <c r="G409">
        <v>168437</v>
      </c>
      <c r="H409" t="b">
        <v>1</v>
      </c>
      <c r="I409">
        <v>40</v>
      </c>
      <c r="J409">
        <v>-70.780614525781104</v>
      </c>
      <c r="K409">
        <v>52.043923014530698</v>
      </c>
    </row>
    <row r="410" spans="1:11" x14ac:dyDescent="0.25">
      <c r="A410">
        <v>409</v>
      </c>
      <c r="B410" t="s">
        <v>91</v>
      </c>
      <c r="C410" t="s">
        <v>96</v>
      </c>
      <c r="D410" t="s">
        <v>114</v>
      </c>
      <c r="E410" t="s">
        <v>3</v>
      </c>
      <c r="F410">
        <v>405</v>
      </c>
      <c r="G410">
        <v>1000029</v>
      </c>
      <c r="H410" t="b">
        <v>1</v>
      </c>
      <c r="I410">
        <v>50</v>
      </c>
      <c r="J410">
        <v>-93.093597868025995</v>
      </c>
      <c r="K410">
        <v>52.536339241394003</v>
      </c>
    </row>
    <row r="411" spans="1:11" x14ac:dyDescent="0.25">
      <c r="A411">
        <v>410</v>
      </c>
      <c r="B411" t="s">
        <v>91</v>
      </c>
      <c r="C411" t="s">
        <v>97</v>
      </c>
      <c r="D411" t="s">
        <v>114</v>
      </c>
      <c r="E411" t="s">
        <v>3</v>
      </c>
      <c r="F411">
        <v>900</v>
      </c>
      <c r="G411">
        <v>493135</v>
      </c>
      <c r="H411" t="b">
        <v>0</v>
      </c>
      <c r="I411">
        <v>-1</v>
      </c>
      <c r="J411">
        <v>-199.77053791557799</v>
      </c>
      <c r="K411">
        <v>144.24240747860799</v>
      </c>
    </row>
    <row r="412" spans="1:11" x14ac:dyDescent="0.25">
      <c r="A412">
        <v>411</v>
      </c>
      <c r="B412" t="s">
        <v>91</v>
      </c>
      <c r="C412" t="s">
        <v>98</v>
      </c>
      <c r="D412" t="s">
        <v>114</v>
      </c>
      <c r="E412" t="s">
        <v>3</v>
      </c>
      <c r="F412">
        <v>900</v>
      </c>
      <c r="G412">
        <v>261973</v>
      </c>
      <c r="H412" t="b">
        <v>0</v>
      </c>
      <c r="I412">
        <v>-1</v>
      </c>
      <c r="J412">
        <v>-466.047345359975</v>
      </c>
      <c r="K412">
        <v>310.14333920453498</v>
      </c>
    </row>
    <row r="413" spans="1:11" x14ac:dyDescent="0.25">
      <c r="A413">
        <v>412</v>
      </c>
      <c r="B413" t="s">
        <v>91</v>
      </c>
      <c r="C413" t="s">
        <v>99</v>
      </c>
      <c r="D413" t="s">
        <v>114</v>
      </c>
      <c r="E413" t="s">
        <v>3</v>
      </c>
      <c r="F413">
        <v>900</v>
      </c>
      <c r="G413">
        <v>156679</v>
      </c>
      <c r="H413" t="b">
        <v>0</v>
      </c>
      <c r="I413">
        <v>-1</v>
      </c>
      <c r="J413">
        <v>-514.54846133341698</v>
      </c>
      <c r="K413">
        <v>414.70308724707598</v>
      </c>
    </row>
    <row r="414" spans="1:11" x14ac:dyDescent="0.25">
      <c r="A414">
        <v>413</v>
      </c>
      <c r="B414" t="s">
        <v>91</v>
      </c>
      <c r="C414" t="s">
        <v>100</v>
      </c>
      <c r="D414" t="s">
        <v>114</v>
      </c>
      <c r="E414" t="s">
        <v>3</v>
      </c>
      <c r="F414">
        <v>900</v>
      </c>
      <c r="G414">
        <v>139450</v>
      </c>
      <c r="H414" t="b">
        <v>0</v>
      </c>
      <c r="I414">
        <v>-1</v>
      </c>
      <c r="J414">
        <v>-432.35193613889697</v>
      </c>
      <c r="K414">
        <v>447.92848298601501</v>
      </c>
    </row>
    <row r="415" spans="1:11" x14ac:dyDescent="0.25">
      <c r="A415">
        <v>414</v>
      </c>
      <c r="B415" t="s">
        <v>91</v>
      </c>
      <c r="C415" t="s">
        <v>101</v>
      </c>
      <c r="D415" t="s">
        <v>114</v>
      </c>
      <c r="E415" t="s">
        <v>3</v>
      </c>
      <c r="F415">
        <v>900</v>
      </c>
      <c r="G415">
        <v>112502</v>
      </c>
      <c r="H415" t="b">
        <v>0</v>
      </c>
      <c r="I415">
        <v>-1</v>
      </c>
      <c r="J415">
        <v>-555.77011218338498</v>
      </c>
      <c r="K415">
        <v>531.69367188914805</v>
      </c>
    </row>
    <row r="416" spans="1:11" x14ac:dyDescent="0.25">
      <c r="A416">
        <v>415</v>
      </c>
      <c r="B416" t="s">
        <v>91</v>
      </c>
      <c r="C416" t="s">
        <v>102</v>
      </c>
      <c r="D416" t="s">
        <v>114</v>
      </c>
      <c r="E416" t="s">
        <v>3</v>
      </c>
      <c r="F416">
        <v>900</v>
      </c>
      <c r="G416">
        <v>78296</v>
      </c>
      <c r="H416" t="b">
        <v>0</v>
      </c>
      <c r="I416">
        <v>-1</v>
      </c>
      <c r="J416">
        <v>-1022.55088787329</v>
      </c>
      <c r="K416">
        <v>651.96796829756897</v>
      </c>
    </row>
    <row r="417" spans="1:11" x14ac:dyDescent="0.25">
      <c r="A417">
        <v>416</v>
      </c>
      <c r="B417" t="s">
        <v>91</v>
      </c>
      <c r="C417" t="s">
        <v>103</v>
      </c>
      <c r="D417" t="s">
        <v>114</v>
      </c>
      <c r="E417" t="s">
        <v>3</v>
      </c>
      <c r="F417">
        <v>0</v>
      </c>
      <c r="G417">
        <v>44</v>
      </c>
      <c r="H417" t="b">
        <v>1</v>
      </c>
      <c r="I417">
        <v>6</v>
      </c>
      <c r="J417">
        <v>0</v>
      </c>
      <c r="K417">
        <v>6.2887045285180498</v>
      </c>
    </row>
    <row r="418" spans="1:11" x14ac:dyDescent="0.25">
      <c r="A418">
        <v>417</v>
      </c>
      <c r="B418" t="s">
        <v>91</v>
      </c>
      <c r="C418" t="s">
        <v>104</v>
      </c>
      <c r="D418" t="s">
        <v>114</v>
      </c>
      <c r="E418" t="s">
        <v>3</v>
      </c>
      <c r="F418">
        <v>900</v>
      </c>
      <c r="G418">
        <v>56123</v>
      </c>
      <c r="H418" t="b">
        <v>0</v>
      </c>
      <c r="I418">
        <v>-1</v>
      </c>
      <c r="J418">
        <v>-642.32230744010701</v>
      </c>
      <c r="K418">
        <v>805.34846508023395</v>
      </c>
    </row>
    <row r="419" spans="1:11" x14ac:dyDescent="0.25">
      <c r="A419">
        <v>418</v>
      </c>
      <c r="B419" t="s">
        <v>91</v>
      </c>
      <c r="C419" t="s">
        <v>105</v>
      </c>
      <c r="D419" t="s">
        <v>114</v>
      </c>
      <c r="E419" t="s">
        <v>3</v>
      </c>
      <c r="F419">
        <v>0</v>
      </c>
      <c r="G419">
        <v>780</v>
      </c>
      <c r="H419" t="b">
        <v>1</v>
      </c>
      <c r="I419">
        <v>11</v>
      </c>
      <c r="J419">
        <v>-1.33556649967787</v>
      </c>
      <c r="K419">
        <v>20.728028354901301</v>
      </c>
    </row>
    <row r="420" spans="1:11" x14ac:dyDescent="0.25">
      <c r="A420">
        <v>419</v>
      </c>
      <c r="B420" t="s">
        <v>91</v>
      </c>
      <c r="C420" t="s">
        <v>106</v>
      </c>
      <c r="D420" t="s">
        <v>114</v>
      </c>
      <c r="E420" t="s">
        <v>3</v>
      </c>
      <c r="F420">
        <v>0</v>
      </c>
      <c r="G420">
        <v>1163</v>
      </c>
      <c r="H420" t="b">
        <v>1</v>
      </c>
      <c r="I420">
        <v>12</v>
      </c>
      <c r="J420">
        <v>-3.2909604859702699</v>
      </c>
      <c r="K420">
        <v>18.182559163766101</v>
      </c>
    </row>
    <row r="421" spans="1:11" x14ac:dyDescent="0.25">
      <c r="A421">
        <v>420</v>
      </c>
      <c r="B421" t="s">
        <v>91</v>
      </c>
      <c r="C421" t="s">
        <v>107</v>
      </c>
      <c r="D421" t="s">
        <v>114</v>
      </c>
      <c r="E421" t="s">
        <v>3</v>
      </c>
      <c r="F421">
        <v>0</v>
      </c>
      <c r="G421">
        <v>647</v>
      </c>
      <c r="H421" t="b">
        <v>1</v>
      </c>
      <c r="I421">
        <v>22</v>
      </c>
      <c r="J421">
        <v>-12.3445306154082</v>
      </c>
      <c r="K421">
        <v>26.1582366212454</v>
      </c>
    </row>
    <row r="422" spans="1:11" x14ac:dyDescent="0.25">
      <c r="A422">
        <v>421</v>
      </c>
      <c r="B422" t="s">
        <v>91</v>
      </c>
      <c r="C422" t="s">
        <v>108</v>
      </c>
      <c r="D422" t="s">
        <v>114</v>
      </c>
      <c r="E422" t="s">
        <v>3</v>
      </c>
      <c r="F422">
        <v>0</v>
      </c>
      <c r="G422">
        <v>889</v>
      </c>
      <c r="H422" t="b">
        <v>1</v>
      </c>
      <c r="I422">
        <v>21</v>
      </c>
      <c r="J422">
        <v>-13.267295631741</v>
      </c>
      <c r="K422">
        <v>32.421057806975398</v>
      </c>
    </row>
    <row r="423" spans="1:11" x14ac:dyDescent="0.25">
      <c r="A423">
        <v>422</v>
      </c>
      <c r="B423" t="s">
        <v>91</v>
      </c>
      <c r="C423" t="s">
        <v>109</v>
      </c>
      <c r="D423" t="s">
        <v>114</v>
      </c>
      <c r="E423" t="s">
        <v>3</v>
      </c>
      <c r="F423">
        <v>0</v>
      </c>
      <c r="G423">
        <v>2165</v>
      </c>
      <c r="H423" t="b">
        <v>1</v>
      </c>
      <c r="I423">
        <v>20</v>
      </c>
      <c r="J423">
        <v>-8.9356032374739804</v>
      </c>
      <c r="K423">
        <v>30.924614302090699</v>
      </c>
    </row>
    <row r="424" spans="1:11" x14ac:dyDescent="0.25">
      <c r="A424">
        <v>423</v>
      </c>
      <c r="B424" t="s">
        <v>91</v>
      </c>
      <c r="C424" t="s">
        <v>110</v>
      </c>
      <c r="D424" t="s">
        <v>114</v>
      </c>
      <c r="E424" t="s">
        <v>3</v>
      </c>
      <c r="F424">
        <v>1</v>
      </c>
      <c r="G424">
        <v>3115</v>
      </c>
      <c r="H424" t="b">
        <v>1</v>
      </c>
      <c r="I424">
        <v>18</v>
      </c>
      <c r="J424">
        <v>-13.6802122323934</v>
      </c>
      <c r="K424">
        <v>40.198685880708503</v>
      </c>
    </row>
    <row r="425" spans="1:11" x14ac:dyDescent="0.25">
      <c r="A425">
        <v>424</v>
      </c>
      <c r="B425" t="s">
        <v>91</v>
      </c>
      <c r="C425" t="s">
        <v>111</v>
      </c>
      <c r="D425" t="s">
        <v>114</v>
      </c>
      <c r="E425" t="s">
        <v>3</v>
      </c>
      <c r="F425">
        <v>4</v>
      </c>
      <c r="G425">
        <v>11162</v>
      </c>
      <c r="H425" t="b">
        <v>1</v>
      </c>
      <c r="I425">
        <v>38</v>
      </c>
      <c r="J425">
        <v>-21.1415322085079</v>
      </c>
      <c r="K425">
        <v>55.758032593795299</v>
      </c>
    </row>
    <row r="426" spans="1:11" x14ac:dyDescent="0.25">
      <c r="A426">
        <v>425</v>
      </c>
      <c r="B426" t="s">
        <v>0</v>
      </c>
      <c r="C426" t="s">
        <v>1</v>
      </c>
      <c r="D426" t="s">
        <v>115</v>
      </c>
      <c r="E426" t="s">
        <v>3</v>
      </c>
      <c r="F426">
        <v>20</v>
      </c>
      <c r="G426">
        <v>55043</v>
      </c>
      <c r="H426" t="b">
        <v>1</v>
      </c>
      <c r="I426">
        <v>33</v>
      </c>
      <c r="J426">
        <v>-491.26102177707099</v>
      </c>
      <c r="K426">
        <v>264.05175852712898</v>
      </c>
    </row>
    <row r="427" spans="1:11" x14ac:dyDescent="0.25">
      <c r="A427">
        <v>426</v>
      </c>
      <c r="B427" t="s">
        <v>0</v>
      </c>
      <c r="C427" t="s">
        <v>4</v>
      </c>
      <c r="D427" t="s">
        <v>115</v>
      </c>
      <c r="E427" t="s">
        <v>3</v>
      </c>
      <c r="F427">
        <v>900</v>
      </c>
      <c r="G427">
        <v>3320279</v>
      </c>
      <c r="H427" t="b">
        <v>0</v>
      </c>
      <c r="I427">
        <v>-1</v>
      </c>
      <c r="J427">
        <v>-94.225682794297299</v>
      </c>
      <c r="K427">
        <v>2.4421760936503198</v>
      </c>
    </row>
    <row r="428" spans="1:11" x14ac:dyDescent="0.25">
      <c r="A428">
        <v>427</v>
      </c>
      <c r="B428" t="s">
        <v>0</v>
      </c>
      <c r="C428" t="s">
        <v>5</v>
      </c>
      <c r="D428" t="s">
        <v>115</v>
      </c>
      <c r="E428" t="s">
        <v>3</v>
      </c>
      <c r="F428">
        <v>900</v>
      </c>
      <c r="G428">
        <v>1157520</v>
      </c>
      <c r="H428" t="b">
        <v>0</v>
      </c>
      <c r="I428">
        <v>-1</v>
      </c>
      <c r="J428">
        <v>-1458.16780503523</v>
      </c>
      <c r="K428">
        <v>233.01793023249601</v>
      </c>
    </row>
    <row r="429" spans="1:11" x14ac:dyDescent="0.25">
      <c r="A429">
        <v>428</v>
      </c>
      <c r="B429" t="s">
        <v>0</v>
      </c>
      <c r="C429" t="s">
        <v>6</v>
      </c>
      <c r="D429" t="s">
        <v>115</v>
      </c>
      <c r="E429" t="s">
        <v>3</v>
      </c>
      <c r="F429">
        <v>900</v>
      </c>
      <c r="G429">
        <v>203195</v>
      </c>
      <c r="H429" t="b">
        <v>0</v>
      </c>
      <c r="I429">
        <v>-1</v>
      </c>
      <c r="J429">
        <v>-851.979242637634</v>
      </c>
      <c r="K429">
        <v>96.234783299550401</v>
      </c>
    </row>
    <row r="430" spans="1:11" x14ac:dyDescent="0.25">
      <c r="A430">
        <v>429</v>
      </c>
      <c r="B430" t="s">
        <v>0</v>
      </c>
      <c r="C430" t="s">
        <v>7</v>
      </c>
      <c r="D430" t="s">
        <v>115</v>
      </c>
      <c r="E430" t="s">
        <v>3</v>
      </c>
      <c r="F430">
        <v>73</v>
      </c>
      <c r="G430">
        <v>168866</v>
      </c>
      <c r="H430" t="b">
        <v>1</v>
      </c>
      <c r="I430">
        <v>29</v>
      </c>
      <c r="J430">
        <v>-128.65409823384999</v>
      </c>
      <c r="K430">
        <v>88.807707240981202</v>
      </c>
    </row>
    <row r="431" spans="1:11" x14ac:dyDescent="0.25">
      <c r="A431">
        <v>430</v>
      </c>
      <c r="B431" t="s">
        <v>0</v>
      </c>
      <c r="C431" t="s">
        <v>8</v>
      </c>
      <c r="D431" t="s">
        <v>115</v>
      </c>
      <c r="E431" t="s">
        <v>3</v>
      </c>
      <c r="F431">
        <v>2</v>
      </c>
      <c r="G431">
        <v>5816</v>
      </c>
      <c r="H431" t="b">
        <v>1</v>
      </c>
      <c r="I431">
        <v>9</v>
      </c>
      <c r="J431">
        <v>-97.690248853130001</v>
      </c>
      <c r="K431">
        <v>188.223304716629</v>
      </c>
    </row>
    <row r="432" spans="1:11" x14ac:dyDescent="0.25">
      <c r="A432">
        <v>431</v>
      </c>
      <c r="B432" t="s">
        <v>9</v>
      </c>
      <c r="C432" t="s">
        <v>10</v>
      </c>
      <c r="D432" t="s">
        <v>115</v>
      </c>
      <c r="E432" t="s">
        <v>3</v>
      </c>
      <c r="F432">
        <v>0</v>
      </c>
      <c r="G432">
        <v>218</v>
      </c>
      <c r="H432" t="b">
        <v>1</v>
      </c>
      <c r="I432">
        <v>7</v>
      </c>
      <c r="J432">
        <v>0</v>
      </c>
      <c r="K432">
        <v>60.692754704406703</v>
      </c>
    </row>
    <row r="433" spans="1:11" x14ac:dyDescent="0.25">
      <c r="A433">
        <v>432</v>
      </c>
      <c r="B433" t="s">
        <v>11</v>
      </c>
      <c r="C433" t="s">
        <v>12</v>
      </c>
      <c r="D433" t="s">
        <v>115</v>
      </c>
      <c r="E433" t="s">
        <v>3</v>
      </c>
      <c r="F433">
        <v>191</v>
      </c>
      <c r="G433">
        <v>164781</v>
      </c>
      <c r="H433" t="b">
        <v>1</v>
      </c>
      <c r="I433">
        <v>10</v>
      </c>
      <c r="J433">
        <v>-146.480270918201</v>
      </c>
      <c r="K433">
        <v>30.8736965941034</v>
      </c>
    </row>
    <row r="434" spans="1:11" x14ac:dyDescent="0.25">
      <c r="A434">
        <v>433</v>
      </c>
      <c r="B434" t="s">
        <v>11</v>
      </c>
      <c r="C434" t="s">
        <v>4</v>
      </c>
      <c r="D434" t="s">
        <v>115</v>
      </c>
      <c r="E434" t="s">
        <v>3</v>
      </c>
      <c r="F434">
        <v>7</v>
      </c>
      <c r="G434">
        <v>5599</v>
      </c>
      <c r="H434" t="b">
        <v>1</v>
      </c>
      <c r="I434">
        <v>26</v>
      </c>
      <c r="J434">
        <v>-107.570934136837</v>
      </c>
      <c r="K434">
        <v>247.903797667677</v>
      </c>
    </row>
    <row r="435" spans="1:11" x14ac:dyDescent="0.25">
      <c r="A435">
        <v>434</v>
      </c>
      <c r="B435" t="s">
        <v>11</v>
      </c>
      <c r="C435" t="s">
        <v>5</v>
      </c>
      <c r="D435" t="s">
        <v>115</v>
      </c>
      <c r="E435" t="s">
        <v>3</v>
      </c>
      <c r="F435">
        <v>900</v>
      </c>
      <c r="G435">
        <v>531654</v>
      </c>
      <c r="H435" t="b">
        <v>0</v>
      </c>
      <c r="I435">
        <v>-1</v>
      </c>
      <c r="J435">
        <v>-2807.9816296569102</v>
      </c>
      <c r="K435">
        <v>291.785757519085</v>
      </c>
    </row>
    <row r="436" spans="1:11" x14ac:dyDescent="0.25">
      <c r="A436">
        <v>435</v>
      </c>
      <c r="B436" t="s">
        <v>11</v>
      </c>
      <c r="C436" t="s">
        <v>6</v>
      </c>
      <c r="D436" t="s">
        <v>115</v>
      </c>
      <c r="E436" t="s">
        <v>3</v>
      </c>
      <c r="F436">
        <v>900</v>
      </c>
      <c r="G436">
        <v>87291</v>
      </c>
      <c r="H436" t="b">
        <v>0</v>
      </c>
      <c r="I436">
        <v>-1</v>
      </c>
      <c r="J436">
        <v>-19584.938660367901</v>
      </c>
      <c r="K436">
        <v>1503.59786545783</v>
      </c>
    </row>
    <row r="437" spans="1:11" x14ac:dyDescent="0.25">
      <c r="A437">
        <v>436</v>
      </c>
      <c r="B437" t="s">
        <v>11</v>
      </c>
      <c r="C437" t="s">
        <v>13</v>
      </c>
      <c r="D437" t="s">
        <v>115</v>
      </c>
      <c r="E437" t="s">
        <v>3</v>
      </c>
      <c r="F437">
        <v>900</v>
      </c>
      <c r="G437">
        <v>612233</v>
      </c>
      <c r="H437" t="b">
        <v>0</v>
      </c>
      <c r="I437">
        <v>-1</v>
      </c>
      <c r="J437">
        <v>-1948.11700077454</v>
      </c>
      <c r="K437">
        <v>0.72674052606043804</v>
      </c>
    </row>
    <row r="438" spans="1:11" x14ac:dyDescent="0.25">
      <c r="A438">
        <v>437</v>
      </c>
      <c r="B438" t="s">
        <v>14</v>
      </c>
      <c r="C438" t="s">
        <v>10</v>
      </c>
      <c r="D438" t="s">
        <v>115</v>
      </c>
      <c r="E438" t="s">
        <v>3</v>
      </c>
      <c r="F438">
        <v>0</v>
      </c>
      <c r="G438">
        <v>115</v>
      </c>
      <c r="H438" t="b">
        <v>1</v>
      </c>
      <c r="I438">
        <v>5</v>
      </c>
      <c r="J438">
        <v>-4.8076629951148799</v>
      </c>
      <c r="K438">
        <v>68.789167883812297</v>
      </c>
    </row>
    <row r="439" spans="1:11" x14ac:dyDescent="0.25">
      <c r="A439">
        <v>438</v>
      </c>
      <c r="B439" t="s">
        <v>15</v>
      </c>
      <c r="C439" t="s">
        <v>16</v>
      </c>
      <c r="D439" t="s">
        <v>115</v>
      </c>
      <c r="E439" t="s">
        <v>3</v>
      </c>
      <c r="F439">
        <v>30</v>
      </c>
      <c r="G439">
        <v>563299</v>
      </c>
      <c r="H439" t="b">
        <v>1</v>
      </c>
      <c r="I439">
        <v>34</v>
      </c>
      <c r="J439">
        <v>-84.610058257583404</v>
      </c>
      <c r="K439">
        <v>10.4076913893895</v>
      </c>
    </row>
    <row r="440" spans="1:11" x14ac:dyDescent="0.25">
      <c r="A440">
        <v>439</v>
      </c>
      <c r="B440" t="s">
        <v>15</v>
      </c>
      <c r="C440" t="s">
        <v>17</v>
      </c>
      <c r="D440" t="s">
        <v>115</v>
      </c>
      <c r="E440" t="s">
        <v>3</v>
      </c>
      <c r="F440">
        <v>20</v>
      </c>
      <c r="G440">
        <v>386195</v>
      </c>
      <c r="H440" t="b">
        <v>1</v>
      </c>
      <c r="I440">
        <v>19</v>
      </c>
      <c r="J440">
        <v>-67.505298095008001</v>
      </c>
      <c r="K440">
        <v>9.3840427733610898</v>
      </c>
    </row>
    <row r="441" spans="1:11" x14ac:dyDescent="0.25">
      <c r="A441">
        <v>440</v>
      </c>
      <c r="B441" t="s">
        <v>18</v>
      </c>
      <c r="C441" t="s">
        <v>19</v>
      </c>
      <c r="D441" t="s">
        <v>115</v>
      </c>
      <c r="E441" t="s">
        <v>3</v>
      </c>
      <c r="F441">
        <v>4</v>
      </c>
      <c r="G441">
        <v>90243</v>
      </c>
      <c r="H441" t="b">
        <v>1</v>
      </c>
      <c r="I441">
        <v>26</v>
      </c>
      <c r="J441">
        <v>-90.780109953224198</v>
      </c>
      <c r="K441">
        <v>6.0298554913010101</v>
      </c>
    </row>
    <row r="442" spans="1:11" x14ac:dyDescent="0.25">
      <c r="A442">
        <v>441</v>
      </c>
      <c r="B442" t="s">
        <v>18</v>
      </c>
      <c r="C442" t="s">
        <v>20</v>
      </c>
      <c r="D442" t="s">
        <v>115</v>
      </c>
      <c r="E442" t="s">
        <v>3</v>
      </c>
      <c r="F442">
        <v>181</v>
      </c>
      <c r="G442">
        <v>3100075</v>
      </c>
      <c r="H442" t="b">
        <v>1</v>
      </c>
      <c r="I442">
        <v>27</v>
      </c>
      <c r="J442">
        <v>-164.572201875834</v>
      </c>
      <c r="K442">
        <v>8.51399652826181</v>
      </c>
    </row>
    <row r="443" spans="1:11" x14ac:dyDescent="0.25">
      <c r="A443">
        <v>442</v>
      </c>
      <c r="B443" t="s">
        <v>18</v>
      </c>
      <c r="C443" t="s">
        <v>21</v>
      </c>
      <c r="D443" t="s">
        <v>115</v>
      </c>
      <c r="E443" t="s">
        <v>3</v>
      </c>
      <c r="F443">
        <v>36</v>
      </c>
      <c r="G443">
        <v>627403</v>
      </c>
      <c r="H443" t="b">
        <v>1</v>
      </c>
      <c r="I443">
        <v>20</v>
      </c>
      <c r="J443">
        <v>-40.322027088591803</v>
      </c>
      <c r="K443">
        <v>8.3505431894781506</v>
      </c>
    </row>
    <row r="444" spans="1:11" x14ac:dyDescent="0.25">
      <c r="A444">
        <v>443</v>
      </c>
      <c r="B444" t="s">
        <v>18</v>
      </c>
      <c r="C444" t="s">
        <v>22</v>
      </c>
      <c r="D444" t="s">
        <v>115</v>
      </c>
      <c r="E444" t="s">
        <v>3</v>
      </c>
      <c r="F444">
        <v>231</v>
      </c>
      <c r="G444">
        <v>3440882</v>
      </c>
      <c r="H444" t="b">
        <v>1</v>
      </c>
      <c r="I444">
        <v>21</v>
      </c>
      <c r="J444">
        <v>-119.094830722631</v>
      </c>
      <c r="K444">
        <v>9.8202506013286399</v>
      </c>
    </row>
    <row r="445" spans="1:11" x14ac:dyDescent="0.25">
      <c r="A445">
        <v>444</v>
      </c>
      <c r="B445" t="s">
        <v>23</v>
      </c>
      <c r="C445" t="s">
        <v>24</v>
      </c>
      <c r="D445" t="s">
        <v>115</v>
      </c>
      <c r="E445" t="s">
        <v>3</v>
      </c>
      <c r="F445">
        <v>31</v>
      </c>
      <c r="G445">
        <v>593157</v>
      </c>
      <c r="H445" t="b">
        <v>1</v>
      </c>
      <c r="I445">
        <v>23</v>
      </c>
      <c r="J445">
        <v>-43.162376654577997</v>
      </c>
      <c r="K445">
        <v>6.1704724390367103</v>
      </c>
    </row>
    <row r="446" spans="1:11" x14ac:dyDescent="0.25">
      <c r="A446">
        <v>445</v>
      </c>
      <c r="B446" t="s">
        <v>23</v>
      </c>
      <c r="C446" t="s">
        <v>25</v>
      </c>
      <c r="D446" t="s">
        <v>115</v>
      </c>
      <c r="E446" t="s">
        <v>3</v>
      </c>
      <c r="F446">
        <v>340</v>
      </c>
      <c r="G446">
        <v>5021535</v>
      </c>
      <c r="H446" t="b">
        <v>0</v>
      </c>
      <c r="I446">
        <v>-1</v>
      </c>
      <c r="J446">
        <v>-122.941381393371</v>
      </c>
      <c r="K446">
        <v>9.6320198847292104</v>
      </c>
    </row>
    <row r="447" spans="1:11" x14ac:dyDescent="0.25">
      <c r="A447">
        <v>446</v>
      </c>
      <c r="B447" t="s">
        <v>26</v>
      </c>
      <c r="C447" t="s">
        <v>27</v>
      </c>
      <c r="D447" t="s">
        <v>115</v>
      </c>
      <c r="E447" t="s">
        <v>3</v>
      </c>
      <c r="F447">
        <v>24</v>
      </c>
      <c r="G447">
        <v>20731</v>
      </c>
      <c r="H447" t="b">
        <v>1</v>
      </c>
      <c r="I447">
        <v>178</v>
      </c>
      <c r="J447">
        <v>-2246.2544560466799</v>
      </c>
      <c r="K447">
        <v>2116.8176939753698</v>
      </c>
    </row>
    <row r="448" spans="1:11" x14ac:dyDescent="0.25">
      <c r="A448">
        <v>447</v>
      </c>
      <c r="B448" t="s">
        <v>28</v>
      </c>
      <c r="C448" t="s">
        <v>29</v>
      </c>
      <c r="D448" t="s">
        <v>115</v>
      </c>
      <c r="E448" t="s">
        <v>3</v>
      </c>
      <c r="F448">
        <v>0</v>
      </c>
      <c r="G448">
        <v>1485</v>
      </c>
      <c r="H448" t="b">
        <v>1</v>
      </c>
      <c r="I448">
        <v>50</v>
      </c>
      <c r="J448">
        <v>-140.787289833968</v>
      </c>
      <c r="K448">
        <v>429.69840321202798</v>
      </c>
    </row>
    <row r="449" spans="1:11" x14ac:dyDescent="0.25">
      <c r="A449">
        <v>448</v>
      </c>
      <c r="B449" t="s">
        <v>28</v>
      </c>
      <c r="C449" t="s">
        <v>30</v>
      </c>
      <c r="D449" t="s">
        <v>115</v>
      </c>
      <c r="E449" t="s">
        <v>3</v>
      </c>
      <c r="F449">
        <v>1</v>
      </c>
      <c r="G449">
        <v>9452</v>
      </c>
      <c r="H449" t="b">
        <v>1</v>
      </c>
      <c r="I449">
        <v>50</v>
      </c>
      <c r="J449">
        <v>-103.225770929082</v>
      </c>
      <c r="K449">
        <v>104.332049811939</v>
      </c>
    </row>
    <row r="450" spans="1:11" x14ac:dyDescent="0.25">
      <c r="A450">
        <v>449</v>
      </c>
      <c r="B450" t="s">
        <v>31</v>
      </c>
      <c r="C450" t="s">
        <v>30</v>
      </c>
      <c r="D450" t="s">
        <v>115</v>
      </c>
      <c r="E450" t="s">
        <v>3</v>
      </c>
      <c r="F450">
        <v>0</v>
      </c>
      <c r="G450">
        <v>919</v>
      </c>
      <c r="H450" t="b">
        <v>1</v>
      </c>
      <c r="I450">
        <v>41</v>
      </c>
      <c r="J450">
        <v>-2.9034072654718601</v>
      </c>
      <c r="K450">
        <v>276.26184373929999</v>
      </c>
    </row>
    <row r="451" spans="1:11" x14ac:dyDescent="0.25">
      <c r="A451">
        <v>450</v>
      </c>
      <c r="B451" t="s">
        <v>31</v>
      </c>
      <c r="C451" t="s">
        <v>32</v>
      </c>
      <c r="D451" t="s">
        <v>115</v>
      </c>
      <c r="E451" t="s">
        <v>3</v>
      </c>
      <c r="F451">
        <v>0</v>
      </c>
      <c r="G451">
        <v>888</v>
      </c>
      <c r="H451" t="b">
        <v>1</v>
      </c>
      <c r="I451">
        <v>45</v>
      </c>
      <c r="J451">
        <v>-97.3541492971747</v>
      </c>
      <c r="K451">
        <v>361.08550288005301</v>
      </c>
    </row>
    <row r="452" spans="1:11" x14ac:dyDescent="0.25">
      <c r="A452">
        <v>451</v>
      </c>
      <c r="B452" t="s">
        <v>31</v>
      </c>
      <c r="C452" t="s">
        <v>33</v>
      </c>
      <c r="D452" t="s">
        <v>115</v>
      </c>
      <c r="E452" t="s">
        <v>3</v>
      </c>
      <c r="F452">
        <v>0</v>
      </c>
      <c r="G452">
        <v>1335</v>
      </c>
      <c r="H452" t="b">
        <v>1</v>
      </c>
      <c r="I452">
        <v>48</v>
      </c>
      <c r="J452">
        <v>-104.200667220005</v>
      </c>
      <c r="K452">
        <v>417.25153478740702</v>
      </c>
    </row>
    <row r="453" spans="1:11" x14ac:dyDescent="0.25">
      <c r="A453">
        <v>452</v>
      </c>
      <c r="B453" t="s">
        <v>31</v>
      </c>
      <c r="C453" t="s">
        <v>34</v>
      </c>
      <c r="D453" t="s">
        <v>115</v>
      </c>
      <c r="E453" t="s">
        <v>3</v>
      </c>
      <c r="F453">
        <v>0</v>
      </c>
      <c r="G453">
        <v>2354</v>
      </c>
      <c r="H453" t="b">
        <v>1</v>
      </c>
      <c r="I453">
        <v>54</v>
      </c>
      <c r="J453">
        <v>-174.99351511270001</v>
      </c>
      <c r="K453">
        <v>446.50447527894801</v>
      </c>
    </row>
    <row r="454" spans="1:11" x14ac:dyDescent="0.25">
      <c r="A454">
        <v>453</v>
      </c>
      <c r="B454" t="s">
        <v>35</v>
      </c>
      <c r="C454" t="s">
        <v>36</v>
      </c>
      <c r="D454" t="s">
        <v>115</v>
      </c>
      <c r="E454" t="s">
        <v>3</v>
      </c>
      <c r="F454">
        <v>17</v>
      </c>
      <c r="G454">
        <v>27250</v>
      </c>
      <c r="H454" t="b">
        <v>1</v>
      </c>
      <c r="I454">
        <v>149</v>
      </c>
      <c r="J454">
        <v>-1268.4651651899401</v>
      </c>
      <c r="K454">
        <v>1511.51689831459</v>
      </c>
    </row>
    <row r="455" spans="1:11" x14ac:dyDescent="0.25">
      <c r="A455">
        <v>454</v>
      </c>
      <c r="B455" t="s">
        <v>35</v>
      </c>
      <c r="C455" t="s">
        <v>37</v>
      </c>
      <c r="D455" t="s">
        <v>115</v>
      </c>
      <c r="E455" t="s">
        <v>3</v>
      </c>
      <c r="F455">
        <v>11</v>
      </c>
      <c r="G455">
        <v>17968</v>
      </c>
      <c r="H455" t="b">
        <v>1</v>
      </c>
      <c r="I455">
        <v>145</v>
      </c>
      <c r="J455">
        <v>-942.70223452732296</v>
      </c>
      <c r="K455">
        <v>1519.78731749347</v>
      </c>
    </row>
    <row r="456" spans="1:11" x14ac:dyDescent="0.25">
      <c r="A456">
        <v>455</v>
      </c>
      <c r="B456" t="s">
        <v>35</v>
      </c>
      <c r="C456" t="s">
        <v>38</v>
      </c>
      <c r="D456" t="s">
        <v>115</v>
      </c>
      <c r="E456" t="s">
        <v>3</v>
      </c>
      <c r="F456">
        <v>11</v>
      </c>
      <c r="G456">
        <v>15406</v>
      </c>
      <c r="H456" t="b">
        <v>1</v>
      </c>
      <c r="I456">
        <v>142</v>
      </c>
      <c r="J456">
        <v>-1395.02084841396</v>
      </c>
      <c r="K456">
        <v>1620.08894579962</v>
      </c>
    </row>
    <row r="457" spans="1:11" x14ac:dyDescent="0.25">
      <c r="A457">
        <v>456</v>
      </c>
      <c r="B457" t="s">
        <v>35</v>
      </c>
      <c r="C457" t="s">
        <v>39</v>
      </c>
      <c r="D457" t="s">
        <v>115</v>
      </c>
      <c r="E457" t="s">
        <v>3</v>
      </c>
      <c r="F457">
        <v>25</v>
      </c>
      <c r="G457">
        <v>25744</v>
      </c>
      <c r="H457" t="b">
        <v>1</v>
      </c>
      <c r="I457">
        <v>181</v>
      </c>
      <c r="J457">
        <v>-1461.46217385926</v>
      </c>
      <c r="K457">
        <v>1941.63772032424</v>
      </c>
    </row>
    <row r="458" spans="1:11" x14ac:dyDescent="0.25">
      <c r="A458">
        <v>457</v>
      </c>
      <c r="B458" t="s">
        <v>35</v>
      </c>
      <c r="C458" t="s">
        <v>40</v>
      </c>
      <c r="D458" t="s">
        <v>115</v>
      </c>
      <c r="E458" t="s">
        <v>3</v>
      </c>
      <c r="F458">
        <v>25</v>
      </c>
      <c r="G458">
        <v>25645</v>
      </c>
      <c r="H458" t="b">
        <v>1</v>
      </c>
      <c r="I458">
        <v>180</v>
      </c>
      <c r="J458">
        <v>-1259.0179895670999</v>
      </c>
      <c r="K458">
        <v>1996.2344977836799</v>
      </c>
    </row>
    <row r="459" spans="1:11" x14ac:dyDescent="0.25">
      <c r="A459">
        <v>458</v>
      </c>
      <c r="B459" t="s">
        <v>35</v>
      </c>
      <c r="C459" t="s">
        <v>41</v>
      </c>
      <c r="D459" t="s">
        <v>115</v>
      </c>
      <c r="E459" t="s">
        <v>3</v>
      </c>
      <c r="F459">
        <v>45</v>
      </c>
      <c r="G459">
        <v>32765</v>
      </c>
      <c r="H459" t="b">
        <v>1</v>
      </c>
      <c r="I459">
        <v>225</v>
      </c>
      <c r="J459">
        <v>-2031.86714435307</v>
      </c>
      <c r="K459">
        <v>2460.32242987476</v>
      </c>
    </row>
    <row r="460" spans="1:11" x14ac:dyDescent="0.25">
      <c r="A460">
        <v>459</v>
      </c>
      <c r="B460" t="s">
        <v>42</v>
      </c>
      <c r="C460" t="s">
        <v>19</v>
      </c>
      <c r="D460" t="s">
        <v>115</v>
      </c>
      <c r="E460" t="s">
        <v>3</v>
      </c>
      <c r="F460">
        <v>28</v>
      </c>
      <c r="G460">
        <v>26409</v>
      </c>
      <c r="H460" t="b">
        <v>1</v>
      </c>
      <c r="I460">
        <v>176</v>
      </c>
      <c r="J460">
        <v>-5995.47220171361</v>
      </c>
      <c r="K460">
        <v>2138.4458066984398</v>
      </c>
    </row>
    <row r="461" spans="1:11" x14ac:dyDescent="0.25">
      <c r="A461">
        <v>460</v>
      </c>
      <c r="B461" t="s">
        <v>43</v>
      </c>
      <c r="C461" t="s">
        <v>30</v>
      </c>
      <c r="D461" t="s">
        <v>115</v>
      </c>
      <c r="E461" t="s">
        <v>3</v>
      </c>
      <c r="F461">
        <v>2</v>
      </c>
      <c r="G461">
        <v>19952</v>
      </c>
      <c r="H461" t="b">
        <v>1</v>
      </c>
      <c r="I461">
        <v>50</v>
      </c>
      <c r="J461">
        <v>-405.998665504325</v>
      </c>
      <c r="K461">
        <v>145.41335091246199</v>
      </c>
    </row>
    <row r="462" spans="1:11" x14ac:dyDescent="0.25">
      <c r="A462">
        <v>461</v>
      </c>
      <c r="B462" t="s">
        <v>43</v>
      </c>
      <c r="C462" t="s">
        <v>32</v>
      </c>
      <c r="D462" t="s">
        <v>115</v>
      </c>
      <c r="E462" t="s">
        <v>3</v>
      </c>
      <c r="F462">
        <v>900</v>
      </c>
      <c r="G462">
        <v>2055077</v>
      </c>
      <c r="H462" t="b">
        <v>0</v>
      </c>
      <c r="I462">
        <v>-1</v>
      </c>
      <c r="J462">
        <v>-936.48368514864899</v>
      </c>
      <c r="K462">
        <v>185.75174016762</v>
      </c>
    </row>
    <row r="463" spans="1:11" x14ac:dyDescent="0.25">
      <c r="A463">
        <v>462</v>
      </c>
      <c r="B463" t="s">
        <v>43</v>
      </c>
      <c r="C463" t="s">
        <v>34</v>
      </c>
      <c r="D463" t="s">
        <v>115</v>
      </c>
      <c r="E463" t="s">
        <v>3</v>
      </c>
      <c r="F463">
        <v>900</v>
      </c>
      <c r="G463">
        <v>2355347</v>
      </c>
      <c r="H463" t="b">
        <v>0</v>
      </c>
      <c r="I463">
        <v>-1</v>
      </c>
      <c r="J463">
        <v>-969.11341842947502</v>
      </c>
      <c r="K463">
        <v>115.125982171174</v>
      </c>
    </row>
    <row r="464" spans="1:11" x14ac:dyDescent="0.25">
      <c r="A464">
        <v>463</v>
      </c>
      <c r="B464" t="s">
        <v>43</v>
      </c>
      <c r="C464" t="s">
        <v>21</v>
      </c>
      <c r="D464" t="s">
        <v>115</v>
      </c>
      <c r="E464" t="s">
        <v>3</v>
      </c>
      <c r="F464">
        <v>95</v>
      </c>
      <c r="G464">
        <v>154454</v>
      </c>
      <c r="H464" t="b">
        <v>1</v>
      </c>
      <c r="I464">
        <v>100</v>
      </c>
      <c r="J464">
        <v>-831.87151472563801</v>
      </c>
      <c r="K464">
        <v>198.498082644118</v>
      </c>
    </row>
    <row r="465" spans="1:11" x14ac:dyDescent="0.25">
      <c r="A465">
        <v>464</v>
      </c>
      <c r="B465" t="s">
        <v>43</v>
      </c>
      <c r="C465" t="s">
        <v>39</v>
      </c>
      <c r="D465" t="s">
        <v>115</v>
      </c>
      <c r="E465" t="s">
        <v>3</v>
      </c>
      <c r="F465">
        <v>46</v>
      </c>
      <c r="G465">
        <v>20825</v>
      </c>
      <c r="H465" t="b">
        <v>1</v>
      </c>
      <c r="I465">
        <v>124</v>
      </c>
      <c r="J465">
        <v>-1726.76408564491</v>
      </c>
      <c r="K465">
        <v>1910.90847410214</v>
      </c>
    </row>
    <row r="466" spans="1:11" x14ac:dyDescent="0.25">
      <c r="A466">
        <v>465</v>
      </c>
      <c r="B466" t="s">
        <v>43</v>
      </c>
      <c r="C466" t="s">
        <v>40</v>
      </c>
      <c r="D466" t="s">
        <v>115</v>
      </c>
      <c r="E466" t="s">
        <v>3</v>
      </c>
      <c r="F466">
        <v>282</v>
      </c>
      <c r="G466">
        <v>600823</v>
      </c>
      <c r="H466" t="b">
        <v>1</v>
      </c>
      <c r="I466">
        <v>150</v>
      </c>
      <c r="J466">
        <v>-3342.5323170153902</v>
      </c>
      <c r="K466">
        <v>188.80601664813199</v>
      </c>
    </row>
    <row r="467" spans="1:11" x14ac:dyDescent="0.25">
      <c r="A467">
        <v>466</v>
      </c>
      <c r="B467" t="s">
        <v>44</v>
      </c>
      <c r="C467" t="s">
        <v>45</v>
      </c>
      <c r="D467" t="s">
        <v>115</v>
      </c>
      <c r="E467" t="s">
        <v>3</v>
      </c>
      <c r="F467">
        <v>900</v>
      </c>
      <c r="G467">
        <v>5419271</v>
      </c>
      <c r="H467" t="b">
        <v>0</v>
      </c>
      <c r="I467">
        <v>-1</v>
      </c>
      <c r="J467">
        <v>-16.7089837040382</v>
      </c>
      <c r="K467">
        <v>5.4082757839833802</v>
      </c>
    </row>
    <row r="468" spans="1:11" x14ac:dyDescent="0.25">
      <c r="A468">
        <v>467</v>
      </c>
      <c r="B468" t="s">
        <v>46</v>
      </c>
      <c r="C468" t="s">
        <v>45</v>
      </c>
      <c r="D468" t="s">
        <v>115</v>
      </c>
      <c r="E468" t="s">
        <v>3</v>
      </c>
      <c r="F468">
        <v>900</v>
      </c>
      <c r="G468">
        <v>2747622</v>
      </c>
      <c r="H468" t="b">
        <v>0</v>
      </c>
      <c r="I468">
        <v>-1</v>
      </c>
      <c r="J468">
        <v>-22.115670028719901</v>
      </c>
      <c r="K468">
        <v>5.6647127660113297</v>
      </c>
    </row>
    <row r="469" spans="1:11" x14ac:dyDescent="0.25">
      <c r="A469">
        <v>468</v>
      </c>
      <c r="B469" t="s">
        <v>47</v>
      </c>
      <c r="C469" t="s">
        <v>39</v>
      </c>
      <c r="D469" t="s">
        <v>115</v>
      </c>
      <c r="E469" t="s">
        <v>3</v>
      </c>
      <c r="F469">
        <v>4</v>
      </c>
      <c r="G469">
        <v>11222</v>
      </c>
      <c r="H469" t="b">
        <v>1</v>
      </c>
      <c r="I469">
        <v>27</v>
      </c>
      <c r="J469">
        <v>-75.181777952517805</v>
      </c>
      <c r="K469">
        <v>58.611213219499703</v>
      </c>
    </row>
    <row r="470" spans="1:11" x14ac:dyDescent="0.25">
      <c r="A470">
        <v>469</v>
      </c>
      <c r="B470" t="s">
        <v>47</v>
      </c>
      <c r="C470" t="s">
        <v>48</v>
      </c>
      <c r="D470" t="s">
        <v>115</v>
      </c>
      <c r="E470" t="s">
        <v>3</v>
      </c>
      <c r="F470">
        <v>3</v>
      </c>
      <c r="G470">
        <v>9350</v>
      </c>
      <c r="H470" t="b">
        <v>1</v>
      </c>
      <c r="I470">
        <v>33</v>
      </c>
      <c r="J470">
        <v>-56.1531610579637</v>
      </c>
      <c r="K470">
        <v>53.257972507599497</v>
      </c>
    </row>
    <row r="471" spans="1:11" x14ac:dyDescent="0.25">
      <c r="A471">
        <v>470</v>
      </c>
      <c r="B471" t="s">
        <v>47</v>
      </c>
      <c r="C471" t="s">
        <v>49</v>
      </c>
      <c r="D471" t="s">
        <v>115</v>
      </c>
      <c r="E471" t="s">
        <v>3</v>
      </c>
      <c r="F471">
        <v>9</v>
      </c>
      <c r="G471">
        <v>23124</v>
      </c>
      <c r="H471" t="b">
        <v>1</v>
      </c>
      <c r="I471">
        <v>38</v>
      </c>
      <c r="J471">
        <v>-89.029335850940498</v>
      </c>
      <c r="K471">
        <v>60.476675912369998</v>
      </c>
    </row>
    <row r="472" spans="1:11" x14ac:dyDescent="0.25">
      <c r="A472">
        <v>471</v>
      </c>
      <c r="B472" t="s">
        <v>50</v>
      </c>
      <c r="C472" t="s">
        <v>16</v>
      </c>
      <c r="D472" t="s">
        <v>115</v>
      </c>
      <c r="E472" t="s">
        <v>3</v>
      </c>
      <c r="F472">
        <v>9</v>
      </c>
      <c r="G472">
        <v>19831</v>
      </c>
      <c r="H472" t="b">
        <v>1</v>
      </c>
      <c r="I472">
        <v>27</v>
      </c>
      <c r="J472">
        <v>-71.853464495822394</v>
      </c>
      <c r="K472">
        <v>58.408646334074497</v>
      </c>
    </row>
    <row r="473" spans="1:11" x14ac:dyDescent="0.25">
      <c r="A473">
        <v>472</v>
      </c>
      <c r="B473" t="s">
        <v>50</v>
      </c>
      <c r="C473" t="s">
        <v>17</v>
      </c>
      <c r="D473" t="s">
        <v>115</v>
      </c>
      <c r="E473" t="s">
        <v>3</v>
      </c>
      <c r="F473">
        <v>2</v>
      </c>
      <c r="G473">
        <v>7279</v>
      </c>
      <c r="H473" t="b">
        <v>1</v>
      </c>
      <c r="I473">
        <v>32</v>
      </c>
      <c r="J473">
        <v>-26.974031968901599</v>
      </c>
      <c r="K473">
        <v>58.487437517093603</v>
      </c>
    </row>
    <row r="474" spans="1:11" x14ac:dyDescent="0.25">
      <c r="A474">
        <v>473</v>
      </c>
      <c r="B474" t="s">
        <v>50</v>
      </c>
      <c r="C474" t="s">
        <v>37</v>
      </c>
      <c r="D474" t="s">
        <v>115</v>
      </c>
      <c r="E474" t="s">
        <v>3</v>
      </c>
      <c r="F474">
        <v>4</v>
      </c>
      <c r="G474">
        <v>10987</v>
      </c>
      <c r="H474" t="b">
        <v>1</v>
      </c>
      <c r="I474">
        <v>40</v>
      </c>
      <c r="J474">
        <v>-59.166889253737502</v>
      </c>
      <c r="K474">
        <v>63.337626827037901</v>
      </c>
    </row>
    <row r="475" spans="1:11" x14ac:dyDescent="0.25">
      <c r="A475">
        <v>474</v>
      </c>
      <c r="B475" t="s">
        <v>51</v>
      </c>
      <c r="C475" t="s">
        <v>45</v>
      </c>
      <c r="D475" t="s">
        <v>115</v>
      </c>
      <c r="E475" t="s">
        <v>3</v>
      </c>
      <c r="F475">
        <v>10</v>
      </c>
      <c r="G475">
        <v>21550</v>
      </c>
      <c r="H475" t="b">
        <v>1</v>
      </c>
      <c r="I475">
        <v>27</v>
      </c>
      <c r="J475">
        <v>-41.512943066932301</v>
      </c>
      <c r="K475">
        <v>57.679449700822403</v>
      </c>
    </row>
    <row r="476" spans="1:11" x14ac:dyDescent="0.25">
      <c r="A476">
        <v>475</v>
      </c>
      <c r="B476" t="s">
        <v>51</v>
      </c>
      <c r="C476" t="s">
        <v>33</v>
      </c>
      <c r="D476" t="s">
        <v>115</v>
      </c>
      <c r="E476" t="s">
        <v>3</v>
      </c>
      <c r="F476">
        <v>6</v>
      </c>
      <c r="G476">
        <v>16381</v>
      </c>
      <c r="H476" t="b">
        <v>1</v>
      </c>
      <c r="I476">
        <v>33</v>
      </c>
      <c r="J476">
        <v>-59.544675025138602</v>
      </c>
      <c r="K476">
        <v>55.539100485949298</v>
      </c>
    </row>
    <row r="477" spans="1:11" x14ac:dyDescent="0.25">
      <c r="A477">
        <v>476</v>
      </c>
      <c r="B477" t="s">
        <v>51</v>
      </c>
      <c r="C477" t="s">
        <v>37</v>
      </c>
      <c r="D477" t="s">
        <v>115</v>
      </c>
      <c r="E477" t="s">
        <v>3</v>
      </c>
      <c r="F477">
        <v>27</v>
      </c>
      <c r="G477">
        <v>62254</v>
      </c>
      <c r="H477" t="b">
        <v>1</v>
      </c>
      <c r="I477">
        <v>37</v>
      </c>
      <c r="J477">
        <v>-237.03092868275499</v>
      </c>
      <c r="K477">
        <v>59.679828513601997</v>
      </c>
    </row>
    <row r="478" spans="1:11" x14ac:dyDescent="0.25">
      <c r="A478">
        <v>477</v>
      </c>
      <c r="B478" t="s">
        <v>52</v>
      </c>
      <c r="C478" t="s">
        <v>53</v>
      </c>
      <c r="D478" t="s">
        <v>115</v>
      </c>
      <c r="E478" t="s">
        <v>3</v>
      </c>
      <c r="F478">
        <v>11</v>
      </c>
      <c r="G478">
        <v>23726</v>
      </c>
      <c r="H478" t="b">
        <v>1</v>
      </c>
      <c r="I478">
        <v>27</v>
      </c>
      <c r="J478">
        <v>-156.244730299742</v>
      </c>
      <c r="K478">
        <v>59.198864787268</v>
      </c>
    </row>
    <row r="479" spans="1:11" x14ac:dyDescent="0.25">
      <c r="A479">
        <v>478</v>
      </c>
      <c r="B479" t="s">
        <v>54</v>
      </c>
      <c r="C479" t="s">
        <v>55</v>
      </c>
      <c r="D479" t="s">
        <v>115</v>
      </c>
      <c r="E479" t="s">
        <v>3</v>
      </c>
      <c r="F479">
        <v>0</v>
      </c>
      <c r="G479">
        <v>436</v>
      </c>
      <c r="H479" t="b">
        <v>1</v>
      </c>
      <c r="I479">
        <v>16</v>
      </c>
      <c r="J479">
        <v>0</v>
      </c>
      <c r="K479">
        <v>320.05021051277402</v>
      </c>
    </row>
    <row r="480" spans="1:11" x14ac:dyDescent="0.25">
      <c r="A480">
        <v>479</v>
      </c>
      <c r="B480" t="s">
        <v>54</v>
      </c>
      <c r="C480" t="s">
        <v>56</v>
      </c>
      <c r="D480" t="s">
        <v>115</v>
      </c>
      <c r="E480" t="s">
        <v>3</v>
      </c>
      <c r="F480">
        <v>3</v>
      </c>
      <c r="G480">
        <v>1061</v>
      </c>
      <c r="H480" t="b">
        <v>1</v>
      </c>
      <c r="I480">
        <v>22</v>
      </c>
      <c r="J480">
        <v>-124.751014122359</v>
      </c>
      <c r="K480">
        <v>1189.4659855785401</v>
      </c>
    </row>
    <row r="481" spans="1:11" x14ac:dyDescent="0.25">
      <c r="A481">
        <v>480</v>
      </c>
      <c r="B481" t="s">
        <v>54</v>
      </c>
      <c r="C481" t="s">
        <v>57</v>
      </c>
      <c r="D481" t="s">
        <v>115</v>
      </c>
      <c r="E481" t="s">
        <v>3</v>
      </c>
      <c r="F481">
        <v>5</v>
      </c>
      <c r="G481">
        <v>970</v>
      </c>
      <c r="H481" t="b">
        <v>1</v>
      </c>
      <c r="I481">
        <v>48</v>
      </c>
      <c r="J481">
        <v>-134.462131990308</v>
      </c>
      <c r="K481">
        <v>346.37606437762503</v>
      </c>
    </row>
    <row r="482" spans="1:11" x14ac:dyDescent="0.25">
      <c r="A482">
        <v>481</v>
      </c>
      <c r="B482" t="s">
        <v>54</v>
      </c>
      <c r="C482" t="s">
        <v>58</v>
      </c>
      <c r="D482" t="s">
        <v>115</v>
      </c>
      <c r="E482" t="s">
        <v>3</v>
      </c>
      <c r="F482">
        <v>27</v>
      </c>
      <c r="G482">
        <v>7094</v>
      </c>
      <c r="H482" t="b">
        <v>1</v>
      </c>
      <c r="I482">
        <v>82</v>
      </c>
      <c r="J482">
        <v>-107.367217827376</v>
      </c>
      <c r="K482">
        <v>181.26585578253301</v>
      </c>
    </row>
    <row r="483" spans="1:11" x14ac:dyDescent="0.25">
      <c r="A483">
        <v>482</v>
      </c>
      <c r="B483" t="s">
        <v>54</v>
      </c>
      <c r="C483" t="s">
        <v>59</v>
      </c>
      <c r="D483" t="s">
        <v>115</v>
      </c>
      <c r="E483" t="s">
        <v>3</v>
      </c>
      <c r="F483">
        <v>29</v>
      </c>
      <c r="G483">
        <v>12340</v>
      </c>
      <c r="H483" t="b">
        <v>1</v>
      </c>
      <c r="I483">
        <v>140</v>
      </c>
      <c r="J483">
        <v>-409.22652719351203</v>
      </c>
      <c r="K483">
        <v>288.30819078689802</v>
      </c>
    </row>
    <row r="484" spans="1:11" x14ac:dyDescent="0.25">
      <c r="A484">
        <v>483</v>
      </c>
      <c r="B484" t="s">
        <v>54</v>
      </c>
      <c r="C484" t="s">
        <v>60</v>
      </c>
      <c r="D484" t="s">
        <v>115</v>
      </c>
      <c r="E484" t="s">
        <v>3</v>
      </c>
      <c r="F484">
        <v>20</v>
      </c>
      <c r="G484">
        <v>2486</v>
      </c>
      <c r="H484" t="b">
        <v>1</v>
      </c>
      <c r="I484">
        <v>52</v>
      </c>
      <c r="J484">
        <v>-392.615498534849</v>
      </c>
      <c r="K484">
        <v>1063.1403296460001</v>
      </c>
    </row>
    <row r="485" spans="1:11" x14ac:dyDescent="0.25">
      <c r="A485">
        <v>484</v>
      </c>
      <c r="B485" t="s">
        <v>54</v>
      </c>
      <c r="C485" t="s">
        <v>61</v>
      </c>
      <c r="D485" t="s">
        <v>115</v>
      </c>
      <c r="E485" t="s">
        <v>3</v>
      </c>
      <c r="F485">
        <v>133</v>
      </c>
      <c r="G485">
        <v>74843</v>
      </c>
      <c r="H485" t="b">
        <v>1</v>
      </c>
      <c r="I485">
        <v>50</v>
      </c>
      <c r="J485">
        <v>-1354.2455104999699</v>
      </c>
      <c r="K485">
        <v>94.3454879002323</v>
      </c>
    </row>
    <row r="486" spans="1:11" x14ac:dyDescent="0.25">
      <c r="A486">
        <v>485</v>
      </c>
      <c r="B486" t="s">
        <v>54</v>
      </c>
      <c r="C486" t="s">
        <v>62</v>
      </c>
      <c r="D486" t="s">
        <v>115</v>
      </c>
      <c r="E486" t="s">
        <v>3</v>
      </c>
      <c r="F486">
        <v>900</v>
      </c>
      <c r="G486">
        <v>146130</v>
      </c>
      <c r="H486" t="b">
        <v>0</v>
      </c>
      <c r="I486">
        <v>-1</v>
      </c>
      <c r="J486">
        <v>-212.01441354009501</v>
      </c>
      <c r="K486">
        <v>153.024481470816</v>
      </c>
    </row>
    <row r="487" spans="1:11" x14ac:dyDescent="0.25">
      <c r="A487">
        <v>486</v>
      </c>
      <c r="B487" t="s">
        <v>54</v>
      </c>
      <c r="C487" t="s">
        <v>63</v>
      </c>
      <c r="D487" t="s">
        <v>115</v>
      </c>
      <c r="E487" t="s">
        <v>3</v>
      </c>
      <c r="F487">
        <v>45</v>
      </c>
      <c r="G487">
        <v>6132</v>
      </c>
      <c r="H487" t="b">
        <v>1</v>
      </c>
      <c r="I487">
        <v>82</v>
      </c>
      <c r="J487">
        <v>-764.997810966202</v>
      </c>
      <c r="K487">
        <v>659.38060181992296</v>
      </c>
    </row>
    <row r="488" spans="1:11" x14ac:dyDescent="0.25">
      <c r="A488">
        <v>487</v>
      </c>
      <c r="B488" t="s">
        <v>64</v>
      </c>
      <c r="C488" t="s">
        <v>65</v>
      </c>
      <c r="D488" t="s">
        <v>115</v>
      </c>
      <c r="E488" t="s">
        <v>3</v>
      </c>
      <c r="F488">
        <v>327</v>
      </c>
      <c r="G488">
        <v>658</v>
      </c>
      <c r="H488" t="b">
        <v>1</v>
      </c>
      <c r="I488">
        <v>27</v>
      </c>
      <c r="J488">
        <v>-2226892.3946404299</v>
      </c>
      <c r="K488">
        <v>10629287.936674099</v>
      </c>
    </row>
    <row r="489" spans="1:11" x14ac:dyDescent="0.25">
      <c r="A489">
        <v>488</v>
      </c>
      <c r="B489" t="s">
        <v>66</v>
      </c>
      <c r="C489" t="s">
        <v>65</v>
      </c>
      <c r="D489" t="s">
        <v>115</v>
      </c>
      <c r="E489" t="s">
        <v>3</v>
      </c>
      <c r="F489">
        <v>359</v>
      </c>
      <c r="G489">
        <v>1094</v>
      </c>
      <c r="H489" t="b">
        <v>1</v>
      </c>
      <c r="I489">
        <v>74</v>
      </c>
      <c r="J489">
        <v>-15252.337762969801</v>
      </c>
      <c r="K489">
        <v>5715992.2853888497</v>
      </c>
    </row>
    <row r="490" spans="1:11" x14ac:dyDescent="0.25">
      <c r="A490">
        <v>489</v>
      </c>
      <c r="B490" t="s">
        <v>67</v>
      </c>
      <c r="C490" t="s">
        <v>68</v>
      </c>
      <c r="D490" t="s">
        <v>115</v>
      </c>
      <c r="E490" t="s">
        <v>3</v>
      </c>
      <c r="F490">
        <v>9</v>
      </c>
      <c r="G490">
        <v>139135</v>
      </c>
      <c r="H490" t="b">
        <v>1</v>
      </c>
      <c r="I490">
        <v>17</v>
      </c>
      <c r="J490">
        <v>-4.2264189036190398</v>
      </c>
      <c r="K490">
        <v>4.7492914976436902</v>
      </c>
    </row>
    <row r="491" spans="1:11" x14ac:dyDescent="0.25">
      <c r="A491">
        <v>490</v>
      </c>
      <c r="B491" t="s">
        <v>67</v>
      </c>
      <c r="C491" t="s">
        <v>69</v>
      </c>
      <c r="D491" t="s">
        <v>115</v>
      </c>
      <c r="E491" t="s">
        <v>3</v>
      </c>
      <c r="F491">
        <v>33</v>
      </c>
      <c r="G491">
        <v>369684</v>
      </c>
      <c r="H491" t="b">
        <v>1</v>
      </c>
      <c r="I491">
        <v>33</v>
      </c>
      <c r="J491">
        <v>-25.482343974347799</v>
      </c>
      <c r="K491">
        <v>14.5233582318657</v>
      </c>
    </row>
    <row r="492" spans="1:11" x14ac:dyDescent="0.25">
      <c r="A492">
        <v>491</v>
      </c>
      <c r="B492" t="s">
        <v>67</v>
      </c>
      <c r="C492" t="s">
        <v>70</v>
      </c>
      <c r="D492" t="s">
        <v>115</v>
      </c>
      <c r="E492" t="s">
        <v>3</v>
      </c>
      <c r="F492">
        <v>106</v>
      </c>
      <c r="G492">
        <v>1485919</v>
      </c>
      <c r="H492" t="b">
        <v>1</v>
      </c>
      <c r="I492">
        <v>22</v>
      </c>
      <c r="J492">
        <v>-22.0235294288203</v>
      </c>
      <c r="K492">
        <v>7.9624640602571102</v>
      </c>
    </row>
    <row r="493" spans="1:11" x14ac:dyDescent="0.25">
      <c r="A493">
        <v>492</v>
      </c>
      <c r="B493" t="s">
        <v>67</v>
      </c>
      <c r="C493" t="s">
        <v>71</v>
      </c>
      <c r="D493" t="s">
        <v>115</v>
      </c>
      <c r="E493" t="s">
        <v>3</v>
      </c>
      <c r="F493">
        <v>900</v>
      </c>
      <c r="G493">
        <v>606126</v>
      </c>
      <c r="H493" t="b">
        <v>0</v>
      </c>
      <c r="I493">
        <v>-1</v>
      </c>
      <c r="J493">
        <v>-437566.41807684599</v>
      </c>
      <c r="K493">
        <v>524494.69453100697</v>
      </c>
    </row>
    <row r="494" spans="1:11" x14ac:dyDescent="0.25">
      <c r="A494">
        <v>493</v>
      </c>
      <c r="B494" t="s">
        <v>67</v>
      </c>
      <c r="C494" t="s">
        <v>72</v>
      </c>
      <c r="D494" t="s">
        <v>115</v>
      </c>
      <c r="E494" t="s">
        <v>3</v>
      </c>
      <c r="F494">
        <v>900</v>
      </c>
      <c r="G494">
        <v>1499765</v>
      </c>
      <c r="H494" t="b">
        <v>0</v>
      </c>
      <c r="I494">
        <v>-1</v>
      </c>
      <c r="J494">
        <v>-32471.779682197899</v>
      </c>
      <c r="K494">
        <v>32791.880900062199</v>
      </c>
    </row>
    <row r="495" spans="1:11" x14ac:dyDescent="0.25">
      <c r="A495">
        <v>494</v>
      </c>
      <c r="B495" t="s">
        <v>67</v>
      </c>
      <c r="C495" t="s">
        <v>73</v>
      </c>
      <c r="D495" t="s">
        <v>115</v>
      </c>
      <c r="E495" t="s">
        <v>3</v>
      </c>
      <c r="F495">
        <v>27</v>
      </c>
      <c r="G495">
        <v>346828</v>
      </c>
      <c r="H495" t="b">
        <v>1</v>
      </c>
      <c r="I495">
        <v>24</v>
      </c>
      <c r="J495">
        <v>-8.3616761687690797</v>
      </c>
      <c r="K495">
        <v>7.6002902889182398</v>
      </c>
    </row>
    <row r="496" spans="1:11" x14ac:dyDescent="0.25">
      <c r="A496">
        <v>495</v>
      </c>
      <c r="B496" t="s">
        <v>67</v>
      </c>
      <c r="C496" t="s">
        <v>74</v>
      </c>
      <c r="D496" t="s">
        <v>115</v>
      </c>
      <c r="E496" t="s">
        <v>3</v>
      </c>
      <c r="F496">
        <v>900</v>
      </c>
      <c r="G496">
        <v>671578</v>
      </c>
      <c r="H496" t="b">
        <v>0</v>
      </c>
      <c r="I496">
        <v>-1</v>
      </c>
      <c r="J496">
        <v>-412409.13248120202</v>
      </c>
      <c r="K496">
        <v>524660.40997564804</v>
      </c>
    </row>
    <row r="497" spans="1:11" x14ac:dyDescent="0.25">
      <c r="A497">
        <v>496</v>
      </c>
      <c r="B497" t="s">
        <v>67</v>
      </c>
      <c r="C497" t="s">
        <v>75</v>
      </c>
      <c r="D497" t="s">
        <v>115</v>
      </c>
      <c r="E497" t="s">
        <v>3</v>
      </c>
      <c r="F497">
        <v>12</v>
      </c>
      <c r="G497">
        <v>223961</v>
      </c>
      <c r="H497" t="b">
        <v>1</v>
      </c>
      <c r="I497">
        <v>23</v>
      </c>
      <c r="J497">
        <v>-12.811189699691401</v>
      </c>
      <c r="K497">
        <v>6.5487437746156099</v>
      </c>
    </row>
    <row r="498" spans="1:11" x14ac:dyDescent="0.25">
      <c r="A498">
        <v>497</v>
      </c>
      <c r="B498" t="s">
        <v>67</v>
      </c>
      <c r="C498" t="s">
        <v>76</v>
      </c>
      <c r="D498" t="s">
        <v>115</v>
      </c>
      <c r="E498" t="s">
        <v>3</v>
      </c>
      <c r="F498">
        <v>4</v>
      </c>
      <c r="G498">
        <v>84757</v>
      </c>
      <c r="H498" t="b">
        <v>1</v>
      </c>
      <c r="I498">
        <v>20</v>
      </c>
      <c r="J498">
        <v>-4.3476119186617401</v>
      </c>
      <c r="K498">
        <v>6.00837056861325</v>
      </c>
    </row>
    <row r="499" spans="1:11" x14ac:dyDescent="0.25">
      <c r="A499">
        <v>498</v>
      </c>
      <c r="B499" t="s">
        <v>67</v>
      </c>
      <c r="C499" t="s">
        <v>77</v>
      </c>
      <c r="D499" t="s">
        <v>115</v>
      </c>
      <c r="E499" t="s">
        <v>3</v>
      </c>
      <c r="F499">
        <v>14</v>
      </c>
      <c r="G499">
        <v>124095</v>
      </c>
      <c r="H499" t="b">
        <v>1</v>
      </c>
      <c r="I499">
        <v>43</v>
      </c>
      <c r="J499">
        <v>-28.286772671861399</v>
      </c>
      <c r="K499">
        <v>47.526245158130699</v>
      </c>
    </row>
    <row r="500" spans="1:11" x14ac:dyDescent="0.25">
      <c r="A500">
        <v>499</v>
      </c>
      <c r="B500" t="s">
        <v>67</v>
      </c>
      <c r="C500" t="s">
        <v>78</v>
      </c>
      <c r="D500" t="s">
        <v>115</v>
      </c>
      <c r="E500" t="s">
        <v>3</v>
      </c>
      <c r="F500">
        <v>45</v>
      </c>
      <c r="G500">
        <v>660139</v>
      </c>
      <c r="H500" t="b">
        <v>1</v>
      </c>
      <c r="I500">
        <v>29</v>
      </c>
      <c r="J500">
        <v>-9.74254951906088</v>
      </c>
      <c r="K500">
        <v>8.6860318810175308</v>
      </c>
    </row>
    <row r="501" spans="1:11" x14ac:dyDescent="0.25">
      <c r="A501">
        <v>500</v>
      </c>
      <c r="B501" t="s">
        <v>79</v>
      </c>
      <c r="C501" t="s">
        <v>30</v>
      </c>
      <c r="D501" t="s">
        <v>115</v>
      </c>
      <c r="E501" t="s">
        <v>3</v>
      </c>
      <c r="F501">
        <v>0</v>
      </c>
      <c r="G501">
        <v>1255</v>
      </c>
      <c r="H501" t="b">
        <v>1</v>
      </c>
      <c r="I501">
        <v>21</v>
      </c>
      <c r="J501">
        <v>-7.00756846866632</v>
      </c>
      <c r="K501">
        <v>52.864818356522299</v>
      </c>
    </row>
    <row r="502" spans="1:11" x14ac:dyDescent="0.25">
      <c r="A502">
        <v>501</v>
      </c>
      <c r="B502" t="s">
        <v>79</v>
      </c>
      <c r="C502" t="s">
        <v>33</v>
      </c>
      <c r="D502" t="s">
        <v>115</v>
      </c>
      <c r="E502" t="s">
        <v>3</v>
      </c>
      <c r="F502">
        <v>177</v>
      </c>
      <c r="G502">
        <v>391483</v>
      </c>
      <c r="H502" t="b">
        <v>1</v>
      </c>
      <c r="I502">
        <v>65</v>
      </c>
      <c r="J502">
        <v>-204.94085682453499</v>
      </c>
      <c r="K502">
        <v>69.004315901613793</v>
      </c>
    </row>
    <row r="503" spans="1:11" x14ac:dyDescent="0.25">
      <c r="A503">
        <v>502</v>
      </c>
      <c r="B503" t="s">
        <v>79</v>
      </c>
      <c r="C503" t="s">
        <v>21</v>
      </c>
      <c r="D503" t="s">
        <v>115</v>
      </c>
      <c r="E503" t="s">
        <v>3</v>
      </c>
      <c r="F503">
        <v>7</v>
      </c>
      <c r="G503">
        <v>19463</v>
      </c>
      <c r="H503" t="b">
        <v>1</v>
      </c>
      <c r="I503">
        <v>69</v>
      </c>
      <c r="J503">
        <v>-146.841982098188</v>
      </c>
      <c r="K503">
        <v>142.974323536734</v>
      </c>
    </row>
    <row r="504" spans="1:11" x14ac:dyDescent="0.25">
      <c r="A504">
        <v>503</v>
      </c>
      <c r="B504" t="s">
        <v>79</v>
      </c>
      <c r="C504" t="s">
        <v>80</v>
      </c>
      <c r="D504" t="s">
        <v>115</v>
      </c>
      <c r="E504" t="s">
        <v>3</v>
      </c>
      <c r="F504">
        <v>45</v>
      </c>
      <c r="G504">
        <v>57808</v>
      </c>
      <c r="H504" t="b">
        <v>1</v>
      </c>
      <c r="I504">
        <v>96</v>
      </c>
      <c r="J504">
        <v>-453.11889143219099</v>
      </c>
      <c r="K504">
        <v>207.231613424579</v>
      </c>
    </row>
    <row r="505" spans="1:11" x14ac:dyDescent="0.25">
      <c r="A505">
        <v>504</v>
      </c>
      <c r="B505" t="s">
        <v>81</v>
      </c>
      <c r="C505" t="s">
        <v>82</v>
      </c>
      <c r="D505" t="s">
        <v>115</v>
      </c>
      <c r="E505" t="s">
        <v>3</v>
      </c>
      <c r="F505">
        <v>821</v>
      </c>
      <c r="G505">
        <v>2265734</v>
      </c>
      <c r="H505" t="b">
        <v>1</v>
      </c>
      <c r="I505">
        <v>30</v>
      </c>
      <c r="J505">
        <v>-40.155235519118001</v>
      </c>
      <c r="K505">
        <v>30.641309664494202</v>
      </c>
    </row>
    <row r="506" spans="1:11" x14ac:dyDescent="0.25">
      <c r="A506">
        <v>505</v>
      </c>
      <c r="B506" t="s">
        <v>81</v>
      </c>
      <c r="C506" t="s">
        <v>83</v>
      </c>
      <c r="D506" t="s">
        <v>115</v>
      </c>
      <c r="E506" t="s">
        <v>3</v>
      </c>
      <c r="F506">
        <v>900</v>
      </c>
      <c r="G506">
        <v>53105</v>
      </c>
      <c r="H506" t="b">
        <v>0</v>
      </c>
      <c r="I506">
        <v>-1</v>
      </c>
      <c r="J506">
        <v>-1365.66565293702</v>
      </c>
      <c r="K506">
        <v>2080.2409788751102</v>
      </c>
    </row>
    <row r="507" spans="1:11" x14ac:dyDescent="0.25">
      <c r="A507">
        <v>506</v>
      </c>
      <c r="B507" t="s">
        <v>81</v>
      </c>
      <c r="C507" t="s">
        <v>84</v>
      </c>
      <c r="D507" t="s">
        <v>115</v>
      </c>
      <c r="E507" t="s">
        <v>3</v>
      </c>
      <c r="F507">
        <v>900</v>
      </c>
      <c r="G507">
        <v>94344</v>
      </c>
      <c r="H507" t="b">
        <v>0</v>
      </c>
      <c r="I507">
        <v>-1</v>
      </c>
      <c r="J507">
        <v>-2526.4960971103901</v>
      </c>
      <c r="K507">
        <v>3481.35782155486</v>
      </c>
    </row>
    <row r="508" spans="1:11" x14ac:dyDescent="0.25">
      <c r="A508">
        <v>507</v>
      </c>
      <c r="B508" t="s">
        <v>85</v>
      </c>
      <c r="C508" t="s">
        <v>86</v>
      </c>
      <c r="D508" t="s">
        <v>115</v>
      </c>
      <c r="E508" t="s">
        <v>3</v>
      </c>
      <c r="F508">
        <v>96</v>
      </c>
      <c r="G508">
        <v>14085</v>
      </c>
      <c r="H508" t="b">
        <v>1</v>
      </c>
      <c r="I508">
        <v>50</v>
      </c>
      <c r="J508">
        <v>-200353.151779623</v>
      </c>
      <c r="K508">
        <v>85391.216060430495</v>
      </c>
    </row>
    <row r="509" spans="1:11" x14ac:dyDescent="0.25">
      <c r="A509">
        <v>508</v>
      </c>
      <c r="B509" t="s">
        <v>85</v>
      </c>
      <c r="C509" t="s">
        <v>87</v>
      </c>
      <c r="D509" t="s">
        <v>115</v>
      </c>
      <c r="E509" t="s">
        <v>3</v>
      </c>
      <c r="F509">
        <v>4</v>
      </c>
      <c r="G509">
        <v>8020</v>
      </c>
      <c r="H509" t="b">
        <v>1</v>
      </c>
      <c r="I509">
        <v>76</v>
      </c>
      <c r="J509">
        <v>-2208.9387684560402</v>
      </c>
      <c r="K509">
        <v>6243.7667527200401</v>
      </c>
    </row>
    <row r="510" spans="1:11" x14ac:dyDescent="0.25">
      <c r="A510">
        <v>509</v>
      </c>
      <c r="B510" t="s">
        <v>85</v>
      </c>
      <c r="C510" t="s">
        <v>88</v>
      </c>
      <c r="D510" t="s">
        <v>115</v>
      </c>
      <c r="E510" t="s">
        <v>3</v>
      </c>
      <c r="F510">
        <v>900</v>
      </c>
      <c r="G510">
        <v>64019</v>
      </c>
      <c r="H510" t="b">
        <v>0</v>
      </c>
      <c r="I510">
        <v>-1</v>
      </c>
      <c r="J510">
        <v>-570808.73015815997</v>
      </c>
      <c r="K510">
        <v>250677.167421725</v>
      </c>
    </row>
    <row r="511" spans="1:11" x14ac:dyDescent="0.25">
      <c r="A511">
        <v>510</v>
      </c>
      <c r="B511" t="s">
        <v>89</v>
      </c>
      <c r="C511" t="s">
        <v>90</v>
      </c>
      <c r="D511" t="s">
        <v>115</v>
      </c>
      <c r="E511" t="s">
        <v>3</v>
      </c>
      <c r="F511">
        <v>58</v>
      </c>
      <c r="G511">
        <v>1943</v>
      </c>
      <c r="H511" t="b">
        <v>1</v>
      </c>
      <c r="I511">
        <v>38</v>
      </c>
      <c r="J511">
        <v>-30.334244589996899</v>
      </c>
      <c r="K511">
        <v>948.21051208354697</v>
      </c>
    </row>
    <row r="512" spans="1:11" x14ac:dyDescent="0.25">
      <c r="A512">
        <v>511</v>
      </c>
      <c r="B512" t="s">
        <v>91</v>
      </c>
      <c r="C512" t="s">
        <v>92</v>
      </c>
      <c r="D512" t="s">
        <v>115</v>
      </c>
      <c r="E512" t="s">
        <v>3</v>
      </c>
      <c r="F512">
        <v>0</v>
      </c>
      <c r="G512">
        <v>10</v>
      </c>
      <c r="H512" t="b">
        <v>1</v>
      </c>
      <c r="I512">
        <v>1</v>
      </c>
      <c r="J512">
        <v>0</v>
      </c>
      <c r="K512">
        <v>3.7980546888125</v>
      </c>
    </row>
    <row r="513" spans="1:11" x14ac:dyDescent="0.25">
      <c r="A513">
        <v>512</v>
      </c>
      <c r="B513" t="s">
        <v>91</v>
      </c>
      <c r="C513" t="s">
        <v>93</v>
      </c>
      <c r="D513" t="s">
        <v>115</v>
      </c>
      <c r="E513" t="s">
        <v>3</v>
      </c>
      <c r="F513">
        <v>3</v>
      </c>
      <c r="G513">
        <v>17846</v>
      </c>
      <c r="H513" t="b">
        <v>1</v>
      </c>
      <c r="I513">
        <v>46</v>
      </c>
      <c r="J513">
        <v>-33.8762140489346</v>
      </c>
      <c r="K513">
        <v>52.2411969642476</v>
      </c>
    </row>
    <row r="514" spans="1:11" x14ac:dyDescent="0.25">
      <c r="A514">
        <v>513</v>
      </c>
      <c r="B514" t="s">
        <v>91</v>
      </c>
      <c r="C514" t="s">
        <v>94</v>
      </c>
      <c r="D514" t="s">
        <v>115</v>
      </c>
      <c r="E514" t="s">
        <v>3</v>
      </c>
      <c r="F514">
        <v>1</v>
      </c>
      <c r="G514">
        <v>7133</v>
      </c>
      <c r="H514" t="b">
        <v>1</v>
      </c>
      <c r="I514">
        <v>26</v>
      </c>
      <c r="J514">
        <v>-71.808176284499993</v>
      </c>
      <c r="K514">
        <v>49.181775340123899</v>
      </c>
    </row>
    <row r="515" spans="1:11" x14ac:dyDescent="0.25">
      <c r="A515">
        <v>514</v>
      </c>
      <c r="B515" t="s">
        <v>91</v>
      </c>
      <c r="C515" t="s">
        <v>95</v>
      </c>
      <c r="D515" t="s">
        <v>115</v>
      </c>
      <c r="E515" t="s">
        <v>3</v>
      </c>
      <c r="F515">
        <v>3</v>
      </c>
      <c r="G515">
        <v>13327</v>
      </c>
      <c r="H515" t="b">
        <v>1</v>
      </c>
      <c r="I515">
        <v>34</v>
      </c>
      <c r="J515">
        <v>-46.0329950527424</v>
      </c>
      <c r="K515">
        <v>79.528790030466297</v>
      </c>
    </row>
    <row r="516" spans="1:11" x14ac:dyDescent="0.25">
      <c r="A516">
        <v>515</v>
      </c>
      <c r="B516" t="s">
        <v>91</v>
      </c>
      <c r="C516" t="s">
        <v>96</v>
      </c>
      <c r="D516" t="s">
        <v>115</v>
      </c>
      <c r="E516" t="s">
        <v>3</v>
      </c>
      <c r="F516">
        <v>38</v>
      </c>
      <c r="G516">
        <v>145297</v>
      </c>
      <c r="H516" t="b">
        <v>1</v>
      </c>
      <c r="I516">
        <v>48</v>
      </c>
      <c r="J516">
        <v>-77.518830501667694</v>
      </c>
      <c r="K516">
        <v>62.416162627076403</v>
      </c>
    </row>
    <row r="517" spans="1:11" x14ac:dyDescent="0.25">
      <c r="A517">
        <v>516</v>
      </c>
      <c r="B517" t="s">
        <v>91</v>
      </c>
      <c r="C517" t="s">
        <v>97</v>
      </c>
      <c r="D517" t="s">
        <v>115</v>
      </c>
      <c r="E517" t="s">
        <v>3</v>
      </c>
      <c r="F517">
        <v>900</v>
      </c>
      <c r="G517">
        <v>927730</v>
      </c>
      <c r="H517" t="b">
        <v>0</v>
      </c>
      <c r="I517">
        <v>-1</v>
      </c>
      <c r="J517">
        <v>-286.21105991176103</v>
      </c>
      <c r="K517">
        <v>163.78384448897501</v>
      </c>
    </row>
    <row r="518" spans="1:11" x14ac:dyDescent="0.25">
      <c r="A518">
        <v>517</v>
      </c>
      <c r="B518" t="s">
        <v>91</v>
      </c>
      <c r="C518" t="s">
        <v>98</v>
      </c>
      <c r="D518" t="s">
        <v>115</v>
      </c>
      <c r="E518" t="s">
        <v>3</v>
      </c>
      <c r="F518">
        <v>900</v>
      </c>
      <c r="G518">
        <v>417427</v>
      </c>
      <c r="H518" t="b">
        <v>0</v>
      </c>
      <c r="I518">
        <v>-1</v>
      </c>
      <c r="J518">
        <v>-403.98031805058901</v>
      </c>
      <c r="K518">
        <v>274.03835035345998</v>
      </c>
    </row>
    <row r="519" spans="1:11" x14ac:dyDescent="0.25">
      <c r="A519">
        <v>518</v>
      </c>
      <c r="B519" t="s">
        <v>91</v>
      </c>
      <c r="C519" t="s">
        <v>99</v>
      </c>
      <c r="D519" t="s">
        <v>115</v>
      </c>
      <c r="E519" t="s">
        <v>3</v>
      </c>
      <c r="F519">
        <v>900</v>
      </c>
      <c r="G519">
        <v>340388</v>
      </c>
      <c r="H519" t="b">
        <v>0</v>
      </c>
      <c r="I519">
        <v>-1</v>
      </c>
      <c r="J519">
        <v>-554.91777051378199</v>
      </c>
      <c r="K519">
        <v>369.33341707587402</v>
      </c>
    </row>
    <row r="520" spans="1:11" x14ac:dyDescent="0.25">
      <c r="A520">
        <v>519</v>
      </c>
      <c r="B520" t="s">
        <v>91</v>
      </c>
      <c r="C520" t="s">
        <v>100</v>
      </c>
      <c r="D520" t="s">
        <v>115</v>
      </c>
      <c r="E520" t="s">
        <v>3</v>
      </c>
      <c r="F520">
        <v>900</v>
      </c>
      <c r="G520">
        <v>226131</v>
      </c>
      <c r="H520" t="b">
        <v>0</v>
      </c>
      <c r="I520">
        <v>-1</v>
      </c>
      <c r="J520">
        <v>-630.57464598452805</v>
      </c>
      <c r="K520">
        <v>523.33753851858705</v>
      </c>
    </row>
    <row r="521" spans="1:11" x14ac:dyDescent="0.25">
      <c r="A521">
        <v>520</v>
      </c>
      <c r="B521" t="s">
        <v>91</v>
      </c>
      <c r="C521" t="s">
        <v>101</v>
      </c>
      <c r="D521" t="s">
        <v>115</v>
      </c>
      <c r="E521" t="s">
        <v>3</v>
      </c>
      <c r="F521">
        <v>900</v>
      </c>
      <c r="G521">
        <v>192149</v>
      </c>
      <c r="H521" t="b">
        <v>0</v>
      </c>
      <c r="I521">
        <v>-1</v>
      </c>
      <c r="J521">
        <v>-792.48504795142799</v>
      </c>
      <c r="K521">
        <v>517.44373322315698</v>
      </c>
    </row>
    <row r="522" spans="1:11" x14ac:dyDescent="0.25">
      <c r="A522">
        <v>521</v>
      </c>
      <c r="B522" t="s">
        <v>91</v>
      </c>
      <c r="C522" t="s">
        <v>102</v>
      </c>
      <c r="D522" t="s">
        <v>115</v>
      </c>
      <c r="E522" t="s">
        <v>3</v>
      </c>
      <c r="F522">
        <v>900</v>
      </c>
      <c r="G522">
        <v>130984</v>
      </c>
      <c r="H522" t="b">
        <v>0</v>
      </c>
      <c r="I522">
        <v>-1</v>
      </c>
      <c r="J522">
        <v>-723.20507011530503</v>
      </c>
      <c r="K522">
        <v>718.063473321483</v>
      </c>
    </row>
    <row r="523" spans="1:11" x14ac:dyDescent="0.25">
      <c r="A523">
        <v>522</v>
      </c>
      <c r="B523" t="s">
        <v>91</v>
      </c>
      <c r="C523" t="s">
        <v>103</v>
      </c>
      <c r="D523" t="s">
        <v>115</v>
      </c>
      <c r="E523" t="s">
        <v>3</v>
      </c>
      <c r="F523">
        <v>0</v>
      </c>
      <c r="G523">
        <v>62</v>
      </c>
      <c r="H523" t="b">
        <v>1</v>
      </c>
      <c r="I523">
        <v>6</v>
      </c>
      <c r="J523">
        <v>0</v>
      </c>
      <c r="K523">
        <v>7.6959535141361402</v>
      </c>
    </row>
    <row r="524" spans="1:11" x14ac:dyDescent="0.25">
      <c r="A524">
        <v>523</v>
      </c>
      <c r="B524" t="s">
        <v>91</v>
      </c>
      <c r="C524" t="s">
        <v>104</v>
      </c>
      <c r="D524" t="s">
        <v>115</v>
      </c>
      <c r="E524" t="s">
        <v>3</v>
      </c>
      <c r="F524">
        <v>900</v>
      </c>
      <c r="G524">
        <v>116122</v>
      </c>
      <c r="H524" t="b">
        <v>0</v>
      </c>
      <c r="I524">
        <v>-1</v>
      </c>
      <c r="J524">
        <v>-876.80051930730701</v>
      </c>
      <c r="K524">
        <v>805.58072462071698</v>
      </c>
    </row>
    <row r="525" spans="1:11" x14ac:dyDescent="0.25">
      <c r="A525">
        <v>524</v>
      </c>
      <c r="B525" t="s">
        <v>91</v>
      </c>
      <c r="C525" t="s">
        <v>105</v>
      </c>
      <c r="D525" t="s">
        <v>115</v>
      </c>
      <c r="E525" t="s">
        <v>3</v>
      </c>
      <c r="F525">
        <v>0</v>
      </c>
      <c r="G525">
        <v>853</v>
      </c>
      <c r="H525" t="b">
        <v>1</v>
      </c>
      <c r="I525">
        <v>13</v>
      </c>
      <c r="J525">
        <v>-11.0466737492112</v>
      </c>
      <c r="K525">
        <v>22.3636848645654</v>
      </c>
    </row>
    <row r="526" spans="1:11" x14ac:dyDescent="0.25">
      <c r="A526">
        <v>525</v>
      </c>
      <c r="B526" t="s">
        <v>91</v>
      </c>
      <c r="C526" t="s">
        <v>106</v>
      </c>
      <c r="D526" t="s">
        <v>115</v>
      </c>
      <c r="E526" t="s">
        <v>3</v>
      </c>
      <c r="F526">
        <v>0</v>
      </c>
      <c r="G526">
        <v>1214</v>
      </c>
      <c r="H526" t="b">
        <v>1</v>
      </c>
      <c r="I526">
        <v>13</v>
      </c>
      <c r="J526">
        <v>-8.5347767137062398</v>
      </c>
      <c r="K526">
        <v>17.9040555187077</v>
      </c>
    </row>
    <row r="527" spans="1:11" x14ac:dyDescent="0.25">
      <c r="A527">
        <v>526</v>
      </c>
      <c r="B527" t="s">
        <v>91</v>
      </c>
      <c r="C527" t="s">
        <v>107</v>
      </c>
      <c r="D527" t="s">
        <v>115</v>
      </c>
      <c r="E527" t="s">
        <v>3</v>
      </c>
      <c r="F527">
        <v>0</v>
      </c>
      <c r="G527">
        <v>389</v>
      </c>
      <c r="H527" t="b">
        <v>1</v>
      </c>
      <c r="I527">
        <v>14</v>
      </c>
      <c r="J527">
        <v>0</v>
      </c>
      <c r="K527">
        <v>30.908742445090599</v>
      </c>
    </row>
    <row r="528" spans="1:11" x14ac:dyDescent="0.25">
      <c r="A528">
        <v>527</v>
      </c>
      <c r="B528" t="s">
        <v>91</v>
      </c>
      <c r="C528" t="s">
        <v>108</v>
      </c>
      <c r="D528" t="s">
        <v>115</v>
      </c>
      <c r="E528" t="s">
        <v>3</v>
      </c>
      <c r="F528">
        <v>0</v>
      </c>
      <c r="G528">
        <v>1340</v>
      </c>
      <c r="H528" t="b">
        <v>1</v>
      </c>
      <c r="I528">
        <v>19</v>
      </c>
      <c r="J528">
        <v>-14.8500447800626</v>
      </c>
      <c r="K528">
        <v>35.8350417432396</v>
      </c>
    </row>
    <row r="529" spans="1:11" x14ac:dyDescent="0.25">
      <c r="A529">
        <v>528</v>
      </c>
      <c r="B529" t="s">
        <v>91</v>
      </c>
      <c r="C529" t="s">
        <v>109</v>
      </c>
      <c r="D529" t="s">
        <v>115</v>
      </c>
      <c r="E529" t="s">
        <v>3</v>
      </c>
      <c r="F529">
        <v>0</v>
      </c>
      <c r="G529">
        <v>3124</v>
      </c>
      <c r="H529" t="b">
        <v>1</v>
      </c>
      <c r="I529">
        <v>23</v>
      </c>
      <c r="J529">
        <v>-12.914059360302399</v>
      </c>
      <c r="K529">
        <v>31.0454577964355</v>
      </c>
    </row>
    <row r="530" spans="1:11" x14ac:dyDescent="0.25">
      <c r="A530">
        <v>529</v>
      </c>
      <c r="B530" t="s">
        <v>91</v>
      </c>
      <c r="C530" t="s">
        <v>110</v>
      </c>
      <c r="D530" t="s">
        <v>115</v>
      </c>
      <c r="E530" t="s">
        <v>3</v>
      </c>
      <c r="F530">
        <v>0</v>
      </c>
      <c r="G530">
        <v>3369</v>
      </c>
      <c r="H530" t="b">
        <v>1</v>
      </c>
      <c r="I530">
        <v>24</v>
      </c>
      <c r="J530">
        <v>-15.8209505058134</v>
      </c>
      <c r="K530">
        <v>38.322057434336699</v>
      </c>
    </row>
    <row r="531" spans="1:11" x14ac:dyDescent="0.25">
      <c r="A531">
        <v>530</v>
      </c>
      <c r="B531" t="s">
        <v>91</v>
      </c>
      <c r="C531" t="s">
        <v>111</v>
      </c>
      <c r="D531" t="s">
        <v>115</v>
      </c>
      <c r="E531" t="s">
        <v>3</v>
      </c>
      <c r="F531">
        <v>4</v>
      </c>
      <c r="G531">
        <v>26610</v>
      </c>
      <c r="H531" t="b">
        <v>1</v>
      </c>
      <c r="I531">
        <v>37</v>
      </c>
      <c r="J531">
        <v>-61.936675992103602</v>
      </c>
      <c r="K531">
        <v>44.557613720833302</v>
      </c>
    </row>
    <row r="532" spans="1:11" x14ac:dyDescent="0.25">
      <c r="A532">
        <v>531</v>
      </c>
      <c r="B532" t="s">
        <v>0</v>
      </c>
      <c r="C532" t="s">
        <v>1</v>
      </c>
      <c r="D532" t="s">
        <v>116</v>
      </c>
      <c r="E532" t="s">
        <v>3</v>
      </c>
      <c r="F532">
        <v>126</v>
      </c>
      <c r="G532">
        <v>284559</v>
      </c>
      <c r="H532" t="b">
        <v>1</v>
      </c>
      <c r="I532">
        <v>20</v>
      </c>
      <c r="J532">
        <v>-807.05987678534302</v>
      </c>
      <c r="K532">
        <v>271.540327079473</v>
      </c>
    </row>
    <row r="533" spans="1:11" x14ac:dyDescent="0.25">
      <c r="A533">
        <v>532</v>
      </c>
      <c r="B533" t="s">
        <v>0</v>
      </c>
      <c r="C533" t="s">
        <v>4</v>
      </c>
      <c r="D533" t="s">
        <v>116</v>
      </c>
      <c r="E533" t="s">
        <v>3</v>
      </c>
      <c r="F533">
        <v>900</v>
      </c>
      <c r="G533">
        <v>3252989</v>
      </c>
      <c r="H533" t="b">
        <v>0</v>
      </c>
      <c r="I533">
        <v>-1</v>
      </c>
      <c r="J533">
        <v>-228.12252754783199</v>
      </c>
      <c r="K533">
        <v>1.6295998918547601</v>
      </c>
    </row>
    <row r="534" spans="1:11" x14ac:dyDescent="0.25">
      <c r="A534">
        <v>533</v>
      </c>
      <c r="B534" t="s">
        <v>0</v>
      </c>
      <c r="C534" t="s">
        <v>5</v>
      </c>
      <c r="D534" t="s">
        <v>116</v>
      </c>
      <c r="E534" t="s">
        <v>3</v>
      </c>
      <c r="F534">
        <v>900</v>
      </c>
      <c r="G534">
        <v>1030735</v>
      </c>
      <c r="H534" t="b">
        <v>0</v>
      </c>
      <c r="I534">
        <v>-1</v>
      </c>
      <c r="J534">
        <v>-922.45029124422797</v>
      </c>
      <c r="K534">
        <v>194.60290823337701</v>
      </c>
    </row>
    <row r="535" spans="1:11" x14ac:dyDescent="0.25">
      <c r="A535">
        <v>534</v>
      </c>
      <c r="B535" t="s">
        <v>0</v>
      </c>
      <c r="C535" t="s">
        <v>6</v>
      </c>
      <c r="D535" t="s">
        <v>116</v>
      </c>
      <c r="E535" t="s">
        <v>3</v>
      </c>
      <c r="F535">
        <v>900</v>
      </c>
      <c r="G535">
        <v>228747</v>
      </c>
      <c r="H535" t="b">
        <v>0</v>
      </c>
      <c r="I535">
        <v>-1</v>
      </c>
      <c r="J535">
        <v>-983.00852760119403</v>
      </c>
      <c r="K535">
        <v>57.551437218558199</v>
      </c>
    </row>
    <row r="536" spans="1:11" x14ac:dyDescent="0.25">
      <c r="A536">
        <v>535</v>
      </c>
      <c r="B536" t="s">
        <v>0</v>
      </c>
      <c r="C536" t="s">
        <v>7</v>
      </c>
      <c r="D536" t="s">
        <v>116</v>
      </c>
      <c r="E536" t="s">
        <v>3</v>
      </c>
      <c r="F536">
        <v>55</v>
      </c>
      <c r="G536">
        <v>120425</v>
      </c>
      <c r="H536" t="b">
        <v>1</v>
      </c>
      <c r="I536">
        <v>19</v>
      </c>
      <c r="J536">
        <v>-169.089350377182</v>
      </c>
      <c r="K536">
        <v>91.124600396449296</v>
      </c>
    </row>
    <row r="537" spans="1:11" x14ac:dyDescent="0.25">
      <c r="A537">
        <v>536</v>
      </c>
      <c r="B537" t="s">
        <v>0</v>
      </c>
      <c r="C537" t="s">
        <v>8</v>
      </c>
      <c r="D537" t="s">
        <v>116</v>
      </c>
      <c r="E537" t="s">
        <v>3</v>
      </c>
      <c r="F537">
        <v>1</v>
      </c>
      <c r="G537">
        <v>2830</v>
      </c>
      <c r="H537" t="b">
        <v>1</v>
      </c>
      <c r="I537">
        <v>10</v>
      </c>
      <c r="J537">
        <v>-107.784477309355</v>
      </c>
      <c r="K537">
        <v>184.128767507394</v>
      </c>
    </row>
    <row r="538" spans="1:11" x14ac:dyDescent="0.25">
      <c r="A538">
        <v>537</v>
      </c>
      <c r="B538" t="s">
        <v>9</v>
      </c>
      <c r="C538" t="s">
        <v>10</v>
      </c>
      <c r="D538" t="s">
        <v>116</v>
      </c>
      <c r="E538" t="s">
        <v>3</v>
      </c>
      <c r="F538">
        <v>0</v>
      </c>
      <c r="G538">
        <v>306</v>
      </c>
      <c r="H538" t="b">
        <v>1</v>
      </c>
      <c r="I538">
        <v>9</v>
      </c>
      <c r="J538">
        <v>0</v>
      </c>
      <c r="K538">
        <v>73.135232148902702</v>
      </c>
    </row>
    <row r="539" spans="1:11" x14ac:dyDescent="0.25">
      <c r="A539">
        <v>538</v>
      </c>
      <c r="B539" t="s">
        <v>11</v>
      </c>
      <c r="C539" t="s">
        <v>12</v>
      </c>
      <c r="D539" t="s">
        <v>116</v>
      </c>
      <c r="E539" t="s">
        <v>3</v>
      </c>
      <c r="F539">
        <v>27</v>
      </c>
      <c r="G539">
        <v>24328</v>
      </c>
      <c r="H539" t="b">
        <v>1</v>
      </c>
      <c r="I539">
        <v>21</v>
      </c>
      <c r="J539">
        <v>-207.02602327527899</v>
      </c>
      <c r="K539">
        <v>233.895404450944</v>
      </c>
    </row>
    <row r="540" spans="1:11" x14ac:dyDescent="0.25">
      <c r="A540">
        <v>539</v>
      </c>
      <c r="B540" t="s">
        <v>11</v>
      </c>
      <c r="C540" t="s">
        <v>4</v>
      </c>
      <c r="D540" t="s">
        <v>116</v>
      </c>
      <c r="E540" t="s">
        <v>3</v>
      </c>
      <c r="F540">
        <v>54</v>
      </c>
      <c r="G540">
        <v>38556</v>
      </c>
      <c r="H540" t="b">
        <v>1</v>
      </c>
      <c r="I540">
        <v>40</v>
      </c>
      <c r="J540">
        <v>-263.69991525667001</v>
      </c>
      <c r="K540">
        <v>199.52362423436301</v>
      </c>
    </row>
    <row r="541" spans="1:11" x14ac:dyDescent="0.25">
      <c r="A541">
        <v>540</v>
      </c>
      <c r="B541" t="s">
        <v>11</v>
      </c>
      <c r="C541" t="s">
        <v>5</v>
      </c>
      <c r="D541" t="s">
        <v>116</v>
      </c>
      <c r="E541" t="s">
        <v>3</v>
      </c>
      <c r="F541">
        <v>900</v>
      </c>
      <c r="G541">
        <v>537137</v>
      </c>
      <c r="H541" t="b">
        <v>0</v>
      </c>
      <c r="I541">
        <v>-1</v>
      </c>
      <c r="J541">
        <v>-1742.63321861186</v>
      </c>
      <c r="K541">
        <v>253.890634385276</v>
      </c>
    </row>
    <row r="542" spans="1:11" x14ac:dyDescent="0.25">
      <c r="A542">
        <v>541</v>
      </c>
      <c r="B542" t="s">
        <v>11</v>
      </c>
      <c r="C542" t="s">
        <v>6</v>
      </c>
      <c r="D542" t="s">
        <v>116</v>
      </c>
      <c r="E542" t="s">
        <v>3</v>
      </c>
      <c r="F542">
        <v>900</v>
      </c>
      <c r="G542">
        <v>101691</v>
      </c>
      <c r="H542" t="b">
        <v>0</v>
      </c>
      <c r="I542">
        <v>-1</v>
      </c>
      <c r="J542">
        <v>-1295.8512974417799</v>
      </c>
      <c r="K542">
        <v>236.80284992151101</v>
      </c>
    </row>
    <row r="543" spans="1:11" x14ac:dyDescent="0.25">
      <c r="A543">
        <v>542</v>
      </c>
      <c r="B543" t="s">
        <v>11</v>
      </c>
      <c r="C543" t="s">
        <v>13</v>
      </c>
      <c r="D543" t="s">
        <v>116</v>
      </c>
      <c r="E543" t="s">
        <v>3</v>
      </c>
      <c r="F543">
        <v>1</v>
      </c>
      <c r="G543">
        <v>417</v>
      </c>
      <c r="H543" t="b">
        <v>1</v>
      </c>
      <c r="I543">
        <v>8</v>
      </c>
      <c r="J543">
        <v>0</v>
      </c>
      <c r="K543">
        <v>261.57559490927599</v>
      </c>
    </row>
    <row r="544" spans="1:11" x14ac:dyDescent="0.25">
      <c r="A544">
        <v>543</v>
      </c>
      <c r="B544" t="s">
        <v>14</v>
      </c>
      <c r="C544" t="s">
        <v>10</v>
      </c>
      <c r="D544" t="s">
        <v>116</v>
      </c>
      <c r="E544" t="s">
        <v>3</v>
      </c>
      <c r="F544">
        <v>0</v>
      </c>
      <c r="G544">
        <v>372</v>
      </c>
      <c r="H544" t="b">
        <v>1</v>
      </c>
      <c r="I544">
        <v>9</v>
      </c>
      <c r="J544">
        <v>0</v>
      </c>
      <c r="K544">
        <v>80.107810385676601</v>
      </c>
    </row>
    <row r="545" spans="1:11" x14ac:dyDescent="0.25">
      <c r="A545">
        <v>544</v>
      </c>
      <c r="B545" t="s">
        <v>15</v>
      </c>
      <c r="C545" t="s">
        <v>16</v>
      </c>
      <c r="D545" t="s">
        <v>116</v>
      </c>
      <c r="E545" t="s">
        <v>3</v>
      </c>
      <c r="F545">
        <v>77</v>
      </c>
      <c r="G545">
        <v>1271148</v>
      </c>
      <c r="H545" t="b">
        <v>1</v>
      </c>
      <c r="I545">
        <v>26</v>
      </c>
      <c r="J545">
        <v>-103.618789031102</v>
      </c>
      <c r="K545">
        <v>10.5604809805385</v>
      </c>
    </row>
    <row r="546" spans="1:11" x14ac:dyDescent="0.25">
      <c r="A546">
        <v>545</v>
      </c>
      <c r="B546" t="s">
        <v>15</v>
      </c>
      <c r="C546" t="s">
        <v>17</v>
      </c>
      <c r="D546" t="s">
        <v>116</v>
      </c>
      <c r="E546" t="s">
        <v>3</v>
      </c>
      <c r="F546">
        <v>43</v>
      </c>
      <c r="G546">
        <v>796451</v>
      </c>
      <c r="H546" t="b">
        <v>1</v>
      </c>
      <c r="I546">
        <v>26</v>
      </c>
      <c r="J546">
        <v>-80.270760597870606</v>
      </c>
      <c r="K546">
        <v>9.7217070142391009</v>
      </c>
    </row>
    <row r="547" spans="1:11" x14ac:dyDescent="0.25">
      <c r="A547">
        <v>546</v>
      </c>
      <c r="B547" t="s">
        <v>18</v>
      </c>
      <c r="C547" t="s">
        <v>19</v>
      </c>
      <c r="D547" t="s">
        <v>116</v>
      </c>
      <c r="E547" t="s">
        <v>3</v>
      </c>
      <c r="F547">
        <v>14</v>
      </c>
      <c r="G547">
        <v>265006</v>
      </c>
      <c r="H547" t="b">
        <v>1</v>
      </c>
      <c r="I547">
        <v>24</v>
      </c>
      <c r="J547">
        <v>-35.430253349572702</v>
      </c>
      <c r="K547">
        <v>6.7399880842641497</v>
      </c>
    </row>
    <row r="548" spans="1:11" x14ac:dyDescent="0.25">
      <c r="A548">
        <v>547</v>
      </c>
      <c r="B548" t="s">
        <v>18</v>
      </c>
      <c r="C548" t="s">
        <v>20</v>
      </c>
      <c r="D548" t="s">
        <v>116</v>
      </c>
      <c r="E548" t="s">
        <v>3</v>
      </c>
      <c r="F548">
        <v>90</v>
      </c>
      <c r="G548">
        <v>1759250</v>
      </c>
      <c r="H548" t="b">
        <v>1</v>
      </c>
      <c r="I548">
        <v>30</v>
      </c>
      <c r="J548">
        <v>-80.334790566113298</v>
      </c>
      <c r="K548">
        <v>7.6417345567177701</v>
      </c>
    </row>
    <row r="549" spans="1:11" x14ac:dyDescent="0.25">
      <c r="A549">
        <v>548</v>
      </c>
      <c r="B549" t="s">
        <v>18</v>
      </c>
      <c r="C549" t="s">
        <v>21</v>
      </c>
      <c r="D549" t="s">
        <v>116</v>
      </c>
      <c r="E549" t="s">
        <v>3</v>
      </c>
      <c r="F549">
        <v>48</v>
      </c>
      <c r="G549">
        <v>737645</v>
      </c>
      <c r="H549" t="b">
        <v>1</v>
      </c>
      <c r="I549">
        <v>19</v>
      </c>
      <c r="J549">
        <v>-45.060087277367998</v>
      </c>
      <c r="K549">
        <v>8.9292478262649002</v>
      </c>
    </row>
    <row r="550" spans="1:11" x14ac:dyDescent="0.25">
      <c r="A550">
        <v>549</v>
      </c>
      <c r="B550" t="s">
        <v>18</v>
      </c>
      <c r="C550" t="s">
        <v>22</v>
      </c>
      <c r="D550" t="s">
        <v>116</v>
      </c>
      <c r="E550" t="s">
        <v>3</v>
      </c>
      <c r="F550">
        <v>150</v>
      </c>
      <c r="G550">
        <v>2350446</v>
      </c>
      <c r="H550" t="b">
        <v>1</v>
      </c>
      <c r="I550">
        <v>21</v>
      </c>
      <c r="J550">
        <v>-104.201119800209</v>
      </c>
      <c r="K550">
        <v>8.7923770656417393</v>
      </c>
    </row>
    <row r="551" spans="1:11" x14ac:dyDescent="0.25">
      <c r="A551">
        <v>550</v>
      </c>
      <c r="B551" t="s">
        <v>23</v>
      </c>
      <c r="C551" t="s">
        <v>24</v>
      </c>
      <c r="D551" t="s">
        <v>116</v>
      </c>
      <c r="E551" t="s">
        <v>3</v>
      </c>
      <c r="F551">
        <v>10</v>
      </c>
      <c r="G551">
        <v>210129</v>
      </c>
      <c r="H551" t="b">
        <v>1</v>
      </c>
      <c r="I551">
        <v>23</v>
      </c>
      <c r="J551">
        <v>-28.223763834580801</v>
      </c>
      <c r="K551">
        <v>5.1634720980597004</v>
      </c>
    </row>
    <row r="552" spans="1:11" x14ac:dyDescent="0.25">
      <c r="A552">
        <v>551</v>
      </c>
      <c r="B552" t="s">
        <v>23</v>
      </c>
      <c r="C552" t="s">
        <v>25</v>
      </c>
      <c r="D552" t="s">
        <v>116</v>
      </c>
      <c r="E552" t="s">
        <v>3</v>
      </c>
      <c r="F552">
        <v>68</v>
      </c>
      <c r="G552">
        <v>1167280</v>
      </c>
      <c r="H552" t="b">
        <v>1</v>
      </c>
      <c r="I552">
        <v>25</v>
      </c>
      <c r="J552">
        <v>-78.915077345804704</v>
      </c>
      <c r="K552">
        <v>8.3872492832733592</v>
      </c>
    </row>
    <row r="553" spans="1:11" x14ac:dyDescent="0.25">
      <c r="A553">
        <v>552</v>
      </c>
      <c r="B553" t="s">
        <v>26</v>
      </c>
      <c r="C553" t="s">
        <v>27</v>
      </c>
      <c r="D553" t="s">
        <v>116</v>
      </c>
      <c r="E553" t="s">
        <v>3</v>
      </c>
      <c r="F553">
        <v>26</v>
      </c>
      <c r="G553">
        <v>25221</v>
      </c>
      <c r="H553" t="b">
        <v>1</v>
      </c>
      <c r="I553">
        <v>175</v>
      </c>
      <c r="J553">
        <v>-1783.4328131049899</v>
      </c>
      <c r="K553">
        <v>2049.1499911209498</v>
      </c>
    </row>
    <row r="554" spans="1:11" x14ac:dyDescent="0.25">
      <c r="A554">
        <v>553</v>
      </c>
      <c r="B554" t="s">
        <v>28</v>
      </c>
      <c r="C554" t="s">
        <v>29</v>
      </c>
      <c r="D554" t="s">
        <v>116</v>
      </c>
      <c r="E554" t="s">
        <v>3</v>
      </c>
      <c r="F554">
        <v>0</v>
      </c>
      <c r="G554">
        <v>2059</v>
      </c>
      <c r="H554" t="b">
        <v>1</v>
      </c>
      <c r="I554">
        <v>50</v>
      </c>
      <c r="J554">
        <v>-157.56355794330301</v>
      </c>
      <c r="K554">
        <v>398.49327478979001</v>
      </c>
    </row>
    <row r="555" spans="1:11" x14ac:dyDescent="0.25">
      <c r="A555">
        <v>554</v>
      </c>
      <c r="B555" t="s">
        <v>28</v>
      </c>
      <c r="C555" t="s">
        <v>30</v>
      </c>
      <c r="D555" t="s">
        <v>116</v>
      </c>
      <c r="E555" t="s">
        <v>3</v>
      </c>
      <c r="F555">
        <v>0</v>
      </c>
      <c r="G555">
        <v>2280</v>
      </c>
      <c r="H555" t="b">
        <v>1</v>
      </c>
      <c r="I555">
        <v>50</v>
      </c>
      <c r="J555">
        <v>-208.14994195107499</v>
      </c>
      <c r="K555">
        <v>181.55649387524201</v>
      </c>
    </row>
    <row r="556" spans="1:11" x14ac:dyDescent="0.25">
      <c r="A556">
        <v>555</v>
      </c>
      <c r="B556" t="s">
        <v>31</v>
      </c>
      <c r="C556" t="s">
        <v>30</v>
      </c>
      <c r="D556" t="s">
        <v>116</v>
      </c>
      <c r="E556" t="s">
        <v>3</v>
      </c>
      <c r="F556">
        <v>0</v>
      </c>
      <c r="G556">
        <v>511</v>
      </c>
      <c r="H556" t="b">
        <v>1</v>
      </c>
      <c r="I556">
        <v>39</v>
      </c>
      <c r="J556">
        <v>-60.896617707696898</v>
      </c>
      <c r="K556">
        <v>308.07323175387302</v>
      </c>
    </row>
    <row r="557" spans="1:11" x14ac:dyDescent="0.25">
      <c r="A557">
        <v>556</v>
      </c>
      <c r="B557" t="s">
        <v>31</v>
      </c>
      <c r="C557" t="s">
        <v>32</v>
      </c>
      <c r="D557" t="s">
        <v>116</v>
      </c>
      <c r="E557" t="s">
        <v>3</v>
      </c>
      <c r="F557">
        <v>0</v>
      </c>
      <c r="G557">
        <v>955</v>
      </c>
      <c r="H557" t="b">
        <v>1</v>
      </c>
      <c r="I557">
        <v>45</v>
      </c>
      <c r="J557">
        <v>-62.219234650313297</v>
      </c>
      <c r="K557">
        <v>326.26565680071099</v>
      </c>
    </row>
    <row r="558" spans="1:11" x14ac:dyDescent="0.25">
      <c r="A558">
        <v>557</v>
      </c>
      <c r="B558" t="s">
        <v>31</v>
      </c>
      <c r="C558" t="s">
        <v>33</v>
      </c>
      <c r="D558" t="s">
        <v>116</v>
      </c>
      <c r="E558" t="s">
        <v>3</v>
      </c>
      <c r="F558">
        <v>0</v>
      </c>
      <c r="G558">
        <v>1117</v>
      </c>
      <c r="H558" t="b">
        <v>1</v>
      </c>
      <c r="I558">
        <v>46</v>
      </c>
      <c r="J558">
        <v>-101.06297529407701</v>
      </c>
      <c r="K558">
        <v>409.49136606744901</v>
      </c>
    </row>
    <row r="559" spans="1:11" x14ac:dyDescent="0.25">
      <c r="A559">
        <v>558</v>
      </c>
      <c r="B559" t="s">
        <v>31</v>
      </c>
      <c r="C559" t="s">
        <v>34</v>
      </c>
      <c r="D559" t="s">
        <v>116</v>
      </c>
      <c r="E559" t="s">
        <v>3</v>
      </c>
      <c r="F559">
        <v>0</v>
      </c>
      <c r="G559">
        <v>1066</v>
      </c>
      <c r="H559" t="b">
        <v>1</v>
      </c>
      <c r="I559">
        <v>53</v>
      </c>
      <c r="J559">
        <v>-64.309525478076395</v>
      </c>
      <c r="K559">
        <v>405.81790807905003</v>
      </c>
    </row>
    <row r="560" spans="1:11" x14ac:dyDescent="0.25">
      <c r="A560">
        <v>559</v>
      </c>
      <c r="B560" t="s">
        <v>35</v>
      </c>
      <c r="C560" t="s">
        <v>36</v>
      </c>
      <c r="D560" t="s">
        <v>116</v>
      </c>
      <c r="E560" t="s">
        <v>3</v>
      </c>
      <c r="F560">
        <v>11</v>
      </c>
      <c r="G560">
        <v>16135</v>
      </c>
      <c r="H560" t="b">
        <v>1</v>
      </c>
      <c r="I560">
        <v>141</v>
      </c>
      <c r="J560">
        <v>-912.04295542293096</v>
      </c>
      <c r="K560">
        <v>1452.9926497053</v>
      </c>
    </row>
    <row r="561" spans="1:11" x14ac:dyDescent="0.25">
      <c r="A561">
        <v>560</v>
      </c>
      <c r="B561" t="s">
        <v>35</v>
      </c>
      <c r="C561" t="s">
        <v>37</v>
      </c>
      <c r="D561" t="s">
        <v>116</v>
      </c>
      <c r="E561" t="s">
        <v>3</v>
      </c>
      <c r="F561">
        <v>12</v>
      </c>
      <c r="G561">
        <v>16355</v>
      </c>
      <c r="H561" t="b">
        <v>1</v>
      </c>
      <c r="I561">
        <v>146</v>
      </c>
      <c r="J561">
        <v>-608.75434506377997</v>
      </c>
      <c r="K561">
        <v>1597.5067321224001</v>
      </c>
    </row>
    <row r="562" spans="1:11" x14ac:dyDescent="0.25">
      <c r="A562">
        <v>561</v>
      </c>
      <c r="B562" t="s">
        <v>35</v>
      </c>
      <c r="C562" t="s">
        <v>38</v>
      </c>
      <c r="D562" t="s">
        <v>116</v>
      </c>
      <c r="E562" t="s">
        <v>3</v>
      </c>
      <c r="F562">
        <v>10</v>
      </c>
      <c r="G562">
        <v>16038</v>
      </c>
      <c r="H562" t="b">
        <v>1</v>
      </c>
      <c r="I562">
        <v>147</v>
      </c>
      <c r="J562">
        <v>-890.30623275260405</v>
      </c>
      <c r="K562">
        <v>1465.67723866548</v>
      </c>
    </row>
    <row r="563" spans="1:11" x14ac:dyDescent="0.25">
      <c r="A563">
        <v>562</v>
      </c>
      <c r="B563" t="s">
        <v>35</v>
      </c>
      <c r="C563" t="s">
        <v>39</v>
      </c>
      <c r="D563" t="s">
        <v>116</v>
      </c>
      <c r="E563" t="s">
        <v>3</v>
      </c>
      <c r="F563">
        <v>24</v>
      </c>
      <c r="G563">
        <v>22850</v>
      </c>
      <c r="H563" t="b">
        <v>1</v>
      </c>
      <c r="I563">
        <v>181</v>
      </c>
      <c r="J563">
        <v>-703.46332973974597</v>
      </c>
      <c r="K563">
        <v>2020.79441388185</v>
      </c>
    </row>
    <row r="564" spans="1:11" x14ac:dyDescent="0.25">
      <c r="A564">
        <v>563</v>
      </c>
      <c r="B564" t="s">
        <v>35</v>
      </c>
      <c r="C564" t="s">
        <v>40</v>
      </c>
      <c r="D564" t="s">
        <v>116</v>
      </c>
      <c r="E564" t="s">
        <v>3</v>
      </c>
      <c r="F564">
        <v>45</v>
      </c>
      <c r="G564">
        <v>40457</v>
      </c>
      <c r="H564" t="b">
        <v>1</v>
      </c>
      <c r="I564">
        <v>175</v>
      </c>
      <c r="J564">
        <v>-1708.0749104829099</v>
      </c>
      <c r="K564">
        <v>2152.9440865900801</v>
      </c>
    </row>
    <row r="565" spans="1:11" x14ac:dyDescent="0.25">
      <c r="A565">
        <v>564</v>
      </c>
      <c r="B565" t="s">
        <v>35</v>
      </c>
      <c r="C565" t="s">
        <v>41</v>
      </c>
      <c r="D565" t="s">
        <v>116</v>
      </c>
      <c r="E565" t="s">
        <v>3</v>
      </c>
      <c r="F565">
        <v>52</v>
      </c>
      <c r="G565">
        <v>39347</v>
      </c>
      <c r="H565" t="b">
        <v>1</v>
      </c>
      <c r="I565">
        <v>210</v>
      </c>
      <c r="J565">
        <v>-2197.5446496886898</v>
      </c>
      <c r="K565">
        <v>2298.5089821081201</v>
      </c>
    </row>
    <row r="566" spans="1:11" x14ac:dyDescent="0.25">
      <c r="A566">
        <v>565</v>
      </c>
      <c r="B566" t="s">
        <v>42</v>
      </c>
      <c r="C566" t="s">
        <v>19</v>
      </c>
      <c r="D566" t="s">
        <v>116</v>
      </c>
      <c r="E566" t="s">
        <v>3</v>
      </c>
      <c r="F566">
        <v>33</v>
      </c>
      <c r="G566">
        <v>29468</v>
      </c>
      <c r="H566" t="b">
        <v>1</v>
      </c>
      <c r="I566">
        <v>181</v>
      </c>
      <c r="J566">
        <v>-1510.2285028736201</v>
      </c>
      <c r="K566">
        <v>2111.51410951362</v>
      </c>
    </row>
    <row r="567" spans="1:11" x14ac:dyDescent="0.25">
      <c r="A567">
        <v>566</v>
      </c>
      <c r="B567" t="s">
        <v>43</v>
      </c>
      <c r="C567" t="s">
        <v>30</v>
      </c>
      <c r="D567" t="s">
        <v>116</v>
      </c>
      <c r="E567" t="s">
        <v>3</v>
      </c>
      <c r="F567">
        <v>8</v>
      </c>
      <c r="G567">
        <v>64030</v>
      </c>
      <c r="H567" t="b">
        <v>1</v>
      </c>
      <c r="I567">
        <v>50</v>
      </c>
      <c r="J567">
        <v>-638.67777221010203</v>
      </c>
      <c r="K567">
        <v>157.39296849753799</v>
      </c>
    </row>
    <row r="568" spans="1:11" x14ac:dyDescent="0.25">
      <c r="A568">
        <v>567</v>
      </c>
      <c r="B568" t="s">
        <v>43</v>
      </c>
      <c r="C568" t="s">
        <v>32</v>
      </c>
      <c r="D568" t="s">
        <v>116</v>
      </c>
      <c r="E568" t="s">
        <v>3</v>
      </c>
      <c r="F568">
        <v>900</v>
      </c>
      <c r="G568">
        <v>1815587</v>
      </c>
      <c r="H568" t="b">
        <v>0</v>
      </c>
      <c r="I568">
        <v>-1</v>
      </c>
      <c r="J568">
        <v>-1093.8086068262401</v>
      </c>
      <c r="K568">
        <v>195.44168484609</v>
      </c>
    </row>
    <row r="569" spans="1:11" x14ac:dyDescent="0.25">
      <c r="A569">
        <v>568</v>
      </c>
      <c r="B569" t="s">
        <v>43</v>
      </c>
      <c r="C569" t="s">
        <v>34</v>
      </c>
      <c r="D569" t="s">
        <v>116</v>
      </c>
      <c r="E569" t="s">
        <v>3</v>
      </c>
      <c r="F569">
        <v>42</v>
      </c>
      <c r="G569">
        <v>51498</v>
      </c>
      <c r="H569" t="b">
        <v>1</v>
      </c>
      <c r="I569">
        <v>100</v>
      </c>
      <c r="J569">
        <v>-1745.6765595151401</v>
      </c>
      <c r="K569">
        <v>378.63948658817401</v>
      </c>
    </row>
    <row r="570" spans="1:11" x14ac:dyDescent="0.25">
      <c r="A570">
        <v>569</v>
      </c>
      <c r="B570" t="s">
        <v>43</v>
      </c>
      <c r="C570" t="s">
        <v>21</v>
      </c>
      <c r="D570" t="s">
        <v>116</v>
      </c>
      <c r="E570" t="s">
        <v>3</v>
      </c>
      <c r="F570">
        <v>5</v>
      </c>
      <c r="G570">
        <v>3802</v>
      </c>
      <c r="H570" t="b">
        <v>1</v>
      </c>
      <c r="I570">
        <v>100</v>
      </c>
      <c r="J570">
        <v>-892.76562918150398</v>
      </c>
      <c r="K570">
        <v>1859.94497627909</v>
      </c>
    </row>
    <row r="571" spans="1:11" x14ac:dyDescent="0.25">
      <c r="A571">
        <v>570</v>
      </c>
      <c r="B571" t="s">
        <v>43</v>
      </c>
      <c r="C571" t="s">
        <v>39</v>
      </c>
      <c r="D571" t="s">
        <v>116</v>
      </c>
      <c r="E571" t="s">
        <v>3</v>
      </c>
      <c r="F571">
        <v>900</v>
      </c>
      <c r="G571">
        <v>2162079</v>
      </c>
      <c r="H571" t="b">
        <v>0</v>
      </c>
      <c r="I571">
        <v>-1</v>
      </c>
      <c r="J571">
        <v>-2002.5562883986499</v>
      </c>
      <c r="K571">
        <v>112.589037720522</v>
      </c>
    </row>
    <row r="572" spans="1:11" x14ac:dyDescent="0.25">
      <c r="A572">
        <v>571</v>
      </c>
      <c r="B572" t="s">
        <v>43</v>
      </c>
      <c r="C572" t="s">
        <v>40</v>
      </c>
      <c r="D572" t="s">
        <v>116</v>
      </c>
      <c r="E572" t="s">
        <v>3</v>
      </c>
      <c r="F572">
        <v>900</v>
      </c>
      <c r="G572">
        <v>1418256</v>
      </c>
      <c r="H572" t="b">
        <v>0</v>
      </c>
      <c r="I572">
        <v>-1</v>
      </c>
      <c r="J572">
        <v>-3264.6479680644402</v>
      </c>
      <c r="K572">
        <v>162.91490597862199</v>
      </c>
    </row>
    <row r="573" spans="1:11" x14ac:dyDescent="0.25">
      <c r="A573">
        <v>572</v>
      </c>
      <c r="B573" t="s">
        <v>44</v>
      </c>
      <c r="C573" t="s">
        <v>45</v>
      </c>
      <c r="D573" t="s">
        <v>116</v>
      </c>
      <c r="E573" t="s">
        <v>3</v>
      </c>
      <c r="F573">
        <v>900</v>
      </c>
      <c r="G573">
        <v>3434944</v>
      </c>
      <c r="H573" t="b">
        <v>0</v>
      </c>
      <c r="I573">
        <v>-1</v>
      </c>
      <c r="J573">
        <v>-16.6873670732374</v>
      </c>
      <c r="K573">
        <v>5.6139865165094696</v>
      </c>
    </row>
    <row r="574" spans="1:11" x14ac:dyDescent="0.25">
      <c r="A574">
        <v>573</v>
      </c>
      <c r="B574" t="s">
        <v>46</v>
      </c>
      <c r="C574" t="s">
        <v>45</v>
      </c>
      <c r="D574" t="s">
        <v>116</v>
      </c>
      <c r="E574" t="s">
        <v>3</v>
      </c>
      <c r="F574">
        <v>900</v>
      </c>
      <c r="G574">
        <v>4183519</v>
      </c>
      <c r="H574" t="b">
        <v>0</v>
      </c>
      <c r="I574">
        <v>-1</v>
      </c>
      <c r="J574">
        <v>-16.838516908172998</v>
      </c>
      <c r="K574">
        <v>5.4126219521982799</v>
      </c>
    </row>
    <row r="575" spans="1:11" x14ac:dyDescent="0.25">
      <c r="A575">
        <v>574</v>
      </c>
      <c r="B575" t="s">
        <v>47</v>
      </c>
      <c r="C575" t="s">
        <v>39</v>
      </c>
      <c r="D575" t="s">
        <v>116</v>
      </c>
      <c r="E575" t="s">
        <v>3</v>
      </c>
      <c r="F575">
        <v>4</v>
      </c>
      <c r="G575">
        <v>9389</v>
      </c>
      <c r="H575" t="b">
        <v>1</v>
      </c>
      <c r="I575">
        <v>26</v>
      </c>
      <c r="J575">
        <v>-64.033808587278997</v>
      </c>
      <c r="K575">
        <v>59.109952373647801</v>
      </c>
    </row>
    <row r="576" spans="1:11" x14ac:dyDescent="0.25">
      <c r="A576">
        <v>575</v>
      </c>
      <c r="B576" t="s">
        <v>47</v>
      </c>
      <c r="C576" t="s">
        <v>48</v>
      </c>
      <c r="D576" t="s">
        <v>116</v>
      </c>
      <c r="E576" t="s">
        <v>3</v>
      </c>
      <c r="F576">
        <v>4</v>
      </c>
      <c r="G576">
        <v>11194</v>
      </c>
      <c r="H576" t="b">
        <v>1</v>
      </c>
      <c r="I576">
        <v>34</v>
      </c>
      <c r="J576">
        <v>-109.445302677252</v>
      </c>
      <c r="K576">
        <v>52.630028158435998</v>
      </c>
    </row>
    <row r="577" spans="1:11" x14ac:dyDescent="0.25">
      <c r="A577">
        <v>576</v>
      </c>
      <c r="B577" t="s">
        <v>47</v>
      </c>
      <c r="C577" t="s">
        <v>49</v>
      </c>
      <c r="D577" t="s">
        <v>116</v>
      </c>
      <c r="E577" t="s">
        <v>3</v>
      </c>
      <c r="F577">
        <v>12</v>
      </c>
      <c r="G577">
        <v>29030</v>
      </c>
      <c r="H577" t="b">
        <v>1</v>
      </c>
      <c r="I577">
        <v>38</v>
      </c>
      <c r="J577">
        <v>-85.2941003161026</v>
      </c>
      <c r="K577">
        <v>62.503371994207697</v>
      </c>
    </row>
    <row r="578" spans="1:11" x14ac:dyDescent="0.25">
      <c r="A578">
        <v>577</v>
      </c>
      <c r="B578" t="s">
        <v>50</v>
      </c>
      <c r="C578" t="s">
        <v>16</v>
      </c>
      <c r="D578" t="s">
        <v>116</v>
      </c>
      <c r="E578" t="s">
        <v>3</v>
      </c>
      <c r="F578">
        <v>2</v>
      </c>
      <c r="G578">
        <v>5018</v>
      </c>
      <c r="H578" t="b">
        <v>1</v>
      </c>
      <c r="I578">
        <v>24</v>
      </c>
      <c r="J578">
        <v>-35.588223749977999</v>
      </c>
      <c r="K578">
        <v>65.567581786961895</v>
      </c>
    </row>
    <row r="579" spans="1:11" x14ac:dyDescent="0.25">
      <c r="A579">
        <v>578</v>
      </c>
      <c r="B579" t="s">
        <v>50</v>
      </c>
      <c r="C579" t="s">
        <v>17</v>
      </c>
      <c r="D579" t="s">
        <v>116</v>
      </c>
      <c r="E579" t="s">
        <v>3</v>
      </c>
      <c r="F579">
        <v>3</v>
      </c>
      <c r="G579">
        <v>7475</v>
      </c>
      <c r="H579" t="b">
        <v>1</v>
      </c>
      <c r="I579">
        <v>33</v>
      </c>
      <c r="J579">
        <v>-33.327745664777403</v>
      </c>
      <c r="K579">
        <v>59.309745775935902</v>
      </c>
    </row>
    <row r="580" spans="1:11" x14ac:dyDescent="0.25">
      <c r="A580">
        <v>579</v>
      </c>
      <c r="B580" t="s">
        <v>50</v>
      </c>
      <c r="C580" t="s">
        <v>37</v>
      </c>
      <c r="D580" t="s">
        <v>116</v>
      </c>
      <c r="E580" t="s">
        <v>3</v>
      </c>
      <c r="F580">
        <v>40</v>
      </c>
      <c r="G580">
        <v>86394</v>
      </c>
      <c r="H580" t="b">
        <v>1</v>
      </c>
      <c r="I580">
        <v>39</v>
      </c>
      <c r="J580">
        <v>-101.35981738514801</v>
      </c>
      <c r="K580">
        <v>61.090192582020101</v>
      </c>
    </row>
    <row r="581" spans="1:11" x14ac:dyDescent="0.25">
      <c r="A581">
        <v>580</v>
      </c>
      <c r="B581" t="s">
        <v>51</v>
      </c>
      <c r="C581" t="s">
        <v>45</v>
      </c>
      <c r="D581" t="s">
        <v>116</v>
      </c>
      <c r="E581" t="s">
        <v>3</v>
      </c>
      <c r="F581">
        <v>7</v>
      </c>
      <c r="G581">
        <v>29825</v>
      </c>
      <c r="H581" t="b">
        <v>1</v>
      </c>
      <c r="I581">
        <v>28</v>
      </c>
      <c r="J581">
        <v>-46.877442624407898</v>
      </c>
      <c r="K581">
        <v>58.594965129147901</v>
      </c>
    </row>
    <row r="582" spans="1:11" x14ac:dyDescent="0.25">
      <c r="A582">
        <v>581</v>
      </c>
      <c r="B582" t="s">
        <v>51</v>
      </c>
      <c r="C582" t="s">
        <v>33</v>
      </c>
      <c r="D582" t="s">
        <v>116</v>
      </c>
      <c r="E582" t="s">
        <v>3</v>
      </c>
      <c r="F582">
        <v>1</v>
      </c>
      <c r="G582">
        <v>6180</v>
      </c>
      <c r="H582" t="b">
        <v>1</v>
      </c>
      <c r="I582">
        <v>34</v>
      </c>
      <c r="J582">
        <v>-53.882579564567799</v>
      </c>
      <c r="K582">
        <v>65.458302931373495</v>
      </c>
    </row>
    <row r="583" spans="1:11" x14ac:dyDescent="0.25">
      <c r="A583">
        <v>582</v>
      </c>
      <c r="B583" t="s">
        <v>51</v>
      </c>
      <c r="C583" t="s">
        <v>37</v>
      </c>
      <c r="D583" t="s">
        <v>116</v>
      </c>
      <c r="E583" t="s">
        <v>3</v>
      </c>
      <c r="F583">
        <v>14</v>
      </c>
      <c r="G583">
        <v>65951</v>
      </c>
      <c r="H583" t="b">
        <v>1</v>
      </c>
      <c r="I583">
        <v>39</v>
      </c>
      <c r="J583">
        <v>-139.90480583244101</v>
      </c>
      <c r="K583">
        <v>67.559525672517395</v>
      </c>
    </row>
    <row r="584" spans="1:11" x14ac:dyDescent="0.25">
      <c r="A584">
        <v>583</v>
      </c>
      <c r="B584" t="s">
        <v>52</v>
      </c>
      <c r="C584" t="s">
        <v>53</v>
      </c>
      <c r="D584" t="s">
        <v>116</v>
      </c>
      <c r="E584" t="s">
        <v>3</v>
      </c>
      <c r="F584">
        <v>2</v>
      </c>
      <c r="G584">
        <v>11397</v>
      </c>
      <c r="H584" t="b">
        <v>1</v>
      </c>
      <c r="I584">
        <v>25</v>
      </c>
      <c r="J584">
        <v>-53.799683931125998</v>
      </c>
      <c r="K584">
        <v>55.478062841815401</v>
      </c>
    </row>
    <row r="585" spans="1:11" x14ac:dyDescent="0.25">
      <c r="A585">
        <v>584</v>
      </c>
      <c r="B585" t="s">
        <v>54</v>
      </c>
      <c r="C585" t="s">
        <v>55</v>
      </c>
      <c r="D585" t="s">
        <v>116</v>
      </c>
      <c r="E585" t="s">
        <v>3</v>
      </c>
      <c r="F585">
        <v>0</v>
      </c>
      <c r="G585">
        <v>1117</v>
      </c>
      <c r="H585" t="b">
        <v>1</v>
      </c>
      <c r="I585">
        <v>25</v>
      </c>
      <c r="J585">
        <v>-81.889235927862799</v>
      </c>
      <c r="K585">
        <v>145.87748119660901</v>
      </c>
    </row>
    <row r="586" spans="1:11" x14ac:dyDescent="0.25">
      <c r="A586">
        <v>585</v>
      </c>
      <c r="B586" t="s">
        <v>54</v>
      </c>
      <c r="C586" t="s">
        <v>56</v>
      </c>
      <c r="D586" t="s">
        <v>116</v>
      </c>
      <c r="E586" t="s">
        <v>3</v>
      </c>
      <c r="F586">
        <v>2</v>
      </c>
      <c r="G586">
        <v>2035</v>
      </c>
      <c r="H586" t="b">
        <v>1</v>
      </c>
      <c r="I586">
        <v>43</v>
      </c>
      <c r="J586">
        <v>-820.20684944510595</v>
      </c>
      <c r="K586">
        <v>1174.97556942953</v>
      </c>
    </row>
    <row r="587" spans="1:11" x14ac:dyDescent="0.25">
      <c r="A587">
        <v>586</v>
      </c>
      <c r="B587" t="s">
        <v>54</v>
      </c>
      <c r="C587" t="s">
        <v>57</v>
      </c>
      <c r="D587" t="s">
        <v>116</v>
      </c>
      <c r="E587" t="s">
        <v>3</v>
      </c>
      <c r="F587">
        <v>3</v>
      </c>
      <c r="G587">
        <v>1883</v>
      </c>
      <c r="H587" t="b">
        <v>1</v>
      </c>
      <c r="I587">
        <v>56</v>
      </c>
      <c r="J587">
        <v>-174.86660830414101</v>
      </c>
      <c r="K587">
        <v>425.05130212810798</v>
      </c>
    </row>
    <row r="588" spans="1:11" x14ac:dyDescent="0.25">
      <c r="A588">
        <v>587</v>
      </c>
      <c r="B588" t="s">
        <v>54</v>
      </c>
      <c r="C588" t="s">
        <v>58</v>
      </c>
      <c r="D588" t="s">
        <v>116</v>
      </c>
      <c r="E588" t="s">
        <v>3</v>
      </c>
      <c r="F588">
        <v>9</v>
      </c>
      <c r="G588">
        <v>4188</v>
      </c>
      <c r="H588" t="b">
        <v>1</v>
      </c>
      <c r="I588">
        <v>78</v>
      </c>
      <c r="J588">
        <v>-72.841908315147094</v>
      </c>
      <c r="K588">
        <v>292.42677924940199</v>
      </c>
    </row>
    <row r="589" spans="1:11" x14ac:dyDescent="0.25">
      <c r="A589">
        <v>588</v>
      </c>
      <c r="B589" t="s">
        <v>54</v>
      </c>
      <c r="C589" t="s">
        <v>59</v>
      </c>
      <c r="D589" t="s">
        <v>116</v>
      </c>
      <c r="E589" t="s">
        <v>3</v>
      </c>
      <c r="F589">
        <v>38</v>
      </c>
      <c r="G589">
        <v>10190</v>
      </c>
      <c r="H589" t="b">
        <v>1</v>
      </c>
      <c r="I589">
        <v>197</v>
      </c>
      <c r="J589">
        <v>-606.60303980231197</v>
      </c>
      <c r="K589">
        <v>739.93322688066905</v>
      </c>
    </row>
    <row r="590" spans="1:11" x14ac:dyDescent="0.25">
      <c r="A590">
        <v>589</v>
      </c>
      <c r="B590" t="s">
        <v>54</v>
      </c>
      <c r="C590" t="s">
        <v>60</v>
      </c>
      <c r="D590" t="s">
        <v>116</v>
      </c>
      <c r="E590" t="s">
        <v>3</v>
      </c>
      <c r="F590">
        <v>5</v>
      </c>
      <c r="G590">
        <v>726</v>
      </c>
      <c r="H590" t="b">
        <v>1</v>
      </c>
      <c r="I590">
        <v>30</v>
      </c>
      <c r="J590">
        <v>-106.2576613422</v>
      </c>
      <c r="K590">
        <v>811.94657984312096</v>
      </c>
    </row>
    <row r="591" spans="1:11" x14ac:dyDescent="0.25">
      <c r="A591">
        <v>590</v>
      </c>
      <c r="B591" t="s">
        <v>54</v>
      </c>
      <c r="C591" t="s">
        <v>61</v>
      </c>
      <c r="D591" t="s">
        <v>116</v>
      </c>
      <c r="E591" t="s">
        <v>3</v>
      </c>
      <c r="F591">
        <v>900</v>
      </c>
      <c r="G591">
        <v>238281</v>
      </c>
      <c r="H591" t="b">
        <v>0</v>
      </c>
      <c r="I591">
        <v>-1</v>
      </c>
      <c r="J591">
        <v>-642.57063285385505</v>
      </c>
      <c r="K591">
        <v>223.58205500846799</v>
      </c>
    </row>
    <row r="592" spans="1:11" x14ac:dyDescent="0.25">
      <c r="A592">
        <v>591</v>
      </c>
      <c r="B592" t="s">
        <v>54</v>
      </c>
      <c r="C592" t="s">
        <v>62</v>
      </c>
      <c r="D592" t="s">
        <v>116</v>
      </c>
      <c r="E592" t="s">
        <v>3</v>
      </c>
      <c r="F592">
        <v>900</v>
      </c>
      <c r="G592">
        <v>127767</v>
      </c>
      <c r="H592" t="b">
        <v>0</v>
      </c>
      <c r="I592">
        <v>-1</v>
      </c>
      <c r="J592">
        <v>-191.76270754065601</v>
      </c>
      <c r="K592">
        <v>155.69159108145701</v>
      </c>
    </row>
    <row r="593" spans="1:11" x14ac:dyDescent="0.25">
      <c r="A593">
        <v>592</v>
      </c>
      <c r="B593" t="s">
        <v>54</v>
      </c>
      <c r="C593" t="s">
        <v>63</v>
      </c>
      <c r="D593" t="s">
        <v>116</v>
      </c>
      <c r="E593" t="s">
        <v>3</v>
      </c>
      <c r="F593">
        <v>394</v>
      </c>
      <c r="G593">
        <v>68294</v>
      </c>
      <c r="H593" t="b">
        <v>1</v>
      </c>
      <c r="I593">
        <v>60</v>
      </c>
      <c r="J593">
        <v>-426.545746433072</v>
      </c>
      <c r="K593">
        <v>141.04617687691001</v>
      </c>
    </row>
    <row r="594" spans="1:11" x14ac:dyDescent="0.25">
      <c r="A594">
        <v>593</v>
      </c>
      <c r="B594" t="s">
        <v>64</v>
      </c>
      <c r="C594" t="s">
        <v>65</v>
      </c>
      <c r="D594" t="s">
        <v>116</v>
      </c>
      <c r="E594" t="s">
        <v>3</v>
      </c>
      <c r="F594">
        <v>366</v>
      </c>
      <c r="G594">
        <v>1184</v>
      </c>
      <c r="H594" t="b">
        <v>1</v>
      </c>
      <c r="I594">
        <v>72</v>
      </c>
      <c r="J594">
        <v>-322523.65052671102</v>
      </c>
      <c r="K594">
        <v>5119427.6649669996</v>
      </c>
    </row>
    <row r="595" spans="1:11" x14ac:dyDescent="0.25">
      <c r="A595">
        <v>594</v>
      </c>
      <c r="B595" t="s">
        <v>66</v>
      </c>
      <c r="C595" t="s">
        <v>65</v>
      </c>
      <c r="D595" t="s">
        <v>116</v>
      </c>
      <c r="E595" t="s">
        <v>3</v>
      </c>
      <c r="F595">
        <v>497</v>
      </c>
      <c r="G595">
        <v>1429</v>
      </c>
      <c r="H595" t="b">
        <v>1</v>
      </c>
      <c r="I595">
        <v>62</v>
      </c>
      <c r="J595">
        <v>-9712014.6381776892</v>
      </c>
      <c r="K595">
        <v>3592857.4967898801</v>
      </c>
    </row>
    <row r="596" spans="1:11" x14ac:dyDescent="0.25">
      <c r="A596">
        <v>595</v>
      </c>
      <c r="B596" t="s">
        <v>67</v>
      </c>
      <c r="C596" t="s">
        <v>68</v>
      </c>
      <c r="D596" t="s">
        <v>116</v>
      </c>
      <c r="E596" t="s">
        <v>3</v>
      </c>
      <c r="F596">
        <v>9</v>
      </c>
      <c r="G596">
        <v>119103</v>
      </c>
      <c r="H596" t="b">
        <v>1</v>
      </c>
      <c r="I596">
        <v>18</v>
      </c>
      <c r="J596">
        <v>-5.5519322433251403</v>
      </c>
      <c r="K596">
        <v>4.7341839320227201</v>
      </c>
    </row>
    <row r="597" spans="1:11" x14ac:dyDescent="0.25">
      <c r="A597">
        <v>596</v>
      </c>
      <c r="B597" t="s">
        <v>67</v>
      </c>
      <c r="C597" t="s">
        <v>69</v>
      </c>
      <c r="D597" t="s">
        <v>116</v>
      </c>
      <c r="E597" t="s">
        <v>3</v>
      </c>
      <c r="F597">
        <v>35</v>
      </c>
      <c r="G597">
        <v>358331</v>
      </c>
      <c r="H597" t="b">
        <v>1</v>
      </c>
      <c r="I597">
        <v>33</v>
      </c>
      <c r="J597">
        <v>-23.6839950703251</v>
      </c>
      <c r="K597">
        <v>14.531834246681001</v>
      </c>
    </row>
    <row r="598" spans="1:11" x14ac:dyDescent="0.25">
      <c r="A598">
        <v>597</v>
      </c>
      <c r="B598" t="s">
        <v>67</v>
      </c>
      <c r="C598" t="s">
        <v>70</v>
      </c>
      <c r="D598" t="s">
        <v>116</v>
      </c>
      <c r="E598" t="s">
        <v>3</v>
      </c>
      <c r="F598">
        <v>183</v>
      </c>
      <c r="G598">
        <v>2026116</v>
      </c>
      <c r="H598" t="b">
        <v>1</v>
      </c>
      <c r="I598">
        <v>23</v>
      </c>
      <c r="J598">
        <v>-24.093547356144398</v>
      </c>
      <c r="K598">
        <v>8.2697706080053699</v>
      </c>
    </row>
    <row r="599" spans="1:11" x14ac:dyDescent="0.25">
      <c r="A599">
        <v>598</v>
      </c>
      <c r="B599" t="s">
        <v>67</v>
      </c>
      <c r="C599" t="s">
        <v>71</v>
      </c>
      <c r="D599" t="s">
        <v>116</v>
      </c>
      <c r="E599" t="s">
        <v>3</v>
      </c>
      <c r="F599">
        <v>900</v>
      </c>
      <c r="G599">
        <v>394389</v>
      </c>
      <c r="H599" t="b">
        <v>0</v>
      </c>
      <c r="I599">
        <v>-1</v>
      </c>
      <c r="J599">
        <v>-480594.803289856</v>
      </c>
      <c r="K599">
        <v>523520.72644239297</v>
      </c>
    </row>
    <row r="600" spans="1:11" x14ac:dyDescent="0.25">
      <c r="A600">
        <v>599</v>
      </c>
      <c r="B600" t="s">
        <v>67</v>
      </c>
      <c r="C600" t="s">
        <v>72</v>
      </c>
      <c r="D600" t="s">
        <v>116</v>
      </c>
      <c r="E600" t="s">
        <v>3</v>
      </c>
      <c r="F600">
        <v>900</v>
      </c>
      <c r="G600">
        <v>1416813</v>
      </c>
      <c r="H600" t="b">
        <v>0</v>
      </c>
      <c r="I600">
        <v>-1</v>
      </c>
      <c r="J600">
        <v>-30133.712870777199</v>
      </c>
      <c r="K600">
        <v>32836.950491011703</v>
      </c>
    </row>
    <row r="601" spans="1:11" x14ac:dyDescent="0.25">
      <c r="A601">
        <v>600</v>
      </c>
      <c r="B601" t="s">
        <v>67</v>
      </c>
      <c r="C601" t="s">
        <v>73</v>
      </c>
      <c r="D601" t="s">
        <v>116</v>
      </c>
      <c r="E601" t="s">
        <v>3</v>
      </c>
      <c r="F601">
        <v>29</v>
      </c>
      <c r="G601">
        <v>323550</v>
      </c>
      <c r="H601" t="b">
        <v>1</v>
      </c>
      <c r="I601">
        <v>24</v>
      </c>
      <c r="J601">
        <v>-6.9336262380660001</v>
      </c>
      <c r="K601">
        <v>7.5946946681831697</v>
      </c>
    </row>
    <row r="602" spans="1:11" x14ac:dyDescent="0.25">
      <c r="A602">
        <v>601</v>
      </c>
      <c r="B602" t="s">
        <v>67</v>
      </c>
      <c r="C602" t="s">
        <v>74</v>
      </c>
      <c r="D602" t="s">
        <v>116</v>
      </c>
      <c r="E602" t="s">
        <v>3</v>
      </c>
      <c r="F602">
        <v>900</v>
      </c>
      <c r="G602">
        <v>635245</v>
      </c>
      <c r="H602" t="b">
        <v>0</v>
      </c>
      <c r="I602">
        <v>-1</v>
      </c>
      <c r="J602">
        <v>-390663.966398986</v>
      </c>
      <c r="K602">
        <v>524221.572173886</v>
      </c>
    </row>
    <row r="603" spans="1:11" x14ac:dyDescent="0.25">
      <c r="A603">
        <v>602</v>
      </c>
      <c r="B603" t="s">
        <v>67</v>
      </c>
      <c r="C603" t="s">
        <v>75</v>
      </c>
      <c r="D603" t="s">
        <v>116</v>
      </c>
      <c r="E603" t="s">
        <v>3</v>
      </c>
      <c r="F603">
        <v>10</v>
      </c>
      <c r="G603">
        <v>181753</v>
      </c>
      <c r="H603" t="b">
        <v>1</v>
      </c>
      <c r="I603">
        <v>21</v>
      </c>
      <c r="J603">
        <v>-17.929618254530599</v>
      </c>
      <c r="K603">
        <v>6.6527052376896201</v>
      </c>
    </row>
    <row r="604" spans="1:11" x14ac:dyDescent="0.25">
      <c r="A604">
        <v>603</v>
      </c>
      <c r="B604" t="s">
        <v>67</v>
      </c>
      <c r="C604" t="s">
        <v>76</v>
      </c>
      <c r="D604" t="s">
        <v>116</v>
      </c>
      <c r="E604" t="s">
        <v>3</v>
      </c>
      <c r="F604">
        <v>6</v>
      </c>
      <c r="G604">
        <v>104398</v>
      </c>
      <c r="H604" t="b">
        <v>1</v>
      </c>
      <c r="I604">
        <v>21</v>
      </c>
      <c r="J604">
        <v>-5.4532372262779996</v>
      </c>
      <c r="K604">
        <v>6.0569874132941104</v>
      </c>
    </row>
    <row r="605" spans="1:11" x14ac:dyDescent="0.25">
      <c r="A605">
        <v>604</v>
      </c>
      <c r="B605" t="s">
        <v>67</v>
      </c>
      <c r="C605" t="s">
        <v>77</v>
      </c>
      <c r="D605" t="s">
        <v>116</v>
      </c>
      <c r="E605" t="s">
        <v>3</v>
      </c>
      <c r="F605">
        <v>18</v>
      </c>
      <c r="G605">
        <v>159871</v>
      </c>
      <c r="H605" t="b">
        <v>1</v>
      </c>
      <c r="I605">
        <v>37</v>
      </c>
      <c r="J605">
        <v>-32.924539255012597</v>
      </c>
      <c r="K605">
        <v>47.063598741287699</v>
      </c>
    </row>
    <row r="606" spans="1:11" x14ac:dyDescent="0.25">
      <c r="A606">
        <v>605</v>
      </c>
      <c r="B606" t="s">
        <v>67</v>
      </c>
      <c r="C606" t="s">
        <v>78</v>
      </c>
      <c r="D606" t="s">
        <v>116</v>
      </c>
      <c r="E606" t="s">
        <v>3</v>
      </c>
      <c r="F606">
        <v>36</v>
      </c>
      <c r="G606">
        <v>523356</v>
      </c>
      <c r="H606" t="b">
        <v>1</v>
      </c>
      <c r="I606">
        <v>28</v>
      </c>
      <c r="J606">
        <v>-7.5077663355940301</v>
      </c>
      <c r="K606">
        <v>8.6377864219284497</v>
      </c>
    </row>
    <row r="607" spans="1:11" x14ac:dyDescent="0.25">
      <c r="A607">
        <v>606</v>
      </c>
      <c r="B607" t="s">
        <v>79</v>
      </c>
      <c r="C607" t="s">
        <v>30</v>
      </c>
      <c r="D607" t="s">
        <v>116</v>
      </c>
      <c r="E607" t="s">
        <v>3</v>
      </c>
      <c r="F607">
        <v>0</v>
      </c>
      <c r="G607">
        <v>1405</v>
      </c>
      <c r="H607" t="b">
        <v>1</v>
      </c>
      <c r="I607">
        <v>25</v>
      </c>
      <c r="J607">
        <v>-57.9237933576755</v>
      </c>
      <c r="K607">
        <v>50.582879653844003</v>
      </c>
    </row>
    <row r="608" spans="1:11" x14ac:dyDescent="0.25">
      <c r="A608">
        <v>607</v>
      </c>
      <c r="B608" t="s">
        <v>79</v>
      </c>
      <c r="C608" t="s">
        <v>33</v>
      </c>
      <c r="D608" t="s">
        <v>116</v>
      </c>
      <c r="E608" t="s">
        <v>3</v>
      </c>
      <c r="F608">
        <v>52</v>
      </c>
      <c r="G608">
        <v>108691</v>
      </c>
      <c r="H608" t="b">
        <v>1</v>
      </c>
      <c r="I608">
        <v>53</v>
      </c>
      <c r="J608">
        <v>-45.324045004906701</v>
      </c>
      <c r="K608">
        <v>41.672108806445102</v>
      </c>
    </row>
    <row r="609" spans="1:11" x14ac:dyDescent="0.25">
      <c r="A609">
        <v>608</v>
      </c>
      <c r="B609" t="s">
        <v>79</v>
      </c>
      <c r="C609" t="s">
        <v>21</v>
      </c>
      <c r="D609" t="s">
        <v>116</v>
      </c>
      <c r="E609" t="s">
        <v>3</v>
      </c>
      <c r="F609">
        <v>2</v>
      </c>
      <c r="G609">
        <v>6913</v>
      </c>
      <c r="H609" t="b">
        <v>1</v>
      </c>
      <c r="I609">
        <v>69</v>
      </c>
      <c r="J609">
        <v>-107.368085861509</v>
      </c>
      <c r="K609">
        <v>194.59202717737799</v>
      </c>
    </row>
    <row r="610" spans="1:11" x14ac:dyDescent="0.25">
      <c r="A610">
        <v>609</v>
      </c>
      <c r="B610" t="s">
        <v>79</v>
      </c>
      <c r="C610" t="s">
        <v>80</v>
      </c>
      <c r="D610" t="s">
        <v>116</v>
      </c>
      <c r="E610" t="s">
        <v>3</v>
      </c>
      <c r="F610">
        <v>35</v>
      </c>
      <c r="G610">
        <v>55187</v>
      </c>
      <c r="H610" t="b">
        <v>1</v>
      </c>
      <c r="I610">
        <v>98</v>
      </c>
      <c r="J610">
        <v>-331.606883836804</v>
      </c>
      <c r="K610">
        <v>161.80647790326</v>
      </c>
    </row>
    <row r="611" spans="1:11" x14ac:dyDescent="0.25">
      <c r="A611">
        <v>610</v>
      </c>
      <c r="B611" t="s">
        <v>81</v>
      </c>
      <c r="C611" t="s">
        <v>82</v>
      </c>
      <c r="D611" t="s">
        <v>116</v>
      </c>
      <c r="E611" t="s">
        <v>3</v>
      </c>
      <c r="F611">
        <v>900</v>
      </c>
      <c r="G611">
        <v>2312433</v>
      </c>
      <c r="H611" t="b">
        <v>0</v>
      </c>
      <c r="I611">
        <v>-1</v>
      </c>
      <c r="J611">
        <v>-51.445255414056597</v>
      </c>
      <c r="K611">
        <v>29.945576584150899</v>
      </c>
    </row>
    <row r="612" spans="1:11" x14ac:dyDescent="0.25">
      <c r="A612">
        <v>611</v>
      </c>
      <c r="B612" t="s">
        <v>81</v>
      </c>
      <c r="C612" t="s">
        <v>83</v>
      </c>
      <c r="D612" t="s">
        <v>116</v>
      </c>
      <c r="E612" t="s">
        <v>3</v>
      </c>
      <c r="F612">
        <v>900</v>
      </c>
      <c r="G612">
        <v>46154</v>
      </c>
      <c r="H612" t="b">
        <v>0</v>
      </c>
      <c r="I612">
        <v>-1</v>
      </c>
      <c r="J612">
        <v>-1446.9043272363999</v>
      </c>
      <c r="K612">
        <v>2298.8962500889802</v>
      </c>
    </row>
    <row r="613" spans="1:11" x14ac:dyDescent="0.25">
      <c r="A613">
        <v>612</v>
      </c>
      <c r="B613" t="s">
        <v>81</v>
      </c>
      <c r="C613" t="s">
        <v>84</v>
      </c>
      <c r="D613" t="s">
        <v>116</v>
      </c>
      <c r="E613" t="s">
        <v>3</v>
      </c>
      <c r="F613">
        <v>900</v>
      </c>
      <c r="G613">
        <v>101273</v>
      </c>
      <c r="H613" t="b">
        <v>0</v>
      </c>
      <c r="I613">
        <v>-1</v>
      </c>
      <c r="J613">
        <v>-1932.6390699506401</v>
      </c>
      <c r="K613">
        <v>2658.2726095876201</v>
      </c>
    </row>
    <row r="614" spans="1:11" x14ac:dyDescent="0.25">
      <c r="A614">
        <v>613</v>
      </c>
      <c r="B614" t="s">
        <v>85</v>
      </c>
      <c r="C614" t="s">
        <v>86</v>
      </c>
      <c r="D614" t="s">
        <v>116</v>
      </c>
      <c r="E614" t="s">
        <v>3</v>
      </c>
      <c r="F614">
        <v>106</v>
      </c>
      <c r="G614">
        <v>16172</v>
      </c>
      <c r="H614" t="b">
        <v>1</v>
      </c>
      <c r="I614">
        <v>64</v>
      </c>
      <c r="J614">
        <v>-128702.55384715401</v>
      </c>
      <c r="K614">
        <v>97375.557075752004</v>
      </c>
    </row>
    <row r="615" spans="1:11" x14ac:dyDescent="0.25">
      <c r="A615">
        <v>614</v>
      </c>
      <c r="B615" t="s">
        <v>85</v>
      </c>
      <c r="C615" t="s">
        <v>87</v>
      </c>
      <c r="D615" t="s">
        <v>116</v>
      </c>
      <c r="E615" t="s">
        <v>3</v>
      </c>
      <c r="F615">
        <v>11</v>
      </c>
      <c r="G615">
        <v>19100</v>
      </c>
      <c r="H615" t="b">
        <v>1</v>
      </c>
      <c r="I615">
        <v>84</v>
      </c>
      <c r="J615">
        <v>-5388.6312827704096</v>
      </c>
      <c r="K615">
        <v>4344.7518781161998</v>
      </c>
    </row>
    <row r="616" spans="1:11" x14ac:dyDescent="0.25">
      <c r="A616">
        <v>615</v>
      </c>
      <c r="B616" t="s">
        <v>85</v>
      </c>
      <c r="C616" t="s">
        <v>88</v>
      </c>
      <c r="D616" t="s">
        <v>116</v>
      </c>
      <c r="E616" t="s">
        <v>3</v>
      </c>
      <c r="F616">
        <v>599</v>
      </c>
      <c r="G616">
        <v>42346</v>
      </c>
      <c r="H616" t="b">
        <v>1</v>
      </c>
      <c r="I616">
        <v>76</v>
      </c>
      <c r="J616">
        <v>-436498.98487913399</v>
      </c>
      <c r="K616">
        <v>293468.00956894702</v>
      </c>
    </row>
    <row r="617" spans="1:11" x14ac:dyDescent="0.25">
      <c r="A617">
        <v>616</v>
      </c>
      <c r="B617" t="s">
        <v>89</v>
      </c>
      <c r="C617" t="s">
        <v>90</v>
      </c>
      <c r="D617" t="s">
        <v>116</v>
      </c>
      <c r="E617" t="s">
        <v>3</v>
      </c>
      <c r="F617">
        <v>51</v>
      </c>
      <c r="G617">
        <v>1176</v>
      </c>
      <c r="H617" t="b">
        <v>1</v>
      </c>
      <c r="I617">
        <v>42</v>
      </c>
      <c r="J617">
        <v>-2.0656540788381301</v>
      </c>
      <c r="K617">
        <v>3036.3475030616901</v>
      </c>
    </row>
    <row r="618" spans="1:11" x14ac:dyDescent="0.25">
      <c r="A618">
        <v>617</v>
      </c>
      <c r="B618" t="s">
        <v>91</v>
      </c>
      <c r="C618" t="s">
        <v>92</v>
      </c>
      <c r="D618" t="s">
        <v>116</v>
      </c>
      <c r="E618" t="s">
        <v>3</v>
      </c>
      <c r="F618">
        <v>0</v>
      </c>
      <c r="G618">
        <v>10</v>
      </c>
      <c r="H618" t="b">
        <v>1</v>
      </c>
      <c r="I618">
        <v>1</v>
      </c>
      <c r="J618">
        <v>0</v>
      </c>
      <c r="K618">
        <v>2.5572472358036502</v>
      </c>
    </row>
    <row r="619" spans="1:11" x14ac:dyDescent="0.25">
      <c r="A619">
        <v>618</v>
      </c>
      <c r="B619" t="s">
        <v>91</v>
      </c>
      <c r="C619" t="s">
        <v>93</v>
      </c>
      <c r="D619" t="s">
        <v>116</v>
      </c>
      <c r="E619" t="s">
        <v>3</v>
      </c>
      <c r="F619">
        <v>19</v>
      </c>
      <c r="G619">
        <v>108668</v>
      </c>
      <c r="H619" t="b">
        <v>1</v>
      </c>
      <c r="I619">
        <v>39</v>
      </c>
      <c r="J619">
        <v>-45.811868666848802</v>
      </c>
      <c r="K619">
        <v>50.923861215853996</v>
      </c>
    </row>
    <row r="620" spans="1:11" x14ac:dyDescent="0.25">
      <c r="A620">
        <v>619</v>
      </c>
      <c r="B620" t="s">
        <v>91</v>
      </c>
      <c r="C620" t="s">
        <v>94</v>
      </c>
      <c r="D620" t="s">
        <v>116</v>
      </c>
      <c r="E620" t="s">
        <v>3</v>
      </c>
      <c r="F620">
        <v>6</v>
      </c>
      <c r="G620">
        <v>31317</v>
      </c>
      <c r="H620" t="b">
        <v>1</v>
      </c>
      <c r="I620">
        <v>27</v>
      </c>
      <c r="J620">
        <v>-31.529109069608001</v>
      </c>
      <c r="K620">
        <v>42.461458362068399</v>
      </c>
    </row>
    <row r="621" spans="1:11" x14ac:dyDescent="0.25">
      <c r="A621">
        <v>620</v>
      </c>
      <c r="B621" t="s">
        <v>91</v>
      </c>
      <c r="C621" t="s">
        <v>95</v>
      </c>
      <c r="D621" t="s">
        <v>116</v>
      </c>
      <c r="E621" t="s">
        <v>3</v>
      </c>
      <c r="F621">
        <v>2</v>
      </c>
      <c r="G621">
        <v>9738</v>
      </c>
      <c r="H621" t="b">
        <v>1</v>
      </c>
      <c r="I621">
        <v>35</v>
      </c>
      <c r="J621">
        <v>-71.721736342351306</v>
      </c>
      <c r="K621">
        <v>84.358045294043194</v>
      </c>
    </row>
    <row r="622" spans="1:11" x14ac:dyDescent="0.25">
      <c r="A622">
        <v>621</v>
      </c>
      <c r="B622" t="s">
        <v>91</v>
      </c>
      <c r="C622" t="s">
        <v>96</v>
      </c>
      <c r="D622" t="s">
        <v>116</v>
      </c>
      <c r="E622" t="s">
        <v>3</v>
      </c>
      <c r="F622">
        <v>50</v>
      </c>
      <c r="G622">
        <v>215711</v>
      </c>
      <c r="H622" t="b">
        <v>1</v>
      </c>
      <c r="I622">
        <v>44</v>
      </c>
      <c r="J622">
        <v>-87.059623606938999</v>
      </c>
      <c r="K622">
        <v>59.905800026036502</v>
      </c>
    </row>
    <row r="623" spans="1:11" x14ac:dyDescent="0.25">
      <c r="A623">
        <v>622</v>
      </c>
      <c r="B623" t="s">
        <v>91</v>
      </c>
      <c r="C623" t="s">
        <v>97</v>
      </c>
      <c r="D623" t="s">
        <v>116</v>
      </c>
      <c r="E623" t="s">
        <v>3</v>
      </c>
      <c r="F623">
        <v>900</v>
      </c>
      <c r="G623">
        <v>1217525</v>
      </c>
      <c r="H623" t="b">
        <v>0</v>
      </c>
      <c r="I623">
        <v>-1</v>
      </c>
      <c r="J623">
        <v>-291.90591267255598</v>
      </c>
      <c r="K623">
        <v>95.509830398125501</v>
      </c>
    </row>
    <row r="624" spans="1:11" x14ac:dyDescent="0.25">
      <c r="A624">
        <v>623</v>
      </c>
      <c r="B624" t="s">
        <v>91</v>
      </c>
      <c r="C624" t="s">
        <v>98</v>
      </c>
      <c r="D624" t="s">
        <v>116</v>
      </c>
      <c r="E624" t="s">
        <v>3</v>
      </c>
      <c r="F624">
        <v>900</v>
      </c>
      <c r="G624">
        <v>366513</v>
      </c>
      <c r="H624" t="b">
        <v>0</v>
      </c>
      <c r="I624">
        <v>-1</v>
      </c>
      <c r="J624">
        <v>-498.97332588261003</v>
      </c>
      <c r="K624">
        <v>292.31734115957602</v>
      </c>
    </row>
    <row r="625" spans="1:11" x14ac:dyDescent="0.25">
      <c r="A625">
        <v>624</v>
      </c>
      <c r="B625" t="s">
        <v>91</v>
      </c>
      <c r="C625" t="s">
        <v>99</v>
      </c>
      <c r="D625" t="s">
        <v>116</v>
      </c>
      <c r="E625" t="s">
        <v>3</v>
      </c>
      <c r="F625">
        <v>900</v>
      </c>
      <c r="G625">
        <v>317810</v>
      </c>
      <c r="H625" t="b">
        <v>0</v>
      </c>
      <c r="I625">
        <v>-1</v>
      </c>
      <c r="J625">
        <v>-385.38902468613799</v>
      </c>
      <c r="K625">
        <v>372.04373426567901</v>
      </c>
    </row>
    <row r="626" spans="1:11" x14ac:dyDescent="0.25">
      <c r="A626">
        <v>625</v>
      </c>
      <c r="B626" t="s">
        <v>91</v>
      </c>
      <c r="C626" t="s">
        <v>100</v>
      </c>
      <c r="D626" t="s">
        <v>116</v>
      </c>
      <c r="E626" t="s">
        <v>3</v>
      </c>
      <c r="F626">
        <v>900</v>
      </c>
      <c r="G626">
        <v>217025</v>
      </c>
      <c r="H626" t="b">
        <v>0</v>
      </c>
      <c r="I626">
        <v>-1</v>
      </c>
      <c r="J626">
        <v>-777.51681033483806</v>
      </c>
      <c r="K626">
        <v>528.00004125309897</v>
      </c>
    </row>
    <row r="627" spans="1:11" x14ac:dyDescent="0.25">
      <c r="A627">
        <v>626</v>
      </c>
      <c r="B627" t="s">
        <v>91</v>
      </c>
      <c r="C627" t="s">
        <v>101</v>
      </c>
      <c r="D627" t="s">
        <v>116</v>
      </c>
      <c r="E627" t="s">
        <v>3</v>
      </c>
      <c r="F627">
        <v>900</v>
      </c>
      <c r="G627">
        <v>186799</v>
      </c>
      <c r="H627" t="b">
        <v>0</v>
      </c>
      <c r="I627">
        <v>-1</v>
      </c>
      <c r="J627">
        <v>-525.31216047859505</v>
      </c>
      <c r="K627">
        <v>498.207175748444</v>
      </c>
    </row>
    <row r="628" spans="1:11" x14ac:dyDescent="0.25">
      <c r="A628">
        <v>627</v>
      </c>
      <c r="B628" t="s">
        <v>91</v>
      </c>
      <c r="C628" t="s">
        <v>102</v>
      </c>
      <c r="D628" t="s">
        <v>116</v>
      </c>
      <c r="E628" t="s">
        <v>3</v>
      </c>
      <c r="F628">
        <v>900</v>
      </c>
      <c r="G628">
        <v>134488</v>
      </c>
      <c r="H628" t="b">
        <v>0</v>
      </c>
      <c r="I628">
        <v>-1</v>
      </c>
      <c r="J628">
        <v>-949.99898728953201</v>
      </c>
      <c r="K628">
        <v>610.05554098127095</v>
      </c>
    </row>
    <row r="629" spans="1:11" x14ac:dyDescent="0.25">
      <c r="A629">
        <v>628</v>
      </c>
      <c r="B629" t="s">
        <v>91</v>
      </c>
      <c r="C629" t="s">
        <v>103</v>
      </c>
      <c r="D629" t="s">
        <v>116</v>
      </c>
      <c r="E629" t="s">
        <v>3</v>
      </c>
      <c r="F629">
        <v>0</v>
      </c>
      <c r="G629">
        <v>138</v>
      </c>
      <c r="H629" t="b">
        <v>1</v>
      </c>
      <c r="I629">
        <v>9</v>
      </c>
      <c r="J629">
        <v>-0.86304788234808405</v>
      </c>
      <c r="K629">
        <v>8.4922708440248194</v>
      </c>
    </row>
    <row r="630" spans="1:11" x14ac:dyDescent="0.25">
      <c r="A630">
        <v>629</v>
      </c>
      <c r="B630" t="s">
        <v>91</v>
      </c>
      <c r="C630" t="s">
        <v>104</v>
      </c>
      <c r="D630" t="s">
        <v>116</v>
      </c>
      <c r="E630" t="s">
        <v>3</v>
      </c>
      <c r="F630">
        <v>900</v>
      </c>
      <c r="G630">
        <v>119564</v>
      </c>
      <c r="H630" t="b">
        <v>0</v>
      </c>
      <c r="I630">
        <v>-1</v>
      </c>
      <c r="J630">
        <v>-709.16710154108796</v>
      </c>
      <c r="K630">
        <v>801.10883442074396</v>
      </c>
    </row>
    <row r="631" spans="1:11" x14ac:dyDescent="0.25">
      <c r="A631">
        <v>630</v>
      </c>
      <c r="B631" t="s">
        <v>91</v>
      </c>
      <c r="C631" t="s">
        <v>105</v>
      </c>
      <c r="D631" t="s">
        <v>116</v>
      </c>
      <c r="E631" t="s">
        <v>3</v>
      </c>
      <c r="F631">
        <v>0</v>
      </c>
      <c r="G631">
        <v>336</v>
      </c>
      <c r="H631" t="b">
        <v>1</v>
      </c>
      <c r="I631">
        <v>10</v>
      </c>
      <c r="J631">
        <v>-1.81949326473154</v>
      </c>
      <c r="K631">
        <v>24.182115810054199</v>
      </c>
    </row>
    <row r="632" spans="1:11" x14ac:dyDescent="0.25">
      <c r="A632">
        <v>631</v>
      </c>
      <c r="B632" t="s">
        <v>91</v>
      </c>
      <c r="C632" t="s">
        <v>106</v>
      </c>
      <c r="D632" t="s">
        <v>116</v>
      </c>
      <c r="E632" t="s">
        <v>3</v>
      </c>
      <c r="F632">
        <v>0</v>
      </c>
      <c r="G632">
        <v>944</v>
      </c>
      <c r="H632" t="b">
        <v>1</v>
      </c>
      <c r="I632">
        <v>13</v>
      </c>
      <c r="J632">
        <v>-1.4905314193371599</v>
      </c>
      <c r="K632">
        <v>17.125476289994701</v>
      </c>
    </row>
    <row r="633" spans="1:11" x14ac:dyDescent="0.25">
      <c r="A633">
        <v>632</v>
      </c>
      <c r="B633" t="s">
        <v>91</v>
      </c>
      <c r="C633" t="s">
        <v>107</v>
      </c>
      <c r="D633" t="s">
        <v>116</v>
      </c>
      <c r="E633" t="s">
        <v>3</v>
      </c>
      <c r="F633">
        <v>0</v>
      </c>
      <c r="G633">
        <v>1918</v>
      </c>
      <c r="H633" t="b">
        <v>1</v>
      </c>
      <c r="I633">
        <v>14</v>
      </c>
      <c r="J633">
        <v>-9.0711812879998899</v>
      </c>
      <c r="K633">
        <v>26.4969620995901</v>
      </c>
    </row>
    <row r="634" spans="1:11" x14ac:dyDescent="0.25">
      <c r="A634">
        <v>633</v>
      </c>
      <c r="B634" t="s">
        <v>91</v>
      </c>
      <c r="C634" t="s">
        <v>108</v>
      </c>
      <c r="D634" t="s">
        <v>116</v>
      </c>
      <c r="E634" t="s">
        <v>3</v>
      </c>
      <c r="F634">
        <v>0</v>
      </c>
      <c r="G634">
        <v>2550</v>
      </c>
      <c r="H634" t="b">
        <v>1</v>
      </c>
      <c r="I634">
        <v>15</v>
      </c>
      <c r="J634">
        <v>-11.4995233970531</v>
      </c>
      <c r="K634">
        <v>30.302040338835202</v>
      </c>
    </row>
    <row r="635" spans="1:11" x14ac:dyDescent="0.25">
      <c r="A635">
        <v>634</v>
      </c>
      <c r="B635" t="s">
        <v>91</v>
      </c>
      <c r="C635" t="s">
        <v>109</v>
      </c>
      <c r="D635" t="s">
        <v>116</v>
      </c>
      <c r="E635" t="s">
        <v>3</v>
      </c>
      <c r="F635">
        <v>0</v>
      </c>
      <c r="G635">
        <v>1535</v>
      </c>
      <c r="H635" t="b">
        <v>1</v>
      </c>
      <c r="I635">
        <v>22</v>
      </c>
      <c r="J635">
        <v>-4.07597933475577</v>
      </c>
      <c r="K635">
        <v>28.7929963891028</v>
      </c>
    </row>
    <row r="636" spans="1:11" x14ac:dyDescent="0.25">
      <c r="A636">
        <v>635</v>
      </c>
      <c r="B636" t="s">
        <v>91</v>
      </c>
      <c r="C636" t="s">
        <v>110</v>
      </c>
      <c r="D636" t="s">
        <v>116</v>
      </c>
      <c r="E636" t="s">
        <v>3</v>
      </c>
      <c r="F636">
        <v>0</v>
      </c>
      <c r="G636">
        <v>2157</v>
      </c>
      <c r="H636" t="b">
        <v>1</v>
      </c>
      <c r="I636">
        <v>19</v>
      </c>
      <c r="J636">
        <v>-11.341672285047</v>
      </c>
      <c r="K636">
        <v>46.891760179544903</v>
      </c>
    </row>
    <row r="637" spans="1:11" x14ac:dyDescent="0.25">
      <c r="A637">
        <v>636</v>
      </c>
      <c r="B637" t="s">
        <v>91</v>
      </c>
      <c r="C637" t="s">
        <v>111</v>
      </c>
      <c r="D637" t="s">
        <v>116</v>
      </c>
      <c r="E637" t="s">
        <v>3</v>
      </c>
      <c r="F637">
        <v>1</v>
      </c>
      <c r="G637">
        <v>9065</v>
      </c>
      <c r="H637" t="b">
        <v>1</v>
      </c>
      <c r="I637">
        <v>35</v>
      </c>
      <c r="J637">
        <v>-28.724878436728101</v>
      </c>
      <c r="K637">
        <v>63.153777089648798</v>
      </c>
    </row>
    <row r="638" spans="1:11" x14ac:dyDescent="0.25">
      <c r="A638">
        <v>637</v>
      </c>
      <c r="B638" t="s">
        <v>0</v>
      </c>
      <c r="C638" t="s">
        <v>1</v>
      </c>
      <c r="D638" t="s">
        <v>117</v>
      </c>
      <c r="E638" t="s">
        <v>3</v>
      </c>
      <c r="F638">
        <v>42</v>
      </c>
      <c r="G638">
        <v>107094</v>
      </c>
      <c r="H638" t="b">
        <v>1</v>
      </c>
      <c r="I638">
        <v>14</v>
      </c>
      <c r="J638">
        <v>-695.59963629409594</v>
      </c>
      <c r="K638">
        <v>254.71561309997401</v>
      </c>
    </row>
    <row r="639" spans="1:11" x14ac:dyDescent="0.25">
      <c r="A639">
        <v>638</v>
      </c>
      <c r="B639" t="s">
        <v>0</v>
      </c>
      <c r="C639" t="s">
        <v>4</v>
      </c>
      <c r="D639" t="s">
        <v>117</v>
      </c>
      <c r="E639" t="s">
        <v>3</v>
      </c>
      <c r="F639">
        <v>166</v>
      </c>
      <c r="G639">
        <v>657261</v>
      </c>
      <c r="H639" t="b">
        <v>1</v>
      </c>
      <c r="I639">
        <v>32</v>
      </c>
      <c r="J639">
        <v>-219.996571298085</v>
      </c>
      <c r="K639">
        <v>2.2514393510688202</v>
      </c>
    </row>
    <row r="640" spans="1:11" x14ac:dyDescent="0.25">
      <c r="A640">
        <v>639</v>
      </c>
      <c r="B640" t="s">
        <v>0</v>
      </c>
      <c r="C640" t="s">
        <v>5</v>
      </c>
      <c r="D640" t="s">
        <v>117</v>
      </c>
      <c r="E640" t="s">
        <v>3</v>
      </c>
      <c r="F640">
        <v>900</v>
      </c>
      <c r="G640">
        <v>1184020</v>
      </c>
      <c r="H640" t="b">
        <v>0</v>
      </c>
      <c r="I640">
        <v>-1</v>
      </c>
      <c r="J640">
        <v>-1318.03199991217</v>
      </c>
      <c r="K640">
        <v>219.831245959471</v>
      </c>
    </row>
    <row r="641" spans="1:11" x14ac:dyDescent="0.25">
      <c r="A641">
        <v>640</v>
      </c>
      <c r="B641" t="s">
        <v>0</v>
      </c>
      <c r="C641" t="s">
        <v>6</v>
      </c>
      <c r="D641" t="s">
        <v>117</v>
      </c>
      <c r="E641" t="s">
        <v>3</v>
      </c>
      <c r="F641">
        <v>900</v>
      </c>
      <c r="G641">
        <v>254991</v>
      </c>
      <c r="H641" t="b">
        <v>0</v>
      </c>
      <c r="I641">
        <v>-1</v>
      </c>
      <c r="J641">
        <v>-401.18498290883599</v>
      </c>
      <c r="K641">
        <v>37.543801327166001</v>
      </c>
    </row>
    <row r="642" spans="1:11" x14ac:dyDescent="0.25">
      <c r="A642">
        <v>641</v>
      </c>
      <c r="B642" t="s">
        <v>0</v>
      </c>
      <c r="C642" t="s">
        <v>7</v>
      </c>
      <c r="D642" t="s">
        <v>117</v>
      </c>
      <c r="E642" t="s">
        <v>3</v>
      </c>
      <c r="F642">
        <v>81</v>
      </c>
      <c r="G642">
        <v>184062</v>
      </c>
      <c r="H642" t="b">
        <v>1</v>
      </c>
      <c r="I642">
        <v>30</v>
      </c>
      <c r="J642">
        <v>-205.043958592297</v>
      </c>
      <c r="K642">
        <v>94.093713914746601</v>
      </c>
    </row>
    <row r="643" spans="1:11" x14ac:dyDescent="0.25">
      <c r="A643">
        <v>642</v>
      </c>
      <c r="B643" t="s">
        <v>0</v>
      </c>
      <c r="C643" t="s">
        <v>8</v>
      </c>
      <c r="D643" t="s">
        <v>117</v>
      </c>
      <c r="E643" t="s">
        <v>3</v>
      </c>
      <c r="F643">
        <v>4</v>
      </c>
      <c r="G643">
        <v>13085</v>
      </c>
      <c r="H643" t="b">
        <v>1</v>
      </c>
      <c r="I643">
        <v>11</v>
      </c>
      <c r="J643">
        <v>-364.12183205478902</v>
      </c>
      <c r="K643">
        <v>162.28086893827299</v>
      </c>
    </row>
    <row r="644" spans="1:11" x14ac:dyDescent="0.25">
      <c r="A644">
        <v>643</v>
      </c>
      <c r="B644" t="s">
        <v>9</v>
      </c>
      <c r="C644" t="s">
        <v>10</v>
      </c>
      <c r="D644" t="s">
        <v>117</v>
      </c>
      <c r="E644" t="s">
        <v>3</v>
      </c>
      <c r="F644">
        <v>0</v>
      </c>
      <c r="G644">
        <v>363</v>
      </c>
      <c r="H644" t="b">
        <v>1</v>
      </c>
      <c r="I644">
        <v>11</v>
      </c>
      <c r="J644">
        <v>-4.2797738750901102</v>
      </c>
      <c r="K644">
        <v>91.173634286947006</v>
      </c>
    </row>
    <row r="645" spans="1:11" x14ac:dyDescent="0.25">
      <c r="A645">
        <v>644</v>
      </c>
      <c r="B645" t="s">
        <v>11</v>
      </c>
      <c r="C645" t="s">
        <v>12</v>
      </c>
      <c r="D645" t="s">
        <v>117</v>
      </c>
      <c r="E645" t="s">
        <v>3</v>
      </c>
      <c r="F645">
        <v>107</v>
      </c>
      <c r="G645">
        <v>92597</v>
      </c>
      <c r="H645" t="b">
        <v>1</v>
      </c>
      <c r="I645">
        <v>10</v>
      </c>
      <c r="J645">
        <v>-180.96089243908</v>
      </c>
      <c r="K645">
        <v>38.133878101250097</v>
      </c>
    </row>
    <row r="646" spans="1:11" x14ac:dyDescent="0.25">
      <c r="A646">
        <v>645</v>
      </c>
      <c r="B646" t="s">
        <v>11</v>
      </c>
      <c r="C646" t="s">
        <v>4</v>
      </c>
      <c r="D646" t="s">
        <v>117</v>
      </c>
      <c r="E646" t="s">
        <v>3</v>
      </c>
      <c r="F646">
        <v>900</v>
      </c>
      <c r="G646">
        <v>2571724</v>
      </c>
      <c r="H646" t="b">
        <v>0</v>
      </c>
      <c r="I646">
        <v>-1</v>
      </c>
      <c r="J646">
        <v>-2176.6623092463501</v>
      </c>
      <c r="K646">
        <v>1.3965692273178001</v>
      </c>
    </row>
    <row r="647" spans="1:11" x14ac:dyDescent="0.25">
      <c r="A647">
        <v>646</v>
      </c>
      <c r="B647" t="s">
        <v>11</v>
      </c>
      <c r="C647" t="s">
        <v>5</v>
      </c>
      <c r="D647" t="s">
        <v>117</v>
      </c>
      <c r="E647" t="s">
        <v>3</v>
      </c>
      <c r="F647">
        <v>900</v>
      </c>
      <c r="G647">
        <v>300070</v>
      </c>
      <c r="H647" t="b">
        <v>0</v>
      </c>
      <c r="I647">
        <v>-1</v>
      </c>
      <c r="J647">
        <v>-1790.43474850966</v>
      </c>
      <c r="K647">
        <v>284.16365729674999</v>
      </c>
    </row>
    <row r="648" spans="1:11" x14ac:dyDescent="0.25">
      <c r="A648">
        <v>647</v>
      </c>
      <c r="B648" t="s">
        <v>11</v>
      </c>
      <c r="C648" t="s">
        <v>6</v>
      </c>
      <c r="D648" t="s">
        <v>117</v>
      </c>
      <c r="E648" t="s">
        <v>3</v>
      </c>
      <c r="F648">
        <v>900</v>
      </c>
      <c r="G648">
        <v>89207</v>
      </c>
      <c r="H648" t="b">
        <v>0</v>
      </c>
      <c r="I648">
        <v>-1</v>
      </c>
      <c r="J648">
        <v>-322.11432460014998</v>
      </c>
      <c r="K648">
        <v>62.9041053006775</v>
      </c>
    </row>
    <row r="649" spans="1:11" x14ac:dyDescent="0.25">
      <c r="A649">
        <v>648</v>
      </c>
      <c r="B649" t="s">
        <v>11</v>
      </c>
      <c r="C649" t="s">
        <v>13</v>
      </c>
      <c r="D649" t="s">
        <v>117</v>
      </c>
      <c r="E649" t="s">
        <v>3</v>
      </c>
      <c r="F649">
        <v>900</v>
      </c>
      <c r="G649">
        <v>640357</v>
      </c>
      <c r="H649" t="b">
        <v>0</v>
      </c>
      <c r="I649">
        <v>-1</v>
      </c>
      <c r="J649">
        <v>-76.172348421075398</v>
      </c>
      <c r="K649">
        <v>0.68980829285739698</v>
      </c>
    </row>
    <row r="650" spans="1:11" x14ac:dyDescent="0.25">
      <c r="A650">
        <v>649</v>
      </c>
      <c r="B650" t="s">
        <v>14</v>
      </c>
      <c r="C650" t="s">
        <v>10</v>
      </c>
      <c r="D650" t="s">
        <v>117</v>
      </c>
      <c r="E650" t="s">
        <v>3</v>
      </c>
      <c r="F650">
        <v>0</v>
      </c>
      <c r="G650">
        <v>265</v>
      </c>
      <c r="H650" t="b">
        <v>1</v>
      </c>
      <c r="I650">
        <v>8</v>
      </c>
      <c r="J650">
        <v>0</v>
      </c>
      <c r="K650">
        <v>64.901616957687807</v>
      </c>
    </row>
    <row r="651" spans="1:11" x14ac:dyDescent="0.25">
      <c r="A651">
        <v>650</v>
      </c>
      <c r="B651" t="s">
        <v>15</v>
      </c>
      <c r="C651" t="s">
        <v>16</v>
      </c>
      <c r="D651" t="s">
        <v>117</v>
      </c>
      <c r="E651" t="s">
        <v>3</v>
      </c>
      <c r="F651">
        <v>45</v>
      </c>
      <c r="G651">
        <v>643596</v>
      </c>
      <c r="H651" t="b">
        <v>1</v>
      </c>
      <c r="I651">
        <v>22</v>
      </c>
      <c r="J651">
        <v>-94.697920065576795</v>
      </c>
      <c r="K651">
        <v>9.3394912124573803</v>
      </c>
    </row>
    <row r="652" spans="1:11" x14ac:dyDescent="0.25">
      <c r="A652">
        <v>651</v>
      </c>
      <c r="B652" t="s">
        <v>15</v>
      </c>
      <c r="C652" t="s">
        <v>17</v>
      </c>
      <c r="D652" t="s">
        <v>117</v>
      </c>
      <c r="E652" t="s">
        <v>3</v>
      </c>
      <c r="F652">
        <v>60</v>
      </c>
      <c r="G652">
        <v>792701</v>
      </c>
      <c r="H652" t="b">
        <v>1</v>
      </c>
      <c r="I652">
        <v>19</v>
      </c>
      <c r="J652">
        <v>-110.317827618686</v>
      </c>
      <c r="K652">
        <v>10.5760147901455</v>
      </c>
    </row>
    <row r="653" spans="1:11" x14ac:dyDescent="0.25">
      <c r="A653">
        <v>652</v>
      </c>
      <c r="B653" t="s">
        <v>18</v>
      </c>
      <c r="C653" t="s">
        <v>19</v>
      </c>
      <c r="D653" t="s">
        <v>117</v>
      </c>
      <c r="E653" t="s">
        <v>3</v>
      </c>
      <c r="F653">
        <v>40</v>
      </c>
      <c r="G653">
        <v>620827</v>
      </c>
      <c r="H653" t="b">
        <v>1</v>
      </c>
      <c r="I653">
        <v>31</v>
      </c>
      <c r="J653">
        <v>-36.808993948279301</v>
      </c>
      <c r="K653">
        <v>6.8382999886969502</v>
      </c>
    </row>
    <row r="654" spans="1:11" x14ac:dyDescent="0.25">
      <c r="A654">
        <v>653</v>
      </c>
      <c r="B654" t="s">
        <v>18</v>
      </c>
      <c r="C654" t="s">
        <v>20</v>
      </c>
      <c r="D654" t="s">
        <v>117</v>
      </c>
      <c r="E654" t="s">
        <v>3</v>
      </c>
      <c r="F654">
        <v>137</v>
      </c>
      <c r="G654">
        <v>1985700</v>
      </c>
      <c r="H654" t="b">
        <v>1</v>
      </c>
      <c r="I654">
        <v>26</v>
      </c>
      <c r="J654">
        <v>-83.261387546925306</v>
      </c>
      <c r="K654">
        <v>8.5244853509608607</v>
      </c>
    </row>
    <row r="655" spans="1:11" x14ac:dyDescent="0.25">
      <c r="A655">
        <v>654</v>
      </c>
      <c r="B655" t="s">
        <v>18</v>
      </c>
      <c r="C655" t="s">
        <v>21</v>
      </c>
      <c r="D655" t="s">
        <v>117</v>
      </c>
      <c r="E655" t="s">
        <v>3</v>
      </c>
      <c r="F655">
        <v>44</v>
      </c>
      <c r="G655">
        <v>625772</v>
      </c>
      <c r="H655" t="b">
        <v>1</v>
      </c>
      <c r="I655">
        <v>20</v>
      </c>
      <c r="J655">
        <v>-38.824924603758298</v>
      </c>
      <c r="K655">
        <v>7.05041093763103</v>
      </c>
    </row>
    <row r="656" spans="1:11" x14ac:dyDescent="0.25">
      <c r="A656">
        <v>655</v>
      </c>
      <c r="B656" t="s">
        <v>18</v>
      </c>
      <c r="C656" t="s">
        <v>22</v>
      </c>
      <c r="D656" t="s">
        <v>117</v>
      </c>
      <c r="E656" t="s">
        <v>3</v>
      </c>
      <c r="F656">
        <v>109</v>
      </c>
      <c r="G656">
        <v>1652360</v>
      </c>
      <c r="H656" t="b">
        <v>1</v>
      </c>
      <c r="I656">
        <v>26</v>
      </c>
      <c r="J656">
        <v>-67.002856796456697</v>
      </c>
      <c r="K656">
        <v>7.6498266657218696</v>
      </c>
    </row>
    <row r="657" spans="1:11" x14ac:dyDescent="0.25">
      <c r="A657">
        <v>656</v>
      </c>
      <c r="B657" t="s">
        <v>23</v>
      </c>
      <c r="C657" t="s">
        <v>24</v>
      </c>
      <c r="D657" t="s">
        <v>117</v>
      </c>
      <c r="E657" t="s">
        <v>3</v>
      </c>
      <c r="F657">
        <v>35</v>
      </c>
      <c r="G657">
        <v>488103</v>
      </c>
      <c r="H657" t="b">
        <v>1</v>
      </c>
      <c r="I657">
        <v>23</v>
      </c>
      <c r="J657">
        <v>-35.322698549610301</v>
      </c>
      <c r="K657">
        <v>6.6670496457058901</v>
      </c>
    </row>
    <row r="658" spans="1:11" x14ac:dyDescent="0.25">
      <c r="A658">
        <v>657</v>
      </c>
      <c r="B658" t="s">
        <v>23</v>
      </c>
      <c r="C658" t="s">
        <v>25</v>
      </c>
      <c r="D658" t="s">
        <v>117</v>
      </c>
      <c r="E658" t="s">
        <v>3</v>
      </c>
      <c r="F658">
        <v>413</v>
      </c>
      <c r="G658">
        <v>5018654</v>
      </c>
      <c r="H658" t="b">
        <v>0</v>
      </c>
      <c r="I658">
        <v>-1</v>
      </c>
      <c r="J658">
        <v>-106.68739420454401</v>
      </c>
      <c r="K658">
        <v>8.2473194769151608</v>
      </c>
    </row>
    <row r="659" spans="1:11" x14ac:dyDescent="0.25">
      <c r="A659">
        <v>658</v>
      </c>
      <c r="B659" t="s">
        <v>26</v>
      </c>
      <c r="C659" t="s">
        <v>27</v>
      </c>
      <c r="D659" t="s">
        <v>117</v>
      </c>
      <c r="E659" t="s">
        <v>3</v>
      </c>
      <c r="F659">
        <v>51</v>
      </c>
      <c r="G659">
        <v>24320</v>
      </c>
      <c r="H659" t="b">
        <v>1</v>
      </c>
      <c r="I659">
        <v>182</v>
      </c>
      <c r="J659">
        <v>-1125.29536264847</v>
      </c>
      <c r="K659">
        <v>2123.4312149386601</v>
      </c>
    </row>
    <row r="660" spans="1:11" x14ac:dyDescent="0.25">
      <c r="A660">
        <v>659</v>
      </c>
      <c r="B660" t="s">
        <v>28</v>
      </c>
      <c r="C660" t="s">
        <v>29</v>
      </c>
      <c r="D660" t="s">
        <v>117</v>
      </c>
      <c r="E660" t="s">
        <v>3</v>
      </c>
      <c r="F660">
        <v>1</v>
      </c>
      <c r="G660">
        <v>1695</v>
      </c>
      <c r="H660" t="b">
        <v>1</v>
      </c>
      <c r="I660">
        <v>49</v>
      </c>
      <c r="J660">
        <v>-203.95750270652201</v>
      </c>
      <c r="K660">
        <v>358.34198177799698</v>
      </c>
    </row>
    <row r="661" spans="1:11" x14ac:dyDescent="0.25">
      <c r="A661">
        <v>660</v>
      </c>
      <c r="B661" t="s">
        <v>28</v>
      </c>
      <c r="C661" t="s">
        <v>30</v>
      </c>
      <c r="D661" t="s">
        <v>117</v>
      </c>
      <c r="E661" t="s">
        <v>3</v>
      </c>
      <c r="F661">
        <v>2</v>
      </c>
      <c r="G661">
        <v>6787</v>
      </c>
      <c r="H661" t="b">
        <v>1</v>
      </c>
      <c r="I661">
        <v>50</v>
      </c>
      <c r="J661">
        <v>-394.91114694468803</v>
      </c>
      <c r="K661">
        <v>149.43591554372199</v>
      </c>
    </row>
    <row r="662" spans="1:11" x14ac:dyDescent="0.25">
      <c r="A662">
        <v>661</v>
      </c>
      <c r="B662" t="s">
        <v>31</v>
      </c>
      <c r="C662" t="s">
        <v>30</v>
      </c>
      <c r="D662" t="s">
        <v>117</v>
      </c>
      <c r="E662" t="s">
        <v>3</v>
      </c>
      <c r="F662">
        <v>0</v>
      </c>
      <c r="G662">
        <v>1262</v>
      </c>
      <c r="H662" t="b">
        <v>1</v>
      </c>
      <c r="I662">
        <v>44</v>
      </c>
      <c r="J662">
        <v>-150.512475107027</v>
      </c>
      <c r="K662">
        <v>152.905603675636</v>
      </c>
    </row>
    <row r="663" spans="1:11" x14ac:dyDescent="0.25">
      <c r="A663">
        <v>662</v>
      </c>
      <c r="B663" t="s">
        <v>31</v>
      </c>
      <c r="C663" t="s">
        <v>32</v>
      </c>
      <c r="D663" t="s">
        <v>117</v>
      </c>
      <c r="E663" t="s">
        <v>3</v>
      </c>
      <c r="F663">
        <v>0</v>
      </c>
      <c r="G663">
        <v>920</v>
      </c>
      <c r="H663" t="b">
        <v>1</v>
      </c>
      <c r="I663">
        <v>45</v>
      </c>
      <c r="J663">
        <v>-151.84229054976501</v>
      </c>
      <c r="K663">
        <v>354.18984646105798</v>
      </c>
    </row>
    <row r="664" spans="1:11" x14ac:dyDescent="0.25">
      <c r="A664">
        <v>663</v>
      </c>
      <c r="B664" t="s">
        <v>31</v>
      </c>
      <c r="C664" t="s">
        <v>33</v>
      </c>
      <c r="D664" t="s">
        <v>117</v>
      </c>
      <c r="E664" t="s">
        <v>3</v>
      </c>
      <c r="F664">
        <v>0</v>
      </c>
      <c r="G664">
        <v>975</v>
      </c>
      <c r="H664" t="b">
        <v>1</v>
      </c>
      <c r="I664">
        <v>48</v>
      </c>
      <c r="J664">
        <v>-96.122311809205499</v>
      </c>
      <c r="K664">
        <v>424.834874126888</v>
      </c>
    </row>
    <row r="665" spans="1:11" x14ac:dyDescent="0.25">
      <c r="A665">
        <v>664</v>
      </c>
      <c r="B665" t="s">
        <v>31</v>
      </c>
      <c r="C665" t="s">
        <v>34</v>
      </c>
      <c r="D665" t="s">
        <v>117</v>
      </c>
      <c r="E665" t="s">
        <v>3</v>
      </c>
      <c r="F665">
        <v>0</v>
      </c>
      <c r="G665">
        <v>1222</v>
      </c>
      <c r="H665" t="b">
        <v>1</v>
      </c>
      <c r="I665">
        <v>53</v>
      </c>
      <c r="J665">
        <v>-61.834397188130303</v>
      </c>
      <c r="K665">
        <v>375.003173916999</v>
      </c>
    </row>
    <row r="666" spans="1:11" x14ac:dyDescent="0.25">
      <c r="A666">
        <v>665</v>
      </c>
      <c r="B666" t="s">
        <v>35</v>
      </c>
      <c r="C666" t="s">
        <v>36</v>
      </c>
      <c r="D666" t="s">
        <v>117</v>
      </c>
      <c r="E666" t="s">
        <v>3</v>
      </c>
      <c r="F666">
        <v>18</v>
      </c>
      <c r="G666">
        <v>16440</v>
      </c>
      <c r="H666" t="b">
        <v>1</v>
      </c>
      <c r="I666">
        <v>146</v>
      </c>
      <c r="J666">
        <v>-533.07787124674996</v>
      </c>
      <c r="K666">
        <v>1553.6758447996101</v>
      </c>
    </row>
    <row r="667" spans="1:11" x14ac:dyDescent="0.25">
      <c r="A667">
        <v>666</v>
      </c>
      <c r="B667" t="s">
        <v>35</v>
      </c>
      <c r="C667" t="s">
        <v>37</v>
      </c>
      <c r="D667" t="s">
        <v>117</v>
      </c>
      <c r="E667" t="s">
        <v>3</v>
      </c>
      <c r="F667">
        <v>10</v>
      </c>
      <c r="G667">
        <v>10145</v>
      </c>
      <c r="H667" t="b">
        <v>1</v>
      </c>
      <c r="I667">
        <v>142</v>
      </c>
      <c r="J667">
        <v>-578.32305936957096</v>
      </c>
      <c r="K667">
        <v>1410.2782727021699</v>
      </c>
    </row>
    <row r="668" spans="1:11" x14ac:dyDescent="0.25">
      <c r="A668">
        <v>667</v>
      </c>
      <c r="B668" t="s">
        <v>35</v>
      </c>
      <c r="C668" t="s">
        <v>38</v>
      </c>
      <c r="D668" t="s">
        <v>117</v>
      </c>
      <c r="E668" t="s">
        <v>3</v>
      </c>
      <c r="F668">
        <v>12</v>
      </c>
      <c r="G668">
        <v>11321</v>
      </c>
      <c r="H668" t="b">
        <v>1</v>
      </c>
      <c r="I668">
        <v>145</v>
      </c>
      <c r="J668">
        <v>-924.24720917271998</v>
      </c>
      <c r="K668">
        <v>1502.1801611697799</v>
      </c>
    </row>
    <row r="669" spans="1:11" x14ac:dyDescent="0.25">
      <c r="A669">
        <v>668</v>
      </c>
      <c r="B669" t="s">
        <v>35</v>
      </c>
      <c r="C669" t="s">
        <v>39</v>
      </c>
      <c r="D669" t="s">
        <v>117</v>
      </c>
      <c r="E669" t="s">
        <v>3</v>
      </c>
      <c r="F669">
        <v>54</v>
      </c>
      <c r="G669">
        <v>33805</v>
      </c>
      <c r="H669" t="b">
        <v>1</v>
      </c>
      <c r="I669">
        <v>180</v>
      </c>
      <c r="J669">
        <v>-1735.11733076931</v>
      </c>
      <c r="K669">
        <v>2152.23165614144</v>
      </c>
    </row>
    <row r="670" spans="1:11" x14ac:dyDescent="0.25">
      <c r="A670">
        <v>669</v>
      </c>
      <c r="B670" t="s">
        <v>35</v>
      </c>
      <c r="C670" t="s">
        <v>40</v>
      </c>
      <c r="D670" t="s">
        <v>117</v>
      </c>
      <c r="E670" t="s">
        <v>3</v>
      </c>
      <c r="F670">
        <v>29</v>
      </c>
      <c r="G670">
        <v>20051</v>
      </c>
      <c r="H670" t="b">
        <v>1</v>
      </c>
      <c r="I670">
        <v>178</v>
      </c>
      <c r="J670">
        <v>-2193.7027212215999</v>
      </c>
      <c r="K670">
        <v>1835.5037239687099</v>
      </c>
    </row>
    <row r="671" spans="1:11" x14ac:dyDescent="0.25">
      <c r="A671">
        <v>670</v>
      </c>
      <c r="B671" t="s">
        <v>35</v>
      </c>
      <c r="C671" t="s">
        <v>41</v>
      </c>
      <c r="D671" t="s">
        <v>117</v>
      </c>
      <c r="E671" t="s">
        <v>3</v>
      </c>
      <c r="F671">
        <v>78</v>
      </c>
      <c r="G671">
        <v>37352</v>
      </c>
      <c r="H671" t="b">
        <v>1</v>
      </c>
      <c r="I671">
        <v>218</v>
      </c>
      <c r="J671">
        <v>-2227.9015851160102</v>
      </c>
      <c r="K671">
        <v>2389.2856897456199</v>
      </c>
    </row>
    <row r="672" spans="1:11" x14ac:dyDescent="0.25">
      <c r="A672">
        <v>671</v>
      </c>
      <c r="B672" t="s">
        <v>42</v>
      </c>
      <c r="C672" t="s">
        <v>19</v>
      </c>
      <c r="D672" t="s">
        <v>117</v>
      </c>
      <c r="E672" t="s">
        <v>3</v>
      </c>
      <c r="F672">
        <v>40</v>
      </c>
      <c r="G672">
        <v>24781</v>
      </c>
      <c r="H672" t="b">
        <v>1</v>
      </c>
      <c r="I672">
        <v>178</v>
      </c>
      <c r="J672">
        <v>-1693.5553108177101</v>
      </c>
      <c r="K672">
        <v>2137.55227613236</v>
      </c>
    </row>
    <row r="673" spans="1:11" x14ac:dyDescent="0.25">
      <c r="A673">
        <v>672</v>
      </c>
      <c r="B673" t="s">
        <v>43</v>
      </c>
      <c r="C673" t="s">
        <v>30</v>
      </c>
      <c r="D673" t="s">
        <v>117</v>
      </c>
      <c r="E673" t="s">
        <v>3</v>
      </c>
      <c r="F673">
        <v>26</v>
      </c>
      <c r="G673">
        <v>126334</v>
      </c>
      <c r="H673" t="b">
        <v>1</v>
      </c>
      <c r="I673">
        <v>50</v>
      </c>
      <c r="J673">
        <v>-423.73790595909298</v>
      </c>
      <c r="K673">
        <v>202.85622553971299</v>
      </c>
    </row>
    <row r="674" spans="1:11" x14ac:dyDescent="0.25">
      <c r="A674">
        <v>673</v>
      </c>
      <c r="B674" t="s">
        <v>43</v>
      </c>
      <c r="C674" t="s">
        <v>32</v>
      </c>
      <c r="D674" t="s">
        <v>117</v>
      </c>
      <c r="E674" t="s">
        <v>3</v>
      </c>
      <c r="F674">
        <v>900</v>
      </c>
      <c r="G674">
        <v>1791812</v>
      </c>
      <c r="H674" t="b">
        <v>0</v>
      </c>
      <c r="I674">
        <v>-1</v>
      </c>
      <c r="J674">
        <v>-839.94329082252796</v>
      </c>
      <c r="K674">
        <v>123.316887484286</v>
      </c>
    </row>
    <row r="675" spans="1:11" x14ac:dyDescent="0.25">
      <c r="A675">
        <v>674</v>
      </c>
      <c r="B675" t="s">
        <v>43</v>
      </c>
      <c r="C675" t="s">
        <v>34</v>
      </c>
      <c r="D675" t="s">
        <v>117</v>
      </c>
      <c r="E675" t="s">
        <v>3</v>
      </c>
      <c r="F675">
        <v>900</v>
      </c>
      <c r="G675">
        <v>2016876</v>
      </c>
      <c r="H675" t="b">
        <v>0</v>
      </c>
      <c r="I675">
        <v>-1</v>
      </c>
      <c r="J675">
        <v>-1506.7282385434401</v>
      </c>
      <c r="K675">
        <v>118.017057647969</v>
      </c>
    </row>
    <row r="676" spans="1:11" x14ac:dyDescent="0.25">
      <c r="A676">
        <v>675</v>
      </c>
      <c r="B676" t="s">
        <v>43</v>
      </c>
      <c r="C676" t="s">
        <v>21</v>
      </c>
      <c r="D676" t="s">
        <v>117</v>
      </c>
      <c r="E676" t="s">
        <v>3</v>
      </c>
      <c r="F676">
        <v>40</v>
      </c>
      <c r="G676">
        <v>42354</v>
      </c>
      <c r="H676" t="b">
        <v>1</v>
      </c>
      <c r="I676">
        <v>100</v>
      </c>
      <c r="J676">
        <v>-1369.60454301143</v>
      </c>
      <c r="K676">
        <v>415.10509924362702</v>
      </c>
    </row>
    <row r="677" spans="1:11" x14ac:dyDescent="0.25">
      <c r="A677">
        <v>676</v>
      </c>
      <c r="B677" t="s">
        <v>43</v>
      </c>
      <c r="C677" t="s">
        <v>39</v>
      </c>
      <c r="D677" t="s">
        <v>117</v>
      </c>
      <c r="E677" t="s">
        <v>3</v>
      </c>
      <c r="F677">
        <v>471</v>
      </c>
      <c r="G677">
        <v>950062</v>
      </c>
      <c r="H677" t="b">
        <v>1</v>
      </c>
      <c r="I677">
        <v>125</v>
      </c>
      <c r="J677">
        <v>-1678.7119965666</v>
      </c>
      <c r="K677">
        <v>155.60997274300499</v>
      </c>
    </row>
    <row r="678" spans="1:11" x14ac:dyDescent="0.25">
      <c r="A678">
        <v>677</v>
      </c>
      <c r="B678" t="s">
        <v>43</v>
      </c>
      <c r="C678" t="s">
        <v>40</v>
      </c>
      <c r="D678" t="s">
        <v>117</v>
      </c>
      <c r="E678" t="s">
        <v>3</v>
      </c>
      <c r="F678">
        <v>166</v>
      </c>
      <c r="G678">
        <v>131148</v>
      </c>
      <c r="H678" t="b">
        <v>1</v>
      </c>
      <c r="I678">
        <v>150</v>
      </c>
      <c r="J678">
        <v>-3164.05856338904</v>
      </c>
      <c r="K678">
        <v>569.28599073785699</v>
      </c>
    </row>
    <row r="679" spans="1:11" x14ac:dyDescent="0.25">
      <c r="A679">
        <v>678</v>
      </c>
      <c r="B679" t="s">
        <v>44</v>
      </c>
      <c r="C679" t="s">
        <v>45</v>
      </c>
      <c r="D679" t="s">
        <v>117</v>
      </c>
      <c r="E679" t="s">
        <v>3</v>
      </c>
      <c r="F679">
        <v>900</v>
      </c>
      <c r="G679">
        <v>4582262</v>
      </c>
      <c r="H679" t="b">
        <v>0</v>
      </c>
      <c r="I679">
        <v>-1</v>
      </c>
      <c r="J679">
        <v>-15.687827225126201</v>
      </c>
      <c r="K679">
        <v>5.5442583184598799</v>
      </c>
    </row>
    <row r="680" spans="1:11" x14ac:dyDescent="0.25">
      <c r="A680">
        <v>679</v>
      </c>
      <c r="B680" t="s">
        <v>46</v>
      </c>
      <c r="C680" t="s">
        <v>45</v>
      </c>
      <c r="D680" t="s">
        <v>117</v>
      </c>
      <c r="E680" t="s">
        <v>3</v>
      </c>
      <c r="F680">
        <v>900</v>
      </c>
      <c r="G680">
        <v>3144163</v>
      </c>
      <c r="H680" t="b">
        <v>0</v>
      </c>
      <c r="I680">
        <v>-1</v>
      </c>
      <c r="J680">
        <v>-13.0948842157564</v>
      </c>
      <c r="K680">
        <v>5.5575043172363703</v>
      </c>
    </row>
    <row r="681" spans="1:11" x14ac:dyDescent="0.25">
      <c r="A681">
        <v>680</v>
      </c>
      <c r="B681" t="s">
        <v>47</v>
      </c>
      <c r="C681" t="s">
        <v>39</v>
      </c>
      <c r="D681" t="s">
        <v>117</v>
      </c>
      <c r="E681" t="s">
        <v>3</v>
      </c>
      <c r="F681">
        <v>7</v>
      </c>
      <c r="G681">
        <v>16223</v>
      </c>
      <c r="H681" t="b">
        <v>1</v>
      </c>
      <c r="I681">
        <v>27</v>
      </c>
      <c r="J681">
        <v>-54.868926930551702</v>
      </c>
      <c r="K681">
        <v>57.117926006537303</v>
      </c>
    </row>
    <row r="682" spans="1:11" x14ac:dyDescent="0.25">
      <c r="A682">
        <v>681</v>
      </c>
      <c r="B682" t="s">
        <v>47</v>
      </c>
      <c r="C682" t="s">
        <v>48</v>
      </c>
      <c r="D682" t="s">
        <v>117</v>
      </c>
      <c r="E682" t="s">
        <v>3</v>
      </c>
      <c r="F682">
        <v>0</v>
      </c>
      <c r="G682">
        <v>1037</v>
      </c>
      <c r="H682" t="b">
        <v>1</v>
      </c>
      <c r="I682">
        <v>34</v>
      </c>
      <c r="J682">
        <v>0</v>
      </c>
      <c r="K682">
        <v>81.897797643498606</v>
      </c>
    </row>
    <row r="683" spans="1:11" x14ac:dyDescent="0.25">
      <c r="A683">
        <v>682</v>
      </c>
      <c r="B683" t="s">
        <v>47</v>
      </c>
      <c r="C683" t="s">
        <v>49</v>
      </c>
      <c r="D683" t="s">
        <v>117</v>
      </c>
      <c r="E683" t="s">
        <v>3</v>
      </c>
      <c r="F683">
        <v>3</v>
      </c>
      <c r="G683">
        <v>6918</v>
      </c>
      <c r="H683" t="b">
        <v>1</v>
      </c>
      <c r="I683">
        <v>40</v>
      </c>
      <c r="J683">
        <v>-65.431661021793303</v>
      </c>
      <c r="K683">
        <v>65.969797168471302</v>
      </c>
    </row>
    <row r="684" spans="1:11" x14ac:dyDescent="0.25">
      <c r="A684">
        <v>683</v>
      </c>
      <c r="B684" t="s">
        <v>50</v>
      </c>
      <c r="C684" t="s">
        <v>16</v>
      </c>
      <c r="D684" t="s">
        <v>117</v>
      </c>
      <c r="E684" t="s">
        <v>3</v>
      </c>
      <c r="F684">
        <v>3</v>
      </c>
      <c r="G684">
        <v>6924</v>
      </c>
      <c r="H684" t="b">
        <v>1</v>
      </c>
      <c r="I684">
        <v>26</v>
      </c>
      <c r="J684">
        <v>-28.544132666796099</v>
      </c>
      <c r="K684">
        <v>51.916795087102003</v>
      </c>
    </row>
    <row r="685" spans="1:11" x14ac:dyDescent="0.25">
      <c r="A685">
        <v>684</v>
      </c>
      <c r="B685" t="s">
        <v>50</v>
      </c>
      <c r="C685" t="s">
        <v>17</v>
      </c>
      <c r="D685" t="s">
        <v>117</v>
      </c>
      <c r="E685" t="s">
        <v>3</v>
      </c>
      <c r="F685">
        <v>4</v>
      </c>
      <c r="G685">
        <v>9781</v>
      </c>
      <c r="H685" t="b">
        <v>1</v>
      </c>
      <c r="I685">
        <v>32</v>
      </c>
      <c r="J685">
        <v>-111.469782006464</v>
      </c>
      <c r="K685">
        <v>58.2598043571586</v>
      </c>
    </row>
    <row r="686" spans="1:11" x14ac:dyDescent="0.25">
      <c r="A686">
        <v>685</v>
      </c>
      <c r="B686" t="s">
        <v>50</v>
      </c>
      <c r="C686" t="s">
        <v>37</v>
      </c>
      <c r="D686" t="s">
        <v>117</v>
      </c>
      <c r="E686" t="s">
        <v>3</v>
      </c>
      <c r="F686">
        <v>38</v>
      </c>
      <c r="G686">
        <v>75605</v>
      </c>
      <c r="H686" t="b">
        <v>1</v>
      </c>
      <c r="I686">
        <v>38</v>
      </c>
      <c r="J686">
        <v>-106.672720683441</v>
      </c>
      <c r="K686">
        <v>63.5902845142123</v>
      </c>
    </row>
    <row r="687" spans="1:11" x14ac:dyDescent="0.25">
      <c r="A687">
        <v>686</v>
      </c>
      <c r="B687" t="s">
        <v>51</v>
      </c>
      <c r="C687" t="s">
        <v>45</v>
      </c>
      <c r="D687" t="s">
        <v>117</v>
      </c>
      <c r="E687" t="s">
        <v>3</v>
      </c>
      <c r="F687">
        <v>17</v>
      </c>
      <c r="G687">
        <v>35012</v>
      </c>
      <c r="H687" t="b">
        <v>1</v>
      </c>
      <c r="I687">
        <v>27</v>
      </c>
      <c r="J687">
        <v>-109.262476912246</v>
      </c>
      <c r="K687">
        <v>61.437685859737002</v>
      </c>
    </row>
    <row r="688" spans="1:11" x14ac:dyDescent="0.25">
      <c r="A688">
        <v>687</v>
      </c>
      <c r="B688" t="s">
        <v>51</v>
      </c>
      <c r="C688" t="s">
        <v>33</v>
      </c>
      <c r="D688" t="s">
        <v>117</v>
      </c>
      <c r="E688" t="s">
        <v>3</v>
      </c>
      <c r="F688">
        <v>0</v>
      </c>
      <c r="G688">
        <v>3650</v>
      </c>
      <c r="H688" t="b">
        <v>1</v>
      </c>
      <c r="I688">
        <v>32</v>
      </c>
      <c r="J688">
        <v>-41.423189760144901</v>
      </c>
      <c r="K688">
        <v>56.836917215287201</v>
      </c>
    </row>
    <row r="689" spans="1:11" x14ac:dyDescent="0.25">
      <c r="A689">
        <v>688</v>
      </c>
      <c r="B689" t="s">
        <v>51</v>
      </c>
      <c r="C689" t="s">
        <v>37</v>
      </c>
      <c r="D689" t="s">
        <v>117</v>
      </c>
      <c r="E689" t="s">
        <v>3</v>
      </c>
      <c r="F689">
        <v>2</v>
      </c>
      <c r="G689">
        <v>12920</v>
      </c>
      <c r="H689" t="b">
        <v>1</v>
      </c>
      <c r="I689">
        <v>37</v>
      </c>
      <c r="J689">
        <v>-78.165856448072404</v>
      </c>
      <c r="K689">
        <v>59.4390953831006</v>
      </c>
    </row>
    <row r="690" spans="1:11" x14ac:dyDescent="0.25">
      <c r="A690">
        <v>689</v>
      </c>
      <c r="B690" t="s">
        <v>52</v>
      </c>
      <c r="C690" t="s">
        <v>53</v>
      </c>
      <c r="D690" t="s">
        <v>117</v>
      </c>
      <c r="E690" t="s">
        <v>3</v>
      </c>
      <c r="F690">
        <v>3</v>
      </c>
      <c r="G690">
        <v>12681</v>
      </c>
      <c r="H690" t="b">
        <v>1</v>
      </c>
      <c r="I690">
        <v>29</v>
      </c>
      <c r="J690">
        <v>-48.9114964857215</v>
      </c>
      <c r="K690">
        <v>52.961155735723999</v>
      </c>
    </row>
    <row r="691" spans="1:11" x14ac:dyDescent="0.25">
      <c r="A691">
        <v>690</v>
      </c>
      <c r="B691" t="s">
        <v>54</v>
      </c>
      <c r="C691" t="s">
        <v>55</v>
      </c>
      <c r="D691" t="s">
        <v>117</v>
      </c>
      <c r="E691" t="s">
        <v>3</v>
      </c>
      <c r="F691">
        <v>0</v>
      </c>
      <c r="G691">
        <v>1153</v>
      </c>
      <c r="H691" t="b">
        <v>1</v>
      </c>
      <c r="I691">
        <v>27</v>
      </c>
      <c r="J691">
        <v>-46.278066461897502</v>
      </c>
      <c r="K691">
        <v>320.42927746788803</v>
      </c>
    </row>
    <row r="692" spans="1:11" x14ac:dyDescent="0.25">
      <c r="A692">
        <v>691</v>
      </c>
      <c r="B692" t="s">
        <v>54</v>
      </c>
      <c r="C692" t="s">
        <v>56</v>
      </c>
      <c r="D692" t="s">
        <v>117</v>
      </c>
      <c r="E692" t="s">
        <v>3</v>
      </c>
      <c r="F692">
        <v>5</v>
      </c>
      <c r="G692">
        <v>3046</v>
      </c>
      <c r="H692" t="b">
        <v>1</v>
      </c>
      <c r="I692">
        <v>47</v>
      </c>
      <c r="J692">
        <v>-346.24266799536701</v>
      </c>
      <c r="K692">
        <v>1357.62897154026</v>
      </c>
    </row>
    <row r="693" spans="1:11" x14ac:dyDescent="0.25">
      <c r="A693">
        <v>692</v>
      </c>
      <c r="B693" t="s">
        <v>54</v>
      </c>
      <c r="C693" t="s">
        <v>57</v>
      </c>
      <c r="D693" t="s">
        <v>117</v>
      </c>
      <c r="E693" t="s">
        <v>3</v>
      </c>
      <c r="F693">
        <v>4</v>
      </c>
      <c r="G693">
        <v>1668</v>
      </c>
      <c r="H693" t="b">
        <v>1</v>
      </c>
      <c r="I693">
        <v>52</v>
      </c>
      <c r="J693">
        <v>-281.04068979856902</v>
      </c>
      <c r="K693">
        <v>419.08667177310502</v>
      </c>
    </row>
    <row r="694" spans="1:11" x14ac:dyDescent="0.25">
      <c r="A694">
        <v>693</v>
      </c>
      <c r="B694" t="s">
        <v>54</v>
      </c>
      <c r="C694" t="s">
        <v>58</v>
      </c>
      <c r="D694" t="s">
        <v>117</v>
      </c>
      <c r="E694" t="s">
        <v>3</v>
      </c>
      <c r="F694">
        <v>10</v>
      </c>
      <c r="G694">
        <v>5447</v>
      </c>
      <c r="H694" t="b">
        <v>1</v>
      </c>
      <c r="I694">
        <v>58</v>
      </c>
      <c r="J694">
        <v>-203.51008407747901</v>
      </c>
      <c r="K694">
        <v>149.85666921738601</v>
      </c>
    </row>
    <row r="695" spans="1:11" x14ac:dyDescent="0.25">
      <c r="A695">
        <v>694</v>
      </c>
      <c r="B695" t="s">
        <v>54</v>
      </c>
      <c r="C695" t="s">
        <v>59</v>
      </c>
      <c r="D695" t="s">
        <v>117</v>
      </c>
      <c r="E695" t="s">
        <v>3</v>
      </c>
      <c r="F695">
        <v>29</v>
      </c>
      <c r="G695">
        <v>4701</v>
      </c>
      <c r="H695" t="b">
        <v>1</v>
      </c>
      <c r="I695">
        <v>142</v>
      </c>
      <c r="J695">
        <v>-250.84973424553101</v>
      </c>
      <c r="K695">
        <v>1008.03076901089</v>
      </c>
    </row>
    <row r="696" spans="1:11" x14ac:dyDescent="0.25">
      <c r="A696">
        <v>695</v>
      </c>
      <c r="B696" t="s">
        <v>54</v>
      </c>
      <c r="C696" t="s">
        <v>60</v>
      </c>
      <c r="D696" t="s">
        <v>117</v>
      </c>
      <c r="E696" t="s">
        <v>3</v>
      </c>
      <c r="F696">
        <v>13</v>
      </c>
      <c r="G696">
        <v>1614</v>
      </c>
      <c r="H696" t="b">
        <v>1</v>
      </c>
      <c r="I696">
        <v>44</v>
      </c>
      <c r="J696">
        <v>-287.65853217697702</v>
      </c>
      <c r="K696">
        <v>447.12742315243798</v>
      </c>
    </row>
    <row r="697" spans="1:11" x14ac:dyDescent="0.25">
      <c r="A697">
        <v>696</v>
      </c>
      <c r="B697" t="s">
        <v>54</v>
      </c>
      <c r="C697" t="s">
        <v>61</v>
      </c>
      <c r="D697" t="s">
        <v>117</v>
      </c>
      <c r="E697" t="s">
        <v>3</v>
      </c>
      <c r="F697">
        <v>558</v>
      </c>
      <c r="G697">
        <v>244324</v>
      </c>
      <c r="H697" t="b">
        <v>1</v>
      </c>
      <c r="I697">
        <v>80</v>
      </c>
      <c r="J697">
        <v>-165.20458071891099</v>
      </c>
      <c r="K697">
        <v>68.021615073292296</v>
      </c>
    </row>
    <row r="698" spans="1:11" x14ac:dyDescent="0.25">
      <c r="A698">
        <v>697</v>
      </c>
      <c r="B698" t="s">
        <v>54</v>
      </c>
      <c r="C698" t="s">
        <v>62</v>
      </c>
      <c r="D698" t="s">
        <v>117</v>
      </c>
      <c r="E698" t="s">
        <v>3</v>
      </c>
      <c r="F698">
        <v>34</v>
      </c>
      <c r="G698">
        <v>2225</v>
      </c>
      <c r="H698" t="b">
        <v>1</v>
      </c>
      <c r="I698">
        <v>55</v>
      </c>
      <c r="J698">
        <v>-345.59175791931</v>
      </c>
      <c r="K698">
        <v>1225.04856877097</v>
      </c>
    </row>
    <row r="699" spans="1:11" x14ac:dyDescent="0.25">
      <c r="A699">
        <v>698</v>
      </c>
      <c r="B699" t="s">
        <v>54</v>
      </c>
      <c r="C699" t="s">
        <v>63</v>
      </c>
      <c r="D699" t="s">
        <v>117</v>
      </c>
      <c r="E699" t="s">
        <v>3</v>
      </c>
      <c r="F699">
        <v>900</v>
      </c>
      <c r="G699">
        <v>37193</v>
      </c>
      <c r="H699" t="b">
        <v>0</v>
      </c>
      <c r="I699">
        <v>-1</v>
      </c>
      <c r="J699">
        <v>-2499.5343006849698</v>
      </c>
      <c r="K699">
        <v>2608.5727105744299</v>
      </c>
    </row>
    <row r="700" spans="1:11" x14ac:dyDescent="0.25">
      <c r="A700">
        <v>699</v>
      </c>
      <c r="B700" t="s">
        <v>64</v>
      </c>
      <c r="C700" t="s">
        <v>65</v>
      </c>
      <c r="D700" t="s">
        <v>117</v>
      </c>
      <c r="E700" t="s">
        <v>3</v>
      </c>
      <c r="F700">
        <v>331</v>
      </c>
      <c r="G700">
        <v>570</v>
      </c>
      <c r="H700" t="b">
        <v>1</v>
      </c>
      <c r="I700">
        <v>30</v>
      </c>
      <c r="J700">
        <v>-1630901.3628301199</v>
      </c>
      <c r="K700">
        <v>9719597.1082361899</v>
      </c>
    </row>
    <row r="701" spans="1:11" x14ac:dyDescent="0.25">
      <c r="A701">
        <v>700</v>
      </c>
      <c r="B701" t="s">
        <v>66</v>
      </c>
      <c r="C701" t="s">
        <v>65</v>
      </c>
      <c r="D701" t="s">
        <v>117</v>
      </c>
      <c r="E701" t="s">
        <v>3</v>
      </c>
      <c r="F701">
        <v>305</v>
      </c>
      <c r="G701">
        <v>790</v>
      </c>
      <c r="H701" t="b">
        <v>1</v>
      </c>
      <c r="I701">
        <v>38</v>
      </c>
      <c r="J701">
        <v>-12746521.811626</v>
      </c>
      <c r="K701">
        <v>5016703.2786544999</v>
      </c>
    </row>
    <row r="702" spans="1:11" x14ac:dyDescent="0.25">
      <c r="A702">
        <v>701</v>
      </c>
      <c r="B702" t="s">
        <v>67</v>
      </c>
      <c r="C702" t="s">
        <v>68</v>
      </c>
      <c r="D702" t="s">
        <v>117</v>
      </c>
      <c r="E702" t="s">
        <v>3</v>
      </c>
      <c r="F702">
        <v>10</v>
      </c>
      <c r="G702">
        <v>114075</v>
      </c>
      <c r="H702" t="b">
        <v>1</v>
      </c>
      <c r="I702">
        <v>17</v>
      </c>
      <c r="J702">
        <v>-5.3280120670135904</v>
      </c>
      <c r="K702">
        <v>4.73312979783383</v>
      </c>
    </row>
    <row r="703" spans="1:11" x14ac:dyDescent="0.25">
      <c r="A703">
        <v>702</v>
      </c>
      <c r="B703" t="s">
        <v>67</v>
      </c>
      <c r="C703" t="s">
        <v>69</v>
      </c>
      <c r="D703" t="s">
        <v>117</v>
      </c>
      <c r="E703" t="s">
        <v>3</v>
      </c>
      <c r="F703">
        <v>43</v>
      </c>
      <c r="G703">
        <v>379481</v>
      </c>
      <c r="H703" t="b">
        <v>1</v>
      </c>
      <c r="I703">
        <v>33</v>
      </c>
      <c r="J703">
        <v>-21.642672562169</v>
      </c>
      <c r="K703">
        <v>14.5077235153129</v>
      </c>
    </row>
    <row r="704" spans="1:11" x14ac:dyDescent="0.25">
      <c r="A704">
        <v>703</v>
      </c>
      <c r="B704" t="s">
        <v>67</v>
      </c>
      <c r="C704" t="s">
        <v>70</v>
      </c>
      <c r="D704" t="s">
        <v>117</v>
      </c>
      <c r="E704" t="s">
        <v>3</v>
      </c>
      <c r="F704">
        <v>184</v>
      </c>
      <c r="G704">
        <v>1683352</v>
      </c>
      <c r="H704" t="b">
        <v>1</v>
      </c>
      <c r="I704">
        <v>23</v>
      </c>
      <c r="J704">
        <v>-24.861929696390401</v>
      </c>
      <c r="K704">
        <v>8.0892467491315596</v>
      </c>
    </row>
    <row r="705" spans="1:11" x14ac:dyDescent="0.25">
      <c r="A705">
        <v>704</v>
      </c>
      <c r="B705" t="s">
        <v>67</v>
      </c>
      <c r="C705" t="s">
        <v>71</v>
      </c>
      <c r="D705" t="s">
        <v>117</v>
      </c>
      <c r="E705" t="s">
        <v>3</v>
      </c>
      <c r="F705">
        <v>900</v>
      </c>
      <c r="G705">
        <v>374294</v>
      </c>
      <c r="H705" t="b">
        <v>0</v>
      </c>
      <c r="I705">
        <v>-1</v>
      </c>
      <c r="J705">
        <v>-396056.48642110999</v>
      </c>
      <c r="K705">
        <v>524798.94341960701</v>
      </c>
    </row>
    <row r="706" spans="1:11" x14ac:dyDescent="0.25">
      <c r="A706">
        <v>705</v>
      </c>
      <c r="B706" t="s">
        <v>67</v>
      </c>
      <c r="C706" t="s">
        <v>72</v>
      </c>
      <c r="D706" t="s">
        <v>117</v>
      </c>
      <c r="E706" t="s">
        <v>3</v>
      </c>
      <c r="F706">
        <v>900</v>
      </c>
      <c r="G706">
        <v>1121601</v>
      </c>
      <c r="H706" t="b">
        <v>0</v>
      </c>
      <c r="I706">
        <v>-1</v>
      </c>
      <c r="J706">
        <v>-29751.464603523</v>
      </c>
      <c r="K706">
        <v>32813.687843501699</v>
      </c>
    </row>
    <row r="707" spans="1:11" x14ac:dyDescent="0.25">
      <c r="A707">
        <v>706</v>
      </c>
      <c r="B707" t="s">
        <v>67</v>
      </c>
      <c r="C707" t="s">
        <v>73</v>
      </c>
      <c r="D707" t="s">
        <v>117</v>
      </c>
      <c r="E707" t="s">
        <v>3</v>
      </c>
      <c r="F707">
        <v>40</v>
      </c>
      <c r="G707">
        <v>379936</v>
      </c>
      <c r="H707" t="b">
        <v>1</v>
      </c>
      <c r="I707">
        <v>24</v>
      </c>
      <c r="J707">
        <v>-8.8919895015087498</v>
      </c>
      <c r="K707">
        <v>7.5787728757636401</v>
      </c>
    </row>
    <row r="708" spans="1:11" x14ac:dyDescent="0.25">
      <c r="A708">
        <v>707</v>
      </c>
      <c r="B708" t="s">
        <v>67</v>
      </c>
      <c r="C708" t="s">
        <v>74</v>
      </c>
      <c r="D708" t="s">
        <v>117</v>
      </c>
      <c r="E708" t="s">
        <v>3</v>
      </c>
      <c r="F708">
        <v>900</v>
      </c>
      <c r="G708">
        <v>425358</v>
      </c>
      <c r="H708" t="b">
        <v>0</v>
      </c>
      <c r="I708">
        <v>-1</v>
      </c>
      <c r="J708">
        <v>-438510.086038446</v>
      </c>
      <c r="K708">
        <v>524562.42514841596</v>
      </c>
    </row>
    <row r="709" spans="1:11" x14ac:dyDescent="0.25">
      <c r="A709">
        <v>708</v>
      </c>
      <c r="B709" t="s">
        <v>67</v>
      </c>
      <c r="C709" t="s">
        <v>75</v>
      </c>
      <c r="D709" t="s">
        <v>117</v>
      </c>
      <c r="E709" t="s">
        <v>3</v>
      </c>
      <c r="F709">
        <v>21</v>
      </c>
      <c r="G709">
        <v>217572</v>
      </c>
      <c r="H709" t="b">
        <v>1</v>
      </c>
      <c r="I709">
        <v>22</v>
      </c>
      <c r="J709">
        <v>-10.338364690866999</v>
      </c>
      <c r="K709">
        <v>6.5700966908479899</v>
      </c>
    </row>
    <row r="710" spans="1:11" x14ac:dyDescent="0.25">
      <c r="A710">
        <v>709</v>
      </c>
      <c r="B710" t="s">
        <v>67</v>
      </c>
      <c r="C710" t="s">
        <v>76</v>
      </c>
      <c r="D710" t="s">
        <v>117</v>
      </c>
      <c r="E710" t="s">
        <v>3</v>
      </c>
      <c r="F710">
        <v>6</v>
      </c>
      <c r="G710">
        <v>79420</v>
      </c>
      <c r="H710" t="b">
        <v>1</v>
      </c>
      <c r="I710">
        <v>20</v>
      </c>
      <c r="J710">
        <v>-5.5569040818207602</v>
      </c>
      <c r="K710">
        <v>5.9938556656059401</v>
      </c>
    </row>
    <row r="711" spans="1:11" x14ac:dyDescent="0.25">
      <c r="A711">
        <v>710</v>
      </c>
      <c r="B711" t="s">
        <v>67</v>
      </c>
      <c r="C711" t="s">
        <v>77</v>
      </c>
      <c r="D711" t="s">
        <v>117</v>
      </c>
      <c r="E711" t="s">
        <v>3</v>
      </c>
      <c r="F711">
        <v>34</v>
      </c>
      <c r="G711">
        <v>218792</v>
      </c>
      <c r="H711" t="b">
        <v>1</v>
      </c>
      <c r="I711">
        <v>39</v>
      </c>
      <c r="J711">
        <v>-32.635935552244497</v>
      </c>
      <c r="K711">
        <v>46.977324673281601</v>
      </c>
    </row>
    <row r="712" spans="1:11" x14ac:dyDescent="0.25">
      <c r="A712">
        <v>711</v>
      </c>
      <c r="B712" t="s">
        <v>67</v>
      </c>
      <c r="C712" t="s">
        <v>78</v>
      </c>
      <c r="D712" t="s">
        <v>117</v>
      </c>
      <c r="E712" t="s">
        <v>3</v>
      </c>
      <c r="F712">
        <v>50</v>
      </c>
      <c r="G712">
        <v>539746</v>
      </c>
      <c r="H712" t="b">
        <v>1</v>
      </c>
      <c r="I712">
        <v>28</v>
      </c>
      <c r="J712">
        <v>-9.3277464470264402</v>
      </c>
      <c r="K712">
        <v>8.6254852196254195</v>
      </c>
    </row>
    <row r="713" spans="1:11" x14ac:dyDescent="0.25">
      <c r="A713">
        <v>712</v>
      </c>
      <c r="B713" t="s">
        <v>79</v>
      </c>
      <c r="C713" t="s">
        <v>30</v>
      </c>
      <c r="D713" t="s">
        <v>117</v>
      </c>
      <c r="E713" t="s">
        <v>3</v>
      </c>
      <c r="F713">
        <v>0</v>
      </c>
      <c r="G713">
        <v>1181</v>
      </c>
      <c r="H713" t="b">
        <v>1</v>
      </c>
      <c r="I713">
        <v>33</v>
      </c>
      <c r="J713">
        <v>-36.232444781020398</v>
      </c>
      <c r="K713">
        <v>101.049340543258</v>
      </c>
    </row>
    <row r="714" spans="1:11" x14ac:dyDescent="0.25">
      <c r="A714">
        <v>713</v>
      </c>
      <c r="B714" t="s">
        <v>79</v>
      </c>
      <c r="C714" t="s">
        <v>33</v>
      </c>
      <c r="D714" t="s">
        <v>117</v>
      </c>
      <c r="E714" t="s">
        <v>3</v>
      </c>
      <c r="F714">
        <v>33</v>
      </c>
      <c r="G714">
        <v>47544</v>
      </c>
      <c r="H714" t="b">
        <v>1</v>
      </c>
      <c r="I714">
        <v>67</v>
      </c>
      <c r="J714">
        <v>-68.680903167266095</v>
      </c>
      <c r="K714">
        <v>112.001634925717</v>
      </c>
    </row>
    <row r="715" spans="1:11" x14ac:dyDescent="0.25">
      <c r="A715">
        <v>714</v>
      </c>
      <c r="B715" t="s">
        <v>79</v>
      </c>
      <c r="C715" t="s">
        <v>21</v>
      </c>
      <c r="D715" t="s">
        <v>117</v>
      </c>
      <c r="E715" t="s">
        <v>3</v>
      </c>
      <c r="F715">
        <v>31</v>
      </c>
      <c r="G715">
        <v>57626</v>
      </c>
      <c r="H715" t="b">
        <v>1</v>
      </c>
      <c r="I715">
        <v>63</v>
      </c>
      <c r="J715">
        <v>-190.75946467272701</v>
      </c>
      <c r="K715">
        <v>124.86184208364899</v>
      </c>
    </row>
    <row r="716" spans="1:11" x14ac:dyDescent="0.25">
      <c r="A716">
        <v>715</v>
      </c>
      <c r="B716" t="s">
        <v>79</v>
      </c>
      <c r="C716" t="s">
        <v>80</v>
      </c>
      <c r="D716" t="s">
        <v>117</v>
      </c>
      <c r="E716" t="s">
        <v>3</v>
      </c>
      <c r="F716">
        <v>47</v>
      </c>
      <c r="G716">
        <v>40036</v>
      </c>
      <c r="H716" t="b">
        <v>1</v>
      </c>
      <c r="I716">
        <v>125</v>
      </c>
      <c r="J716">
        <v>-244.817910762606</v>
      </c>
      <c r="K716">
        <v>296.97447084157398</v>
      </c>
    </row>
    <row r="717" spans="1:11" x14ac:dyDescent="0.25">
      <c r="A717">
        <v>716</v>
      </c>
      <c r="B717" t="s">
        <v>81</v>
      </c>
      <c r="C717" t="s">
        <v>82</v>
      </c>
      <c r="D717" t="s">
        <v>117</v>
      </c>
      <c r="E717" t="s">
        <v>3</v>
      </c>
      <c r="F717">
        <v>900</v>
      </c>
      <c r="G717">
        <v>1624052</v>
      </c>
      <c r="H717" t="b">
        <v>0</v>
      </c>
      <c r="I717">
        <v>-1</v>
      </c>
      <c r="J717">
        <v>-65.342528372758807</v>
      </c>
      <c r="K717">
        <v>37.848408135438902</v>
      </c>
    </row>
    <row r="718" spans="1:11" x14ac:dyDescent="0.25">
      <c r="A718">
        <v>717</v>
      </c>
      <c r="B718" t="s">
        <v>81</v>
      </c>
      <c r="C718" t="s">
        <v>83</v>
      </c>
      <c r="D718" t="s">
        <v>117</v>
      </c>
      <c r="E718" t="s">
        <v>3</v>
      </c>
      <c r="F718">
        <v>900</v>
      </c>
      <c r="G718">
        <v>40540</v>
      </c>
      <c r="H718" t="b">
        <v>0</v>
      </c>
      <c r="I718">
        <v>-1</v>
      </c>
      <c r="J718">
        <v>-1941.4621266670999</v>
      </c>
      <c r="K718">
        <v>2542.15240607436</v>
      </c>
    </row>
    <row r="719" spans="1:11" x14ac:dyDescent="0.25">
      <c r="A719">
        <v>718</v>
      </c>
      <c r="B719" t="s">
        <v>81</v>
      </c>
      <c r="C719" t="s">
        <v>84</v>
      </c>
      <c r="D719" t="s">
        <v>117</v>
      </c>
      <c r="E719" t="s">
        <v>3</v>
      </c>
      <c r="F719">
        <v>900</v>
      </c>
      <c r="G719">
        <v>57411</v>
      </c>
      <c r="H719" t="b">
        <v>0</v>
      </c>
      <c r="I719">
        <v>-1</v>
      </c>
      <c r="J719">
        <v>-2816.23162635471</v>
      </c>
      <c r="K719">
        <v>4805.44963893555</v>
      </c>
    </row>
    <row r="720" spans="1:11" x14ac:dyDescent="0.25">
      <c r="A720">
        <v>719</v>
      </c>
      <c r="B720" t="s">
        <v>85</v>
      </c>
      <c r="C720" t="s">
        <v>86</v>
      </c>
      <c r="D720" t="s">
        <v>117</v>
      </c>
      <c r="E720" t="s">
        <v>3</v>
      </c>
      <c r="F720">
        <v>85</v>
      </c>
      <c r="G720">
        <v>8698</v>
      </c>
      <c r="H720" t="b">
        <v>1</v>
      </c>
      <c r="I720">
        <v>56</v>
      </c>
      <c r="J720">
        <v>-92613.694601093201</v>
      </c>
      <c r="K720">
        <v>140825.31618606101</v>
      </c>
    </row>
    <row r="721" spans="1:11" x14ac:dyDescent="0.25">
      <c r="A721">
        <v>720</v>
      </c>
      <c r="B721" t="s">
        <v>85</v>
      </c>
      <c r="C721" t="s">
        <v>87</v>
      </c>
      <c r="D721" t="s">
        <v>117</v>
      </c>
      <c r="E721" t="s">
        <v>3</v>
      </c>
      <c r="F721">
        <v>6</v>
      </c>
      <c r="G721">
        <v>8583</v>
      </c>
      <c r="H721" t="b">
        <v>1</v>
      </c>
      <c r="I721">
        <v>70</v>
      </c>
      <c r="J721">
        <v>-3530.9514612108001</v>
      </c>
      <c r="K721">
        <v>4018.3158145407001</v>
      </c>
    </row>
    <row r="722" spans="1:11" x14ac:dyDescent="0.25">
      <c r="A722">
        <v>721</v>
      </c>
      <c r="B722" t="s">
        <v>85</v>
      </c>
      <c r="C722" t="s">
        <v>88</v>
      </c>
      <c r="D722" t="s">
        <v>117</v>
      </c>
      <c r="E722" t="s">
        <v>3</v>
      </c>
      <c r="F722">
        <v>900</v>
      </c>
      <c r="G722">
        <v>41114</v>
      </c>
      <c r="H722" t="b">
        <v>0</v>
      </c>
      <c r="I722">
        <v>-1</v>
      </c>
      <c r="J722">
        <v>-800132.77908271702</v>
      </c>
      <c r="K722">
        <v>331715.11784747499</v>
      </c>
    </row>
    <row r="723" spans="1:11" x14ac:dyDescent="0.25">
      <c r="A723">
        <v>722</v>
      </c>
      <c r="B723" t="s">
        <v>89</v>
      </c>
      <c r="C723" t="s">
        <v>90</v>
      </c>
      <c r="D723" t="s">
        <v>117</v>
      </c>
      <c r="E723" t="s">
        <v>3</v>
      </c>
      <c r="F723">
        <v>40</v>
      </c>
      <c r="G723">
        <v>535</v>
      </c>
      <c r="H723" t="b">
        <v>1</v>
      </c>
      <c r="I723">
        <v>34</v>
      </c>
      <c r="J723">
        <v>-0.24198003135691701</v>
      </c>
      <c r="K723">
        <v>3598.9462920548399</v>
      </c>
    </row>
    <row r="724" spans="1:11" x14ac:dyDescent="0.25">
      <c r="A724">
        <v>723</v>
      </c>
      <c r="B724" t="s">
        <v>91</v>
      </c>
      <c r="C724" t="s">
        <v>92</v>
      </c>
      <c r="D724" t="s">
        <v>117</v>
      </c>
      <c r="E724" t="s">
        <v>3</v>
      </c>
      <c r="F724">
        <v>0</v>
      </c>
      <c r="G724">
        <v>10</v>
      </c>
      <c r="H724" t="b">
        <v>1</v>
      </c>
      <c r="I724">
        <v>1</v>
      </c>
      <c r="J724">
        <v>0</v>
      </c>
      <c r="K724">
        <v>3.4153769929741502</v>
      </c>
    </row>
    <row r="725" spans="1:11" x14ac:dyDescent="0.25">
      <c r="A725">
        <v>724</v>
      </c>
      <c r="B725" t="s">
        <v>91</v>
      </c>
      <c r="C725" t="s">
        <v>93</v>
      </c>
      <c r="D725" t="s">
        <v>117</v>
      </c>
      <c r="E725" t="s">
        <v>3</v>
      </c>
      <c r="F725">
        <v>10</v>
      </c>
      <c r="G725">
        <v>43828</v>
      </c>
      <c r="H725" t="b">
        <v>1</v>
      </c>
      <c r="I725">
        <v>41</v>
      </c>
      <c r="J725">
        <v>-41.969273094158098</v>
      </c>
      <c r="K725">
        <v>54.413445396011298</v>
      </c>
    </row>
    <row r="726" spans="1:11" x14ac:dyDescent="0.25">
      <c r="A726">
        <v>725</v>
      </c>
      <c r="B726" t="s">
        <v>91</v>
      </c>
      <c r="C726" t="s">
        <v>94</v>
      </c>
      <c r="D726" t="s">
        <v>117</v>
      </c>
      <c r="E726" t="s">
        <v>3</v>
      </c>
      <c r="F726">
        <v>7</v>
      </c>
      <c r="G726">
        <v>23028</v>
      </c>
      <c r="H726" t="b">
        <v>1</v>
      </c>
      <c r="I726">
        <v>30</v>
      </c>
      <c r="J726">
        <v>-34.726053813763897</v>
      </c>
      <c r="K726">
        <v>44.903403333050498</v>
      </c>
    </row>
    <row r="727" spans="1:11" x14ac:dyDescent="0.25">
      <c r="A727">
        <v>726</v>
      </c>
      <c r="B727" t="s">
        <v>91</v>
      </c>
      <c r="C727" t="s">
        <v>95</v>
      </c>
      <c r="D727" t="s">
        <v>117</v>
      </c>
      <c r="E727" t="s">
        <v>3</v>
      </c>
      <c r="F727">
        <v>5</v>
      </c>
      <c r="G727">
        <v>12660</v>
      </c>
      <c r="H727" t="b">
        <v>1</v>
      </c>
      <c r="I727">
        <v>43</v>
      </c>
      <c r="J727">
        <v>-22.300934001568798</v>
      </c>
      <c r="K727">
        <v>66.692634704643496</v>
      </c>
    </row>
    <row r="728" spans="1:11" x14ac:dyDescent="0.25">
      <c r="A728">
        <v>727</v>
      </c>
      <c r="B728" t="s">
        <v>91</v>
      </c>
      <c r="C728" t="s">
        <v>96</v>
      </c>
      <c r="D728" t="s">
        <v>117</v>
      </c>
      <c r="E728" t="s">
        <v>3</v>
      </c>
      <c r="F728">
        <v>900</v>
      </c>
      <c r="G728">
        <v>2315517</v>
      </c>
      <c r="H728" t="b">
        <v>0</v>
      </c>
      <c r="I728">
        <v>-1</v>
      </c>
      <c r="J728">
        <v>-130.13548379366901</v>
      </c>
      <c r="K728">
        <v>62.152452719980197</v>
      </c>
    </row>
    <row r="729" spans="1:11" x14ac:dyDescent="0.25">
      <c r="A729">
        <v>728</v>
      </c>
      <c r="B729" t="s">
        <v>91</v>
      </c>
      <c r="C729" t="s">
        <v>97</v>
      </c>
      <c r="D729" t="s">
        <v>117</v>
      </c>
      <c r="E729" t="s">
        <v>3</v>
      </c>
      <c r="F729">
        <v>900</v>
      </c>
      <c r="G729">
        <v>475348</v>
      </c>
      <c r="H729" t="b">
        <v>0</v>
      </c>
      <c r="I729">
        <v>-1</v>
      </c>
      <c r="J729">
        <v>-251.383582687683</v>
      </c>
      <c r="K729">
        <v>195.370511974907</v>
      </c>
    </row>
    <row r="730" spans="1:11" x14ac:dyDescent="0.25">
      <c r="A730">
        <v>729</v>
      </c>
      <c r="B730" t="s">
        <v>91</v>
      </c>
      <c r="C730" t="s">
        <v>98</v>
      </c>
      <c r="D730" t="s">
        <v>117</v>
      </c>
      <c r="E730" t="s">
        <v>3</v>
      </c>
      <c r="F730">
        <v>900</v>
      </c>
      <c r="G730">
        <v>308453</v>
      </c>
      <c r="H730" t="b">
        <v>0</v>
      </c>
      <c r="I730">
        <v>-1</v>
      </c>
      <c r="J730">
        <v>-389.37843570264801</v>
      </c>
      <c r="K730">
        <v>304.08508891990101</v>
      </c>
    </row>
    <row r="731" spans="1:11" x14ac:dyDescent="0.25">
      <c r="A731">
        <v>730</v>
      </c>
      <c r="B731" t="s">
        <v>91</v>
      </c>
      <c r="C731" t="s">
        <v>99</v>
      </c>
      <c r="D731" t="s">
        <v>117</v>
      </c>
      <c r="E731" t="s">
        <v>3</v>
      </c>
      <c r="F731">
        <v>900</v>
      </c>
      <c r="G731">
        <v>238104</v>
      </c>
      <c r="H731" t="b">
        <v>0</v>
      </c>
      <c r="I731">
        <v>-1</v>
      </c>
      <c r="J731">
        <v>-401.961664835867</v>
      </c>
      <c r="K731">
        <v>365.303959703906</v>
      </c>
    </row>
    <row r="732" spans="1:11" x14ac:dyDescent="0.25">
      <c r="A732">
        <v>731</v>
      </c>
      <c r="B732" t="s">
        <v>91</v>
      </c>
      <c r="C732" t="s">
        <v>100</v>
      </c>
      <c r="D732" t="s">
        <v>117</v>
      </c>
      <c r="E732" t="s">
        <v>3</v>
      </c>
      <c r="F732">
        <v>900</v>
      </c>
      <c r="G732">
        <v>149795</v>
      </c>
      <c r="H732" t="b">
        <v>0</v>
      </c>
      <c r="I732">
        <v>-1</v>
      </c>
      <c r="J732">
        <v>-508.194319204924</v>
      </c>
      <c r="K732">
        <v>541.30449725619701</v>
      </c>
    </row>
    <row r="733" spans="1:11" x14ac:dyDescent="0.25">
      <c r="A733">
        <v>732</v>
      </c>
      <c r="B733" t="s">
        <v>91</v>
      </c>
      <c r="C733" t="s">
        <v>101</v>
      </c>
      <c r="D733" t="s">
        <v>117</v>
      </c>
      <c r="E733" t="s">
        <v>3</v>
      </c>
      <c r="F733">
        <v>900</v>
      </c>
      <c r="G733">
        <v>129617</v>
      </c>
      <c r="H733" t="b">
        <v>0</v>
      </c>
      <c r="I733">
        <v>-1</v>
      </c>
      <c r="J733">
        <v>-651.86270124395605</v>
      </c>
      <c r="K733">
        <v>529.50816434124499</v>
      </c>
    </row>
    <row r="734" spans="1:11" x14ac:dyDescent="0.25">
      <c r="A734">
        <v>733</v>
      </c>
      <c r="B734" t="s">
        <v>91</v>
      </c>
      <c r="C734" t="s">
        <v>102</v>
      </c>
      <c r="D734" t="s">
        <v>117</v>
      </c>
      <c r="E734" t="s">
        <v>3</v>
      </c>
      <c r="F734">
        <v>900</v>
      </c>
      <c r="G734">
        <v>91847</v>
      </c>
      <c r="H734" t="b">
        <v>0</v>
      </c>
      <c r="I734">
        <v>-1</v>
      </c>
      <c r="J734">
        <v>-877.54995108100002</v>
      </c>
      <c r="K734">
        <v>665.09575251718297</v>
      </c>
    </row>
    <row r="735" spans="1:11" x14ac:dyDescent="0.25">
      <c r="A735">
        <v>734</v>
      </c>
      <c r="B735" t="s">
        <v>91</v>
      </c>
      <c r="C735" t="s">
        <v>103</v>
      </c>
      <c r="D735" t="s">
        <v>117</v>
      </c>
      <c r="E735" t="s">
        <v>3</v>
      </c>
      <c r="F735">
        <v>0</v>
      </c>
      <c r="G735">
        <v>55</v>
      </c>
      <c r="H735" t="b">
        <v>1</v>
      </c>
      <c r="I735">
        <v>6</v>
      </c>
      <c r="J735">
        <v>0</v>
      </c>
      <c r="K735">
        <v>6.4538128554544398</v>
      </c>
    </row>
    <row r="736" spans="1:11" x14ac:dyDescent="0.25">
      <c r="A736">
        <v>735</v>
      </c>
      <c r="B736" t="s">
        <v>91</v>
      </c>
      <c r="C736" t="s">
        <v>104</v>
      </c>
      <c r="D736" t="s">
        <v>117</v>
      </c>
      <c r="E736" t="s">
        <v>3</v>
      </c>
      <c r="F736">
        <v>900</v>
      </c>
      <c r="G736">
        <v>77456</v>
      </c>
      <c r="H736" t="b">
        <v>0</v>
      </c>
      <c r="I736">
        <v>-1</v>
      </c>
      <c r="J736">
        <v>-514.87716161488299</v>
      </c>
      <c r="K736">
        <v>770.47285836683398</v>
      </c>
    </row>
    <row r="737" spans="1:11" x14ac:dyDescent="0.25">
      <c r="A737">
        <v>736</v>
      </c>
      <c r="B737" t="s">
        <v>91</v>
      </c>
      <c r="C737" t="s">
        <v>105</v>
      </c>
      <c r="D737" t="s">
        <v>117</v>
      </c>
      <c r="E737" t="s">
        <v>3</v>
      </c>
      <c r="F737">
        <v>0</v>
      </c>
      <c r="G737">
        <v>394</v>
      </c>
      <c r="H737" t="b">
        <v>1</v>
      </c>
      <c r="I737">
        <v>15</v>
      </c>
      <c r="J737">
        <v>-0.90504176501134204</v>
      </c>
      <c r="K737">
        <v>18.479043968879299</v>
      </c>
    </row>
    <row r="738" spans="1:11" x14ac:dyDescent="0.25">
      <c r="A738">
        <v>737</v>
      </c>
      <c r="B738" t="s">
        <v>91</v>
      </c>
      <c r="C738" t="s">
        <v>106</v>
      </c>
      <c r="D738" t="s">
        <v>117</v>
      </c>
      <c r="E738" t="s">
        <v>3</v>
      </c>
      <c r="F738">
        <v>0</v>
      </c>
      <c r="G738">
        <v>660</v>
      </c>
      <c r="H738" t="b">
        <v>1</v>
      </c>
      <c r="I738">
        <v>11</v>
      </c>
      <c r="J738">
        <v>-2.9779402291515402</v>
      </c>
      <c r="K738">
        <v>19.5011053157662</v>
      </c>
    </row>
    <row r="739" spans="1:11" x14ac:dyDescent="0.25">
      <c r="A739">
        <v>738</v>
      </c>
      <c r="B739" t="s">
        <v>91</v>
      </c>
      <c r="C739" t="s">
        <v>107</v>
      </c>
      <c r="D739" t="s">
        <v>117</v>
      </c>
      <c r="E739" t="s">
        <v>3</v>
      </c>
      <c r="F739">
        <v>0</v>
      </c>
      <c r="G739">
        <v>671</v>
      </c>
      <c r="H739" t="b">
        <v>1</v>
      </c>
      <c r="I739">
        <v>15</v>
      </c>
      <c r="J739">
        <v>-2.0814482210634302</v>
      </c>
      <c r="K739">
        <v>23.416083088722701</v>
      </c>
    </row>
    <row r="740" spans="1:11" x14ac:dyDescent="0.25">
      <c r="A740">
        <v>739</v>
      </c>
      <c r="B740" t="s">
        <v>91</v>
      </c>
      <c r="C740" t="s">
        <v>108</v>
      </c>
      <c r="D740" t="s">
        <v>117</v>
      </c>
      <c r="E740" t="s">
        <v>3</v>
      </c>
      <c r="F740">
        <v>0</v>
      </c>
      <c r="G740">
        <v>587</v>
      </c>
      <c r="H740" t="b">
        <v>1</v>
      </c>
      <c r="I740">
        <v>18</v>
      </c>
      <c r="J740">
        <v>0</v>
      </c>
      <c r="K740">
        <v>34.417259897848098</v>
      </c>
    </row>
    <row r="741" spans="1:11" x14ac:dyDescent="0.25">
      <c r="A741">
        <v>740</v>
      </c>
      <c r="B741" t="s">
        <v>91</v>
      </c>
      <c r="C741" t="s">
        <v>109</v>
      </c>
      <c r="D741" t="s">
        <v>117</v>
      </c>
      <c r="E741" t="s">
        <v>3</v>
      </c>
      <c r="F741">
        <v>0</v>
      </c>
      <c r="G741">
        <v>1265</v>
      </c>
      <c r="H741" t="b">
        <v>1</v>
      </c>
      <c r="I741">
        <v>18</v>
      </c>
      <c r="J741">
        <v>-12.792595492503301</v>
      </c>
      <c r="K741">
        <v>27.300130069131701</v>
      </c>
    </row>
    <row r="742" spans="1:11" x14ac:dyDescent="0.25">
      <c r="A742">
        <v>741</v>
      </c>
      <c r="B742" t="s">
        <v>91</v>
      </c>
      <c r="C742" t="s">
        <v>110</v>
      </c>
      <c r="D742" t="s">
        <v>117</v>
      </c>
      <c r="E742" t="s">
        <v>3</v>
      </c>
      <c r="F742">
        <v>0</v>
      </c>
      <c r="G742">
        <v>1863</v>
      </c>
      <c r="H742" t="b">
        <v>1</v>
      </c>
      <c r="I742">
        <v>17</v>
      </c>
      <c r="J742">
        <v>-29.070556714850799</v>
      </c>
      <c r="K742">
        <v>29.689218190139702</v>
      </c>
    </row>
    <row r="743" spans="1:11" x14ac:dyDescent="0.25">
      <c r="A743">
        <v>742</v>
      </c>
      <c r="B743" t="s">
        <v>91</v>
      </c>
      <c r="C743" t="s">
        <v>111</v>
      </c>
      <c r="D743" t="s">
        <v>117</v>
      </c>
      <c r="E743" t="s">
        <v>3</v>
      </c>
      <c r="F743">
        <v>3</v>
      </c>
      <c r="G743">
        <v>15473</v>
      </c>
      <c r="H743" t="b">
        <v>1</v>
      </c>
      <c r="I743">
        <v>36</v>
      </c>
      <c r="J743">
        <v>-38.675861169295203</v>
      </c>
      <c r="K743">
        <v>38.180629429689198</v>
      </c>
    </row>
    <row r="744" spans="1:11" x14ac:dyDescent="0.25">
      <c r="A744">
        <v>743</v>
      </c>
      <c r="B744" t="s">
        <v>118</v>
      </c>
      <c r="C744" t="s">
        <v>119</v>
      </c>
      <c r="D744" t="s">
        <v>2</v>
      </c>
      <c r="E744" t="s">
        <v>3</v>
      </c>
      <c r="F744">
        <v>21</v>
      </c>
      <c r="G744">
        <v>6901</v>
      </c>
      <c r="H744" t="b">
        <v>1</v>
      </c>
      <c r="I744">
        <v>64</v>
      </c>
      <c r="J744">
        <v>-42.618796891212199</v>
      </c>
      <c r="K744">
        <v>37.253483676831301</v>
      </c>
    </row>
    <row r="745" spans="1:11" x14ac:dyDescent="0.25">
      <c r="A745">
        <v>744</v>
      </c>
      <c r="B745" t="s">
        <v>118</v>
      </c>
      <c r="C745" t="s">
        <v>120</v>
      </c>
      <c r="D745" t="s">
        <v>2</v>
      </c>
      <c r="E745" t="s">
        <v>3</v>
      </c>
      <c r="F745">
        <v>135</v>
      </c>
      <c r="G745">
        <v>32511</v>
      </c>
      <c r="H745" t="b">
        <v>1</v>
      </c>
      <c r="I745">
        <v>73</v>
      </c>
      <c r="J745">
        <v>-40.281404853385602</v>
      </c>
      <c r="K745">
        <v>41.2913205011683</v>
      </c>
    </row>
    <row r="746" spans="1:11" x14ac:dyDescent="0.25">
      <c r="A746">
        <v>745</v>
      </c>
      <c r="B746" t="s">
        <v>118</v>
      </c>
      <c r="C746" t="s">
        <v>121</v>
      </c>
      <c r="D746" t="s">
        <v>2</v>
      </c>
      <c r="E746" t="s">
        <v>3</v>
      </c>
      <c r="F746">
        <v>28</v>
      </c>
      <c r="G746">
        <v>9257</v>
      </c>
      <c r="H746" t="b">
        <v>1</v>
      </c>
      <c r="I746">
        <v>64</v>
      </c>
      <c r="J746">
        <v>-29.8937104517499</v>
      </c>
      <c r="K746">
        <v>36.526837592365197</v>
      </c>
    </row>
    <row r="747" spans="1:11" x14ac:dyDescent="0.25">
      <c r="A747">
        <v>746</v>
      </c>
      <c r="B747" t="s">
        <v>118</v>
      </c>
      <c r="C747" t="s">
        <v>122</v>
      </c>
      <c r="D747" t="s">
        <v>2</v>
      </c>
      <c r="E747" t="s">
        <v>3</v>
      </c>
      <c r="F747">
        <v>26</v>
      </c>
      <c r="G747">
        <v>9129</v>
      </c>
      <c r="H747" t="b">
        <v>1</v>
      </c>
      <c r="I747">
        <v>58</v>
      </c>
      <c r="J747">
        <v>-50.259787788493902</v>
      </c>
      <c r="K747">
        <v>31.107602917729899</v>
      </c>
    </row>
    <row r="748" spans="1:11" x14ac:dyDescent="0.25">
      <c r="A748">
        <v>747</v>
      </c>
      <c r="B748" t="s">
        <v>118</v>
      </c>
      <c r="C748" t="s">
        <v>123</v>
      </c>
      <c r="D748" t="s">
        <v>2</v>
      </c>
      <c r="E748" t="s">
        <v>3</v>
      </c>
      <c r="F748">
        <v>108</v>
      </c>
      <c r="G748">
        <v>1722</v>
      </c>
      <c r="H748" t="b">
        <v>1</v>
      </c>
      <c r="I748">
        <v>103</v>
      </c>
      <c r="J748">
        <v>-376859846.86266899</v>
      </c>
      <c r="K748">
        <v>19703837.344304401</v>
      </c>
    </row>
    <row r="749" spans="1:11" x14ac:dyDescent="0.25">
      <c r="A749">
        <v>748</v>
      </c>
      <c r="B749" t="s">
        <v>118</v>
      </c>
      <c r="C749" t="s">
        <v>124</v>
      </c>
      <c r="D749" t="s">
        <v>2</v>
      </c>
      <c r="E749" t="s">
        <v>3</v>
      </c>
      <c r="F749">
        <v>257</v>
      </c>
      <c r="G749">
        <v>3306</v>
      </c>
      <c r="H749" t="b">
        <v>1</v>
      </c>
      <c r="I749">
        <v>125</v>
      </c>
      <c r="J749">
        <v>-28.333715096789099</v>
      </c>
      <c r="K749">
        <v>50010148.175779402</v>
      </c>
    </row>
    <row r="750" spans="1:11" x14ac:dyDescent="0.25">
      <c r="A750">
        <v>749</v>
      </c>
      <c r="B750" t="s">
        <v>125</v>
      </c>
      <c r="C750" t="s">
        <v>123</v>
      </c>
      <c r="D750" t="s">
        <v>2</v>
      </c>
      <c r="E750" t="s">
        <v>3</v>
      </c>
      <c r="F750">
        <v>640</v>
      </c>
      <c r="G750">
        <v>14657</v>
      </c>
      <c r="H750" t="b">
        <v>1</v>
      </c>
      <c r="I750">
        <v>103</v>
      </c>
      <c r="J750">
        <v>-55.485221124746801</v>
      </c>
      <c r="K750">
        <v>14.441875328653801</v>
      </c>
    </row>
    <row r="751" spans="1:11" x14ac:dyDescent="0.25">
      <c r="A751">
        <v>750</v>
      </c>
      <c r="B751" t="s">
        <v>125</v>
      </c>
      <c r="C751" t="s">
        <v>126</v>
      </c>
      <c r="D751" t="s">
        <v>2</v>
      </c>
      <c r="E751" t="s">
        <v>3</v>
      </c>
      <c r="F751">
        <v>900</v>
      </c>
      <c r="G751">
        <v>19625</v>
      </c>
      <c r="H751" t="b">
        <v>0</v>
      </c>
      <c r="I751">
        <v>-1</v>
      </c>
      <c r="J751">
        <v>-24.20369709037</v>
      </c>
      <c r="K751">
        <v>15.889788037208101</v>
      </c>
    </row>
    <row r="752" spans="1:11" x14ac:dyDescent="0.25">
      <c r="A752">
        <v>751</v>
      </c>
      <c r="B752" t="s">
        <v>125</v>
      </c>
      <c r="C752" t="s">
        <v>127</v>
      </c>
      <c r="D752" t="s">
        <v>2</v>
      </c>
      <c r="E752" t="s">
        <v>3</v>
      </c>
      <c r="F752">
        <v>900</v>
      </c>
      <c r="G752">
        <v>32055</v>
      </c>
      <c r="H752" t="b">
        <v>0</v>
      </c>
      <c r="I752">
        <v>-1</v>
      </c>
      <c r="J752">
        <v>-44.869985552468499</v>
      </c>
      <c r="K752">
        <v>5.8980670576384204</v>
      </c>
    </row>
    <row r="753" spans="1:11" x14ac:dyDescent="0.25">
      <c r="A753">
        <v>752</v>
      </c>
      <c r="B753" t="s">
        <v>125</v>
      </c>
      <c r="C753" t="s">
        <v>128</v>
      </c>
      <c r="D753" t="s">
        <v>2</v>
      </c>
      <c r="E753" t="s">
        <v>3</v>
      </c>
      <c r="F753">
        <v>900</v>
      </c>
      <c r="G753">
        <v>13322</v>
      </c>
      <c r="H753" t="b">
        <v>0</v>
      </c>
      <c r="I753">
        <v>-1</v>
      </c>
      <c r="J753">
        <v>-450942839.48557901</v>
      </c>
      <c r="K753">
        <v>20932693.920041598</v>
      </c>
    </row>
    <row r="754" spans="1:11" x14ac:dyDescent="0.25">
      <c r="A754">
        <v>753</v>
      </c>
      <c r="B754" t="s">
        <v>125</v>
      </c>
      <c r="C754" t="s">
        <v>129</v>
      </c>
      <c r="D754" t="s">
        <v>2</v>
      </c>
      <c r="E754" t="s">
        <v>3</v>
      </c>
      <c r="F754">
        <v>900</v>
      </c>
      <c r="G754">
        <v>9683</v>
      </c>
      <c r="H754" t="b">
        <v>0</v>
      </c>
      <c r="I754">
        <v>-1</v>
      </c>
      <c r="J754">
        <v>-15.292114895431</v>
      </c>
      <c r="K754">
        <v>18.024170091125999</v>
      </c>
    </row>
    <row r="755" spans="1:11" x14ac:dyDescent="0.25">
      <c r="A755">
        <v>754</v>
      </c>
      <c r="B755" t="s">
        <v>125</v>
      </c>
      <c r="C755" t="s">
        <v>130</v>
      </c>
      <c r="D755" t="s">
        <v>2</v>
      </c>
      <c r="E755" t="s">
        <v>3</v>
      </c>
      <c r="F755">
        <v>900</v>
      </c>
      <c r="G755">
        <v>16764</v>
      </c>
      <c r="H755" t="b">
        <v>0</v>
      </c>
      <c r="I755">
        <v>-1</v>
      </c>
      <c r="J755">
        <v>-14.9388772389078</v>
      </c>
      <c r="K755">
        <v>2661774.7380766799</v>
      </c>
    </row>
    <row r="756" spans="1:11" x14ac:dyDescent="0.25">
      <c r="A756">
        <v>755</v>
      </c>
      <c r="B756" t="s">
        <v>125</v>
      </c>
      <c r="C756" t="s">
        <v>131</v>
      </c>
      <c r="D756" t="s">
        <v>2</v>
      </c>
      <c r="E756" t="s">
        <v>3</v>
      </c>
      <c r="F756">
        <v>900</v>
      </c>
      <c r="G756">
        <v>6316</v>
      </c>
      <c r="H756" t="b">
        <v>0</v>
      </c>
      <c r="I756">
        <v>-1</v>
      </c>
      <c r="J756">
        <v>-40.311359170050203</v>
      </c>
      <c r="K756">
        <v>7078559.3536348902</v>
      </c>
    </row>
    <row r="757" spans="1:11" x14ac:dyDescent="0.25">
      <c r="A757">
        <v>756</v>
      </c>
      <c r="B757" t="s">
        <v>125</v>
      </c>
      <c r="C757" t="s">
        <v>124</v>
      </c>
      <c r="D757" t="s">
        <v>2</v>
      </c>
      <c r="E757" t="s">
        <v>3</v>
      </c>
      <c r="F757">
        <v>900</v>
      </c>
      <c r="G757">
        <v>7337</v>
      </c>
      <c r="H757" t="b">
        <v>0</v>
      </c>
      <c r="I757">
        <v>-1</v>
      </c>
      <c r="J757">
        <v>-210703250.67093399</v>
      </c>
      <c r="K757">
        <v>73224890.249517903</v>
      </c>
    </row>
    <row r="758" spans="1:11" x14ac:dyDescent="0.25">
      <c r="A758">
        <v>757</v>
      </c>
      <c r="B758" t="s">
        <v>125</v>
      </c>
      <c r="C758" t="s">
        <v>132</v>
      </c>
      <c r="D758" t="s">
        <v>2</v>
      </c>
      <c r="E758" t="s">
        <v>3</v>
      </c>
      <c r="F758">
        <v>900</v>
      </c>
      <c r="G758">
        <v>4882</v>
      </c>
      <c r="H758" t="b">
        <v>0</v>
      </c>
      <c r="I758">
        <v>-1</v>
      </c>
      <c r="J758">
        <v>-239992619.96235001</v>
      </c>
      <c r="K758">
        <v>89227486.548459604</v>
      </c>
    </row>
    <row r="759" spans="1:11" x14ac:dyDescent="0.25">
      <c r="A759">
        <v>758</v>
      </c>
      <c r="B759" t="s">
        <v>125</v>
      </c>
      <c r="C759" t="s">
        <v>133</v>
      </c>
      <c r="D759" t="s">
        <v>2</v>
      </c>
      <c r="E759" t="s">
        <v>3</v>
      </c>
      <c r="F759">
        <v>900</v>
      </c>
      <c r="G759">
        <v>6506</v>
      </c>
      <c r="H759" t="b">
        <v>0</v>
      </c>
      <c r="I759">
        <v>-1</v>
      </c>
      <c r="J759">
        <v>-21.3203750928161</v>
      </c>
      <c r="K759">
        <v>62449216.304995202</v>
      </c>
    </row>
    <row r="760" spans="1:11" x14ac:dyDescent="0.25">
      <c r="A760">
        <v>759</v>
      </c>
      <c r="B760" t="s">
        <v>125</v>
      </c>
      <c r="C760" t="s">
        <v>134</v>
      </c>
      <c r="D760" t="s">
        <v>2</v>
      </c>
      <c r="E760" t="s">
        <v>3</v>
      </c>
      <c r="F760">
        <v>900</v>
      </c>
      <c r="G760">
        <v>2977</v>
      </c>
      <c r="H760" t="b">
        <v>0</v>
      </c>
      <c r="I760">
        <v>-1</v>
      </c>
      <c r="J760">
        <v>-126039077.607207</v>
      </c>
      <c r="K760">
        <v>51592108.650033802</v>
      </c>
    </row>
    <row r="761" spans="1:11" x14ac:dyDescent="0.25">
      <c r="A761">
        <v>760</v>
      </c>
      <c r="B761" t="s">
        <v>125</v>
      </c>
      <c r="C761" t="s">
        <v>135</v>
      </c>
      <c r="D761" t="s">
        <v>2</v>
      </c>
      <c r="E761" t="s">
        <v>3</v>
      </c>
      <c r="F761">
        <v>900</v>
      </c>
      <c r="G761">
        <v>3842</v>
      </c>
      <c r="H761" t="b">
        <v>0</v>
      </c>
      <c r="I761">
        <v>-1</v>
      </c>
      <c r="J761">
        <v>-21.8420810787436</v>
      </c>
      <c r="K761">
        <v>61056168.209426902</v>
      </c>
    </row>
    <row r="762" spans="1:11" x14ac:dyDescent="0.25">
      <c r="A762">
        <v>761</v>
      </c>
      <c r="B762" t="s">
        <v>125</v>
      </c>
      <c r="C762" t="s">
        <v>136</v>
      </c>
      <c r="D762" t="s">
        <v>2</v>
      </c>
      <c r="E762" t="s">
        <v>3</v>
      </c>
      <c r="F762">
        <v>900</v>
      </c>
      <c r="G762">
        <v>3920</v>
      </c>
      <c r="H762" t="b">
        <v>0</v>
      </c>
      <c r="I762">
        <v>-1</v>
      </c>
      <c r="J762">
        <v>-190805483.51516199</v>
      </c>
      <c r="K762">
        <v>25450169.5016522</v>
      </c>
    </row>
    <row r="763" spans="1:11" x14ac:dyDescent="0.25">
      <c r="A763">
        <v>762</v>
      </c>
      <c r="B763" t="s">
        <v>137</v>
      </c>
      <c r="C763" t="s">
        <v>1</v>
      </c>
      <c r="D763" t="s">
        <v>2</v>
      </c>
      <c r="E763" t="s">
        <v>3</v>
      </c>
      <c r="F763">
        <v>186</v>
      </c>
      <c r="G763">
        <v>135155</v>
      </c>
      <c r="H763" t="b">
        <v>1</v>
      </c>
      <c r="I763">
        <v>86</v>
      </c>
      <c r="J763">
        <v>-178.097710426101</v>
      </c>
      <c r="K763">
        <v>214.188374482618</v>
      </c>
    </row>
    <row r="764" spans="1:11" x14ac:dyDescent="0.25">
      <c r="A764">
        <v>763</v>
      </c>
      <c r="B764" t="s">
        <v>137</v>
      </c>
      <c r="C764" t="s">
        <v>138</v>
      </c>
      <c r="D764" t="s">
        <v>2</v>
      </c>
      <c r="E764" t="s">
        <v>3</v>
      </c>
      <c r="F764">
        <v>120</v>
      </c>
      <c r="G764">
        <v>137761</v>
      </c>
      <c r="H764" t="b">
        <v>1</v>
      </c>
      <c r="I764">
        <v>71</v>
      </c>
      <c r="J764">
        <v>-77.636077724173404</v>
      </c>
      <c r="K764">
        <v>96.216642222995802</v>
      </c>
    </row>
    <row r="765" spans="1:11" x14ac:dyDescent="0.25">
      <c r="A765">
        <v>764</v>
      </c>
      <c r="B765" t="s">
        <v>137</v>
      </c>
      <c r="C765" t="s">
        <v>12</v>
      </c>
      <c r="D765" t="s">
        <v>2</v>
      </c>
      <c r="E765" t="s">
        <v>3</v>
      </c>
      <c r="F765">
        <v>344</v>
      </c>
      <c r="G765">
        <v>148802</v>
      </c>
      <c r="H765" t="b">
        <v>1</v>
      </c>
      <c r="I765">
        <v>126</v>
      </c>
      <c r="J765">
        <v>-229.12469464177499</v>
      </c>
      <c r="K765">
        <v>285.20514846155299</v>
      </c>
    </row>
    <row r="766" spans="1:11" x14ac:dyDescent="0.25">
      <c r="A766">
        <v>765</v>
      </c>
      <c r="B766" t="s">
        <v>137</v>
      </c>
      <c r="C766" t="s">
        <v>4</v>
      </c>
      <c r="D766" t="s">
        <v>2</v>
      </c>
      <c r="E766" t="s">
        <v>3</v>
      </c>
      <c r="F766">
        <v>900</v>
      </c>
      <c r="G766">
        <v>337705</v>
      </c>
      <c r="H766" t="b">
        <v>0</v>
      </c>
      <c r="I766">
        <v>-1</v>
      </c>
      <c r="J766">
        <v>-288.55037142073098</v>
      </c>
      <c r="K766">
        <v>394.82887620641901</v>
      </c>
    </row>
    <row r="767" spans="1:11" x14ac:dyDescent="0.25">
      <c r="A767">
        <v>766</v>
      </c>
      <c r="B767" t="s">
        <v>137</v>
      </c>
      <c r="C767" t="s">
        <v>139</v>
      </c>
      <c r="D767" t="s">
        <v>2</v>
      </c>
      <c r="E767" t="s">
        <v>3</v>
      </c>
      <c r="F767">
        <v>42</v>
      </c>
      <c r="G767">
        <v>23243</v>
      </c>
      <c r="H767" t="b">
        <v>1</v>
      </c>
      <c r="I767">
        <v>102</v>
      </c>
      <c r="J767">
        <v>-247.85188747126401</v>
      </c>
      <c r="K767">
        <v>331.32675640156498</v>
      </c>
    </row>
    <row r="768" spans="1:11" x14ac:dyDescent="0.25">
      <c r="A768">
        <v>767</v>
      </c>
      <c r="B768" t="s">
        <v>137</v>
      </c>
      <c r="C768" t="s">
        <v>140</v>
      </c>
      <c r="D768" t="s">
        <v>2</v>
      </c>
      <c r="E768" t="s">
        <v>3</v>
      </c>
      <c r="F768">
        <v>900</v>
      </c>
      <c r="G768">
        <v>251840</v>
      </c>
      <c r="H768" t="b">
        <v>0</v>
      </c>
      <c r="I768">
        <v>-1</v>
      </c>
      <c r="J768">
        <v>-482.46004196296701</v>
      </c>
      <c r="K768">
        <v>457.22566547330598</v>
      </c>
    </row>
    <row r="769" spans="1:11" x14ac:dyDescent="0.25">
      <c r="A769">
        <v>768</v>
      </c>
      <c r="B769" t="s">
        <v>137</v>
      </c>
      <c r="C769" t="s">
        <v>141</v>
      </c>
      <c r="D769" t="s">
        <v>2</v>
      </c>
      <c r="E769" t="s">
        <v>3</v>
      </c>
      <c r="F769">
        <v>900</v>
      </c>
      <c r="G769">
        <v>315140</v>
      </c>
      <c r="H769" t="b">
        <v>0</v>
      </c>
      <c r="I769">
        <v>-1</v>
      </c>
      <c r="J769">
        <v>-385.125290772185</v>
      </c>
      <c r="K769">
        <v>349.480003452272</v>
      </c>
    </row>
    <row r="770" spans="1:11" x14ac:dyDescent="0.25">
      <c r="A770">
        <v>769</v>
      </c>
      <c r="B770" t="s">
        <v>137</v>
      </c>
      <c r="C770" t="s">
        <v>142</v>
      </c>
      <c r="D770" t="s">
        <v>2</v>
      </c>
      <c r="E770" t="s">
        <v>3</v>
      </c>
      <c r="F770">
        <v>900</v>
      </c>
      <c r="G770">
        <v>290522</v>
      </c>
      <c r="H770" t="b">
        <v>0</v>
      </c>
      <c r="I770">
        <v>-1</v>
      </c>
      <c r="J770">
        <v>-297.42991962865801</v>
      </c>
      <c r="K770">
        <v>335.05449654114898</v>
      </c>
    </row>
    <row r="771" spans="1:11" x14ac:dyDescent="0.25">
      <c r="A771">
        <v>770</v>
      </c>
      <c r="B771" t="s">
        <v>137</v>
      </c>
      <c r="C771" t="s">
        <v>5</v>
      </c>
      <c r="D771" t="s">
        <v>2</v>
      </c>
      <c r="E771" t="s">
        <v>3</v>
      </c>
      <c r="F771">
        <v>900</v>
      </c>
      <c r="G771">
        <v>157948</v>
      </c>
      <c r="H771" t="b">
        <v>0</v>
      </c>
      <c r="I771">
        <v>-1</v>
      </c>
      <c r="J771">
        <v>-771.97141977478395</v>
      </c>
      <c r="K771">
        <v>1006.54252192882</v>
      </c>
    </row>
    <row r="772" spans="1:11" x14ac:dyDescent="0.25">
      <c r="A772">
        <v>771</v>
      </c>
      <c r="B772" t="s">
        <v>137</v>
      </c>
      <c r="C772" t="s">
        <v>143</v>
      </c>
      <c r="D772" t="s">
        <v>2</v>
      </c>
      <c r="E772" t="s">
        <v>3</v>
      </c>
      <c r="F772">
        <v>900</v>
      </c>
      <c r="G772">
        <v>237534</v>
      </c>
      <c r="H772" t="b">
        <v>0</v>
      </c>
      <c r="I772">
        <v>-1</v>
      </c>
      <c r="J772">
        <v>-386.92014616345398</v>
      </c>
      <c r="K772">
        <v>464.67899128377201</v>
      </c>
    </row>
    <row r="773" spans="1:11" x14ac:dyDescent="0.25">
      <c r="A773">
        <v>772</v>
      </c>
      <c r="B773" t="s">
        <v>137</v>
      </c>
      <c r="C773" t="s">
        <v>144</v>
      </c>
      <c r="D773" t="s">
        <v>2</v>
      </c>
      <c r="E773" t="s">
        <v>3</v>
      </c>
      <c r="F773">
        <v>900</v>
      </c>
      <c r="G773">
        <v>95508</v>
      </c>
      <c r="H773" t="b">
        <v>0</v>
      </c>
      <c r="I773">
        <v>-1</v>
      </c>
      <c r="J773">
        <v>-553.00602916711603</v>
      </c>
      <c r="K773">
        <v>852.06210858781401</v>
      </c>
    </row>
    <row r="774" spans="1:11" x14ac:dyDescent="0.25">
      <c r="A774">
        <v>773</v>
      </c>
      <c r="B774" t="s">
        <v>137</v>
      </c>
      <c r="C774" t="s">
        <v>6</v>
      </c>
      <c r="D774" t="s">
        <v>2</v>
      </c>
      <c r="E774" t="s">
        <v>3</v>
      </c>
      <c r="F774">
        <v>900</v>
      </c>
      <c r="G774">
        <v>125614</v>
      </c>
      <c r="H774" t="b">
        <v>0</v>
      </c>
      <c r="I774">
        <v>-1</v>
      </c>
      <c r="J774">
        <v>-882.56624942767598</v>
      </c>
      <c r="K774">
        <v>1042.39510448752</v>
      </c>
    </row>
    <row r="775" spans="1:11" x14ac:dyDescent="0.25">
      <c r="A775">
        <v>774</v>
      </c>
      <c r="B775" t="s">
        <v>137</v>
      </c>
      <c r="C775" t="s">
        <v>145</v>
      </c>
      <c r="D775" t="s">
        <v>2</v>
      </c>
      <c r="E775" t="s">
        <v>3</v>
      </c>
      <c r="F775">
        <v>900</v>
      </c>
      <c r="G775">
        <v>130418</v>
      </c>
      <c r="H775" t="b">
        <v>0</v>
      </c>
      <c r="I775">
        <v>-1</v>
      </c>
      <c r="J775">
        <v>-915.38295722058399</v>
      </c>
      <c r="K775">
        <v>1177.09062088164</v>
      </c>
    </row>
    <row r="776" spans="1:11" x14ac:dyDescent="0.25">
      <c r="A776">
        <v>775</v>
      </c>
      <c r="B776" t="s">
        <v>137</v>
      </c>
      <c r="C776" t="s">
        <v>146</v>
      </c>
      <c r="D776" t="s">
        <v>2</v>
      </c>
      <c r="E776" t="s">
        <v>3</v>
      </c>
      <c r="F776">
        <v>900</v>
      </c>
      <c r="G776">
        <v>75340</v>
      </c>
      <c r="H776" t="b">
        <v>0</v>
      </c>
      <c r="I776">
        <v>-1</v>
      </c>
      <c r="J776">
        <v>-1142.39357197451</v>
      </c>
      <c r="K776">
        <v>1423.9959705015101</v>
      </c>
    </row>
    <row r="777" spans="1:11" x14ac:dyDescent="0.25">
      <c r="A777">
        <v>776</v>
      </c>
      <c r="B777" t="s">
        <v>137</v>
      </c>
      <c r="C777" t="s">
        <v>147</v>
      </c>
      <c r="D777" t="s">
        <v>2</v>
      </c>
      <c r="E777" t="s">
        <v>3</v>
      </c>
      <c r="F777">
        <v>900</v>
      </c>
      <c r="G777">
        <v>71237</v>
      </c>
      <c r="H777" t="b">
        <v>0</v>
      </c>
      <c r="I777">
        <v>-1</v>
      </c>
      <c r="J777">
        <v>-1129.3563297380799</v>
      </c>
      <c r="K777">
        <v>1629.75068335786</v>
      </c>
    </row>
    <row r="778" spans="1:11" x14ac:dyDescent="0.25">
      <c r="A778">
        <v>777</v>
      </c>
      <c r="B778" t="s">
        <v>137</v>
      </c>
      <c r="C778" t="s">
        <v>148</v>
      </c>
      <c r="D778" t="s">
        <v>2</v>
      </c>
      <c r="E778" t="s">
        <v>3</v>
      </c>
      <c r="F778">
        <v>900</v>
      </c>
      <c r="G778">
        <v>61547</v>
      </c>
      <c r="H778" t="b">
        <v>0</v>
      </c>
      <c r="I778">
        <v>-1</v>
      </c>
      <c r="J778">
        <v>-1234.42591392748</v>
      </c>
      <c r="K778">
        <v>2024.3807037536701</v>
      </c>
    </row>
    <row r="779" spans="1:11" x14ac:dyDescent="0.25">
      <c r="A779">
        <v>778</v>
      </c>
      <c r="B779" t="s">
        <v>137</v>
      </c>
      <c r="C779" t="s">
        <v>149</v>
      </c>
      <c r="D779" t="s">
        <v>2</v>
      </c>
      <c r="E779" t="s">
        <v>3</v>
      </c>
      <c r="F779">
        <v>900</v>
      </c>
      <c r="G779">
        <v>88410</v>
      </c>
      <c r="H779" t="b">
        <v>0</v>
      </c>
      <c r="I779">
        <v>-1</v>
      </c>
      <c r="J779">
        <v>-1193.64411486722</v>
      </c>
      <c r="K779">
        <v>2081.6401980516098</v>
      </c>
    </row>
    <row r="780" spans="1:11" x14ac:dyDescent="0.25">
      <c r="A780">
        <v>779</v>
      </c>
      <c r="B780" t="s">
        <v>137</v>
      </c>
      <c r="C780" t="s">
        <v>150</v>
      </c>
      <c r="D780" t="s">
        <v>2</v>
      </c>
      <c r="E780" t="s">
        <v>3</v>
      </c>
      <c r="F780">
        <v>900</v>
      </c>
      <c r="G780">
        <v>51498</v>
      </c>
      <c r="H780" t="b">
        <v>0</v>
      </c>
      <c r="I780">
        <v>-1</v>
      </c>
      <c r="J780">
        <v>-1435.18486686808</v>
      </c>
      <c r="K780">
        <v>2416.8715768949</v>
      </c>
    </row>
    <row r="781" spans="1:11" x14ac:dyDescent="0.25">
      <c r="A781">
        <v>780</v>
      </c>
      <c r="B781" t="s">
        <v>151</v>
      </c>
      <c r="C781" t="s">
        <v>152</v>
      </c>
      <c r="D781" t="s">
        <v>2</v>
      </c>
      <c r="E781" t="s">
        <v>3</v>
      </c>
      <c r="F781">
        <v>87</v>
      </c>
      <c r="G781">
        <v>286714</v>
      </c>
      <c r="H781" t="b">
        <v>1</v>
      </c>
      <c r="I781">
        <v>62</v>
      </c>
      <c r="J781">
        <v>-92.841703513025394</v>
      </c>
      <c r="K781">
        <v>101.110697459077</v>
      </c>
    </row>
    <row r="782" spans="1:11" x14ac:dyDescent="0.25">
      <c r="A782">
        <v>781</v>
      </c>
      <c r="B782" t="s">
        <v>151</v>
      </c>
      <c r="C782" t="s">
        <v>153</v>
      </c>
      <c r="D782" t="s">
        <v>2</v>
      </c>
      <c r="E782" t="s">
        <v>3</v>
      </c>
      <c r="F782">
        <v>45</v>
      </c>
      <c r="G782">
        <v>219138</v>
      </c>
      <c r="H782" t="b">
        <v>1</v>
      </c>
      <c r="I782">
        <v>52</v>
      </c>
      <c r="J782">
        <v>-80.254118709223107</v>
      </c>
      <c r="K782">
        <v>70.525814931778797</v>
      </c>
    </row>
    <row r="783" spans="1:11" x14ac:dyDescent="0.25">
      <c r="A783">
        <v>782</v>
      </c>
      <c r="B783" t="s">
        <v>151</v>
      </c>
      <c r="C783" t="s">
        <v>154</v>
      </c>
      <c r="D783" t="s">
        <v>2</v>
      </c>
      <c r="E783" t="s">
        <v>3</v>
      </c>
      <c r="F783">
        <v>51</v>
      </c>
      <c r="G783">
        <v>214518</v>
      </c>
      <c r="H783" t="b">
        <v>1</v>
      </c>
      <c r="I783">
        <v>48</v>
      </c>
      <c r="J783">
        <v>-98.578109818421098</v>
      </c>
      <c r="K783">
        <v>87.839304612308993</v>
      </c>
    </row>
    <row r="784" spans="1:11" x14ac:dyDescent="0.25">
      <c r="A784">
        <v>783</v>
      </c>
      <c r="B784" t="s">
        <v>155</v>
      </c>
      <c r="C784" t="s">
        <v>96</v>
      </c>
      <c r="D784" t="s">
        <v>2</v>
      </c>
      <c r="E784" t="s">
        <v>3</v>
      </c>
      <c r="F784">
        <v>3</v>
      </c>
      <c r="G784">
        <v>6112</v>
      </c>
      <c r="H784" t="b">
        <v>1</v>
      </c>
      <c r="I784">
        <v>49</v>
      </c>
      <c r="J784">
        <v>-36.772387064594497</v>
      </c>
      <c r="K784">
        <v>50.895942128542302</v>
      </c>
    </row>
    <row r="785" spans="1:11" x14ac:dyDescent="0.25">
      <c r="A785">
        <v>784</v>
      </c>
      <c r="B785" t="s">
        <v>155</v>
      </c>
      <c r="C785" t="s">
        <v>105</v>
      </c>
      <c r="D785" t="s">
        <v>2</v>
      </c>
      <c r="E785" t="s">
        <v>3</v>
      </c>
      <c r="F785">
        <v>4</v>
      </c>
      <c r="G785">
        <v>14725</v>
      </c>
      <c r="H785" t="b">
        <v>1</v>
      </c>
      <c r="I785">
        <v>45</v>
      </c>
      <c r="J785">
        <v>-61.467893495061503</v>
      </c>
      <c r="K785">
        <v>81.525966427079695</v>
      </c>
    </row>
    <row r="786" spans="1:11" x14ac:dyDescent="0.25">
      <c r="A786">
        <v>785</v>
      </c>
      <c r="B786" t="s">
        <v>156</v>
      </c>
      <c r="C786" t="s">
        <v>94</v>
      </c>
      <c r="D786" t="s">
        <v>2</v>
      </c>
      <c r="E786" t="s">
        <v>3</v>
      </c>
      <c r="F786">
        <v>11</v>
      </c>
      <c r="G786">
        <v>60792</v>
      </c>
      <c r="H786" t="b">
        <v>1</v>
      </c>
      <c r="I786">
        <v>28</v>
      </c>
      <c r="J786">
        <v>-51.658202664946401</v>
      </c>
      <c r="K786">
        <v>45.008077694829403</v>
      </c>
    </row>
    <row r="787" spans="1:11" x14ac:dyDescent="0.25">
      <c r="A787">
        <v>786</v>
      </c>
      <c r="B787" t="s">
        <v>156</v>
      </c>
      <c r="C787" t="s">
        <v>97</v>
      </c>
      <c r="D787" t="s">
        <v>2</v>
      </c>
      <c r="E787" t="s">
        <v>3</v>
      </c>
      <c r="F787">
        <v>186</v>
      </c>
      <c r="G787">
        <v>578701</v>
      </c>
      <c r="H787" t="b">
        <v>1</v>
      </c>
      <c r="I787">
        <v>64</v>
      </c>
      <c r="J787">
        <v>-341.61344104985301</v>
      </c>
      <c r="K787">
        <v>83.729570727396194</v>
      </c>
    </row>
    <row r="788" spans="1:11" x14ac:dyDescent="0.25">
      <c r="A788">
        <v>787</v>
      </c>
      <c r="B788" t="s">
        <v>156</v>
      </c>
      <c r="C788" t="s">
        <v>110</v>
      </c>
      <c r="D788" t="s">
        <v>2</v>
      </c>
      <c r="E788" t="s">
        <v>3</v>
      </c>
      <c r="F788">
        <v>2</v>
      </c>
      <c r="G788">
        <v>20609</v>
      </c>
      <c r="H788" t="b">
        <v>1</v>
      </c>
      <c r="I788">
        <v>28</v>
      </c>
      <c r="J788">
        <v>-40.175012904565001</v>
      </c>
      <c r="K788">
        <v>38.055358357683801</v>
      </c>
    </row>
    <row r="789" spans="1:11" x14ac:dyDescent="0.25">
      <c r="A789">
        <v>788</v>
      </c>
      <c r="B789" t="s">
        <v>156</v>
      </c>
      <c r="C789" t="s">
        <v>111</v>
      </c>
      <c r="D789" t="s">
        <v>2</v>
      </c>
      <c r="E789" t="s">
        <v>3</v>
      </c>
      <c r="F789">
        <v>17</v>
      </c>
      <c r="G789">
        <v>133437</v>
      </c>
      <c r="H789" t="b">
        <v>1</v>
      </c>
      <c r="I789">
        <v>40</v>
      </c>
      <c r="J789">
        <v>-58.617764106427401</v>
      </c>
      <c r="K789">
        <v>42.847661394672301</v>
      </c>
    </row>
    <row r="790" spans="1:11" x14ac:dyDescent="0.25">
      <c r="A790">
        <v>789</v>
      </c>
      <c r="B790" t="s">
        <v>157</v>
      </c>
      <c r="C790" t="s">
        <v>29</v>
      </c>
      <c r="D790" t="s">
        <v>2</v>
      </c>
      <c r="E790" t="s">
        <v>3</v>
      </c>
      <c r="F790">
        <v>19</v>
      </c>
      <c r="G790">
        <v>120393</v>
      </c>
      <c r="H790" t="b">
        <v>1</v>
      </c>
      <c r="I790">
        <v>273</v>
      </c>
      <c r="J790">
        <v>-852.32670486656798</v>
      </c>
      <c r="K790">
        <v>102.73510536866399</v>
      </c>
    </row>
    <row r="791" spans="1:11" x14ac:dyDescent="0.25">
      <c r="A791">
        <v>790</v>
      </c>
      <c r="B791" t="s">
        <v>157</v>
      </c>
      <c r="C791" t="s">
        <v>30</v>
      </c>
      <c r="D791" t="s">
        <v>2</v>
      </c>
      <c r="E791" t="s">
        <v>3</v>
      </c>
      <c r="F791">
        <v>10</v>
      </c>
      <c r="G791">
        <v>43912</v>
      </c>
      <c r="H791" t="b">
        <v>1</v>
      </c>
      <c r="I791">
        <v>136</v>
      </c>
      <c r="J791">
        <v>-88.976521061094701</v>
      </c>
      <c r="K791">
        <v>129.755186108587</v>
      </c>
    </row>
    <row r="792" spans="1:11" x14ac:dyDescent="0.25">
      <c r="A792">
        <v>791</v>
      </c>
      <c r="B792" t="s">
        <v>157</v>
      </c>
      <c r="C792" t="s">
        <v>32</v>
      </c>
      <c r="D792" t="s">
        <v>2</v>
      </c>
      <c r="E792" t="s">
        <v>3</v>
      </c>
      <c r="F792">
        <v>24</v>
      </c>
      <c r="G792">
        <v>140049</v>
      </c>
      <c r="H792" t="b">
        <v>1</v>
      </c>
      <c r="I792">
        <v>102</v>
      </c>
      <c r="J792">
        <v>-153.509194338719</v>
      </c>
      <c r="K792">
        <v>141.85110834754701</v>
      </c>
    </row>
    <row r="793" spans="1:11" x14ac:dyDescent="0.25">
      <c r="A793">
        <v>792</v>
      </c>
      <c r="B793" t="s">
        <v>157</v>
      </c>
      <c r="C793" t="s">
        <v>33</v>
      </c>
      <c r="D793" t="s">
        <v>2</v>
      </c>
      <c r="E793" t="s">
        <v>3</v>
      </c>
      <c r="F793">
        <v>20</v>
      </c>
      <c r="G793">
        <v>83716</v>
      </c>
      <c r="H793" t="b">
        <v>1</v>
      </c>
      <c r="I793">
        <v>277</v>
      </c>
      <c r="J793">
        <v>-598.94099029455595</v>
      </c>
      <c r="K793">
        <v>177.492590020259</v>
      </c>
    </row>
    <row r="794" spans="1:11" x14ac:dyDescent="0.25">
      <c r="A794">
        <v>793</v>
      </c>
      <c r="B794" t="s">
        <v>157</v>
      </c>
      <c r="C794" t="s">
        <v>158</v>
      </c>
      <c r="D794" t="s">
        <v>2</v>
      </c>
      <c r="E794" t="s">
        <v>3</v>
      </c>
      <c r="F794">
        <v>43</v>
      </c>
      <c r="G794">
        <v>322822</v>
      </c>
      <c r="H794" t="b">
        <v>1</v>
      </c>
      <c r="I794">
        <v>81</v>
      </c>
      <c r="J794">
        <v>-165.59590038467101</v>
      </c>
      <c r="K794">
        <v>63.9446848129203</v>
      </c>
    </row>
    <row r="795" spans="1:11" x14ac:dyDescent="0.25">
      <c r="A795">
        <v>794</v>
      </c>
      <c r="B795" t="s">
        <v>157</v>
      </c>
      <c r="C795" t="s">
        <v>17</v>
      </c>
      <c r="D795" t="s">
        <v>2</v>
      </c>
      <c r="E795" t="s">
        <v>3</v>
      </c>
      <c r="F795">
        <v>34</v>
      </c>
      <c r="G795">
        <v>97818</v>
      </c>
      <c r="H795" t="b">
        <v>1</v>
      </c>
      <c r="I795">
        <v>101</v>
      </c>
      <c r="J795">
        <v>-128.50327592431199</v>
      </c>
      <c r="K795">
        <v>147.523753190523</v>
      </c>
    </row>
    <row r="796" spans="1:11" x14ac:dyDescent="0.25">
      <c r="A796">
        <v>795</v>
      </c>
      <c r="B796" t="s">
        <v>157</v>
      </c>
      <c r="C796" t="s">
        <v>40</v>
      </c>
      <c r="D796" t="s">
        <v>2</v>
      </c>
      <c r="E796" t="s">
        <v>3</v>
      </c>
      <c r="F796">
        <v>14</v>
      </c>
      <c r="G796">
        <v>131385</v>
      </c>
      <c r="H796" t="b">
        <v>1</v>
      </c>
      <c r="I796">
        <v>103</v>
      </c>
      <c r="J796">
        <v>-277.81926672468097</v>
      </c>
      <c r="K796">
        <v>51.987252894979399</v>
      </c>
    </row>
    <row r="797" spans="1:11" x14ac:dyDescent="0.25">
      <c r="A797">
        <v>796</v>
      </c>
      <c r="B797" t="s">
        <v>157</v>
      </c>
      <c r="C797" t="s">
        <v>159</v>
      </c>
      <c r="D797" t="s">
        <v>2</v>
      </c>
      <c r="E797" t="s">
        <v>3</v>
      </c>
      <c r="F797">
        <v>137</v>
      </c>
      <c r="G797">
        <v>1076197</v>
      </c>
      <c r="H797" t="b">
        <v>1</v>
      </c>
      <c r="I797">
        <v>253</v>
      </c>
      <c r="J797">
        <v>-257.510614558567</v>
      </c>
      <c r="K797">
        <v>43.395416617494298</v>
      </c>
    </row>
    <row r="798" spans="1:11" x14ac:dyDescent="0.25">
      <c r="A798">
        <v>797</v>
      </c>
      <c r="B798" t="s">
        <v>157</v>
      </c>
      <c r="C798" t="s">
        <v>41</v>
      </c>
      <c r="D798" t="s">
        <v>2</v>
      </c>
      <c r="E798" t="s">
        <v>3</v>
      </c>
      <c r="F798">
        <v>391</v>
      </c>
      <c r="G798">
        <v>1805437</v>
      </c>
      <c r="H798" t="b">
        <v>1</v>
      </c>
      <c r="I798">
        <v>128</v>
      </c>
      <c r="J798">
        <v>-313.29866200062401</v>
      </c>
      <c r="K798">
        <v>62.225747795220599</v>
      </c>
    </row>
    <row r="799" spans="1:11" x14ac:dyDescent="0.25">
      <c r="A799">
        <v>798</v>
      </c>
      <c r="B799" t="s">
        <v>157</v>
      </c>
      <c r="C799" t="s">
        <v>48</v>
      </c>
      <c r="D799" t="s">
        <v>2</v>
      </c>
      <c r="E799" t="s">
        <v>3</v>
      </c>
      <c r="F799">
        <v>900</v>
      </c>
      <c r="G799">
        <v>2184610</v>
      </c>
      <c r="H799" t="b">
        <v>0</v>
      </c>
      <c r="I799">
        <v>-1</v>
      </c>
      <c r="J799">
        <v>-1228.5160978213801</v>
      </c>
      <c r="K799">
        <v>102.098472001367</v>
      </c>
    </row>
    <row r="800" spans="1:11" x14ac:dyDescent="0.25">
      <c r="A800">
        <v>799</v>
      </c>
      <c r="B800" t="s">
        <v>157</v>
      </c>
      <c r="C800" t="s">
        <v>160</v>
      </c>
      <c r="D800" t="s">
        <v>2</v>
      </c>
      <c r="E800" t="s">
        <v>3</v>
      </c>
      <c r="F800">
        <v>14</v>
      </c>
      <c r="G800">
        <v>30894</v>
      </c>
      <c r="H800" t="b">
        <v>1</v>
      </c>
      <c r="I800">
        <v>75</v>
      </c>
      <c r="J800">
        <v>-61.389214918045603</v>
      </c>
      <c r="K800">
        <v>88.181325055705102</v>
      </c>
    </row>
    <row r="801" spans="1:11" x14ac:dyDescent="0.25">
      <c r="A801">
        <v>800</v>
      </c>
      <c r="B801" t="s">
        <v>157</v>
      </c>
      <c r="C801" t="s">
        <v>49</v>
      </c>
      <c r="D801" t="s">
        <v>2</v>
      </c>
      <c r="E801" t="s">
        <v>3</v>
      </c>
      <c r="F801">
        <v>71</v>
      </c>
      <c r="G801">
        <v>282495</v>
      </c>
      <c r="H801" t="b">
        <v>1</v>
      </c>
      <c r="I801">
        <v>291</v>
      </c>
      <c r="J801">
        <v>-405.71723934135002</v>
      </c>
      <c r="K801">
        <v>85.040901372970097</v>
      </c>
    </row>
    <row r="802" spans="1:11" x14ac:dyDescent="0.25">
      <c r="A802">
        <v>801</v>
      </c>
      <c r="B802" t="s">
        <v>161</v>
      </c>
      <c r="C802" t="s">
        <v>20</v>
      </c>
      <c r="D802" t="s">
        <v>2</v>
      </c>
      <c r="E802" t="s">
        <v>3</v>
      </c>
      <c r="F802">
        <v>10</v>
      </c>
      <c r="G802">
        <v>88830</v>
      </c>
      <c r="H802" t="b">
        <v>1</v>
      </c>
      <c r="I802">
        <v>118</v>
      </c>
      <c r="J802">
        <v>-245.198271242077</v>
      </c>
      <c r="K802">
        <v>57.5425503758727</v>
      </c>
    </row>
    <row r="803" spans="1:11" x14ac:dyDescent="0.25">
      <c r="A803">
        <v>802</v>
      </c>
      <c r="B803" t="s">
        <v>161</v>
      </c>
      <c r="C803" t="s">
        <v>162</v>
      </c>
      <c r="D803" t="s">
        <v>2</v>
      </c>
      <c r="E803" t="s">
        <v>3</v>
      </c>
      <c r="F803">
        <v>68</v>
      </c>
      <c r="G803">
        <v>432569</v>
      </c>
      <c r="H803" t="b">
        <v>1</v>
      </c>
      <c r="I803">
        <v>94</v>
      </c>
      <c r="J803">
        <v>-193.52007945404401</v>
      </c>
      <c r="K803">
        <v>64.891562001226703</v>
      </c>
    </row>
    <row r="804" spans="1:11" x14ac:dyDescent="0.25">
      <c r="A804">
        <v>803</v>
      </c>
      <c r="B804" t="s">
        <v>161</v>
      </c>
      <c r="C804" t="s">
        <v>30</v>
      </c>
      <c r="D804" t="s">
        <v>2</v>
      </c>
      <c r="E804" t="s">
        <v>3</v>
      </c>
      <c r="F804">
        <v>79</v>
      </c>
      <c r="G804">
        <v>162190</v>
      </c>
      <c r="H804" t="b">
        <v>1</v>
      </c>
      <c r="I804">
        <v>71</v>
      </c>
      <c r="J804">
        <v>-144.25599399717601</v>
      </c>
      <c r="K804">
        <v>119.51534224039</v>
      </c>
    </row>
    <row r="805" spans="1:11" x14ac:dyDescent="0.25">
      <c r="A805">
        <v>804</v>
      </c>
      <c r="B805" t="s">
        <v>161</v>
      </c>
      <c r="C805" t="s">
        <v>33</v>
      </c>
      <c r="D805" t="s">
        <v>2</v>
      </c>
      <c r="E805" t="s">
        <v>3</v>
      </c>
      <c r="F805">
        <v>156</v>
      </c>
      <c r="G805">
        <v>981136</v>
      </c>
      <c r="H805" t="b">
        <v>1</v>
      </c>
      <c r="I805">
        <v>171</v>
      </c>
      <c r="J805">
        <v>-308.499379191137</v>
      </c>
      <c r="K805">
        <v>49.9309781615963</v>
      </c>
    </row>
    <row r="806" spans="1:11" x14ac:dyDescent="0.25">
      <c r="A806">
        <v>805</v>
      </c>
      <c r="B806" t="s">
        <v>161</v>
      </c>
      <c r="C806" t="s">
        <v>34</v>
      </c>
      <c r="D806" t="s">
        <v>2</v>
      </c>
      <c r="E806" t="s">
        <v>3</v>
      </c>
      <c r="F806">
        <v>25</v>
      </c>
      <c r="G806">
        <v>62210</v>
      </c>
      <c r="H806" t="b">
        <v>1</v>
      </c>
      <c r="I806">
        <v>118</v>
      </c>
      <c r="J806">
        <v>-150.333666201548</v>
      </c>
      <c r="K806">
        <v>130.79540089545301</v>
      </c>
    </row>
    <row r="807" spans="1:11" x14ac:dyDescent="0.25">
      <c r="A807">
        <v>806</v>
      </c>
      <c r="B807" t="s">
        <v>161</v>
      </c>
      <c r="C807" t="s">
        <v>22</v>
      </c>
      <c r="D807" t="s">
        <v>2</v>
      </c>
      <c r="E807" t="s">
        <v>3</v>
      </c>
      <c r="F807">
        <v>84</v>
      </c>
      <c r="G807">
        <v>428834</v>
      </c>
      <c r="H807" t="b">
        <v>1</v>
      </c>
      <c r="I807">
        <v>247</v>
      </c>
      <c r="J807">
        <v>-509.02987321787401</v>
      </c>
      <c r="K807">
        <v>86.089922833419706</v>
      </c>
    </row>
    <row r="808" spans="1:11" x14ac:dyDescent="0.25">
      <c r="A808">
        <v>807</v>
      </c>
      <c r="B808" t="s">
        <v>161</v>
      </c>
      <c r="C808" t="s">
        <v>158</v>
      </c>
      <c r="D808" t="s">
        <v>2</v>
      </c>
      <c r="E808" t="s">
        <v>3</v>
      </c>
      <c r="F808">
        <v>18</v>
      </c>
      <c r="G808">
        <v>56850</v>
      </c>
      <c r="H808" t="b">
        <v>1</v>
      </c>
      <c r="I808">
        <v>140</v>
      </c>
      <c r="J808">
        <v>-73.312788561525096</v>
      </c>
      <c r="K808">
        <v>153.44672268747399</v>
      </c>
    </row>
    <row r="809" spans="1:11" x14ac:dyDescent="0.25">
      <c r="A809">
        <v>808</v>
      </c>
      <c r="B809" t="s">
        <v>161</v>
      </c>
      <c r="C809" t="s">
        <v>17</v>
      </c>
      <c r="D809" t="s">
        <v>2</v>
      </c>
      <c r="E809" t="s">
        <v>3</v>
      </c>
      <c r="F809">
        <v>20</v>
      </c>
      <c r="G809">
        <v>99123</v>
      </c>
      <c r="H809" t="b">
        <v>1</v>
      </c>
      <c r="I809">
        <v>101</v>
      </c>
      <c r="J809">
        <v>-285.25638348994897</v>
      </c>
      <c r="K809">
        <v>145.55475924349599</v>
      </c>
    </row>
    <row r="810" spans="1:11" x14ac:dyDescent="0.25">
      <c r="A810">
        <v>809</v>
      </c>
      <c r="B810" t="s">
        <v>161</v>
      </c>
      <c r="C810" t="s">
        <v>80</v>
      </c>
      <c r="D810" t="s">
        <v>2</v>
      </c>
      <c r="E810" t="s">
        <v>3</v>
      </c>
      <c r="F810">
        <v>6</v>
      </c>
      <c r="G810">
        <v>25651</v>
      </c>
      <c r="H810" t="b">
        <v>1</v>
      </c>
      <c r="I810">
        <v>353</v>
      </c>
      <c r="J810">
        <v>-223.462485144422</v>
      </c>
      <c r="K810">
        <v>207.365839563294</v>
      </c>
    </row>
    <row r="811" spans="1:11" x14ac:dyDescent="0.25">
      <c r="A811">
        <v>810</v>
      </c>
      <c r="B811" t="s">
        <v>161</v>
      </c>
      <c r="C811" t="s">
        <v>39</v>
      </c>
      <c r="D811" t="s">
        <v>2</v>
      </c>
      <c r="E811" t="s">
        <v>3</v>
      </c>
      <c r="F811">
        <v>246</v>
      </c>
      <c r="G811">
        <v>1111660</v>
      </c>
      <c r="H811" t="b">
        <v>1</v>
      </c>
      <c r="I811">
        <v>147</v>
      </c>
      <c r="J811">
        <v>-313.45154323281798</v>
      </c>
      <c r="K811">
        <v>71.148568456128103</v>
      </c>
    </row>
    <row r="812" spans="1:11" x14ac:dyDescent="0.25">
      <c r="A812">
        <v>811</v>
      </c>
      <c r="B812" t="s">
        <v>161</v>
      </c>
      <c r="C812" t="s">
        <v>163</v>
      </c>
      <c r="D812" t="s">
        <v>2</v>
      </c>
      <c r="E812" t="s">
        <v>3</v>
      </c>
      <c r="F812">
        <v>533</v>
      </c>
      <c r="G812">
        <v>1315192</v>
      </c>
      <c r="H812" t="b">
        <v>1</v>
      </c>
      <c r="I812">
        <v>190</v>
      </c>
      <c r="J812">
        <v>-312.60565994079201</v>
      </c>
      <c r="K812">
        <v>98.305881586682105</v>
      </c>
    </row>
    <row r="813" spans="1:11" x14ac:dyDescent="0.25">
      <c r="A813">
        <v>812</v>
      </c>
      <c r="B813" t="s">
        <v>164</v>
      </c>
      <c r="C813" t="s">
        <v>20</v>
      </c>
      <c r="D813" t="s">
        <v>2</v>
      </c>
      <c r="E813" t="s">
        <v>3</v>
      </c>
      <c r="F813">
        <v>55</v>
      </c>
      <c r="G813">
        <v>122306</v>
      </c>
      <c r="H813" t="b">
        <v>1</v>
      </c>
      <c r="I813">
        <v>121</v>
      </c>
      <c r="J813">
        <v>-116.5525320883</v>
      </c>
      <c r="K813">
        <v>122.980453216808</v>
      </c>
    </row>
    <row r="814" spans="1:11" x14ac:dyDescent="0.25">
      <c r="A814">
        <v>813</v>
      </c>
      <c r="B814" t="s">
        <v>165</v>
      </c>
      <c r="C814" t="s">
        <v>107</v>
      </c>
      <c r="D814" t="s">
        <v>2</v>
      </c>
      <c r="E814" t="s">
        <v>3</v>
      </c>
      <c r="F814">
        <v>7</v>
      </c>
      <c r="G814">
        <v>1142</v>
      </c>
      <c r="H814" t="b">
        <v>1</v>
      </c>
      <c r="I814">
        <v>50</v>
      </c>
      <c r="J814">
        <v>-73187.582018322501</v>
      </c>
      <c r="K814">
        <v>70599.781348892095</v>
      </c>
    </row>
    <row r="815" spans="1:11" x14ac:dyDescent="0.25">
      <c r="A815">
        <v>814</v>
      </c>
      <c r="B815" t="s">
        <v>165</v>
      </c>
      <c r="C815" t="s">
        <v>108</v>
      </c>
      <c r="D815" t="s">
        <v>2</v>
      </c>
      <c r="E815" t="s">
        <v>3</v>
      </c>
      <c r="F815">
        <v>52</v>
      </c>
      <c r="G815">
        <v>4553</v>
      </c>
      <c r="H815" t="b">
        <v>1</v>
      </c>
      <c r="I815">
        <v>89</v>
      </c>
      <c r="J815">
        <v>-177443.562278294</v>
      </c>
      <c r="K815">
        <v>164364.85105419101</v>
      </c>
    </row>
    <row r="816" spans="1:11" x14ac:dyDescent="0.25">
      <c r="A816">
        <v>815</v>
      </c>
      <c r="B816" t="s">
        <v>165</v>
      </c>
      <c r="C816" t="s">
        <v>109</v>
      </c>
      <c r="D816" t="s">
        <v>2</v>
      </c>
      <c r="E816" t="s">
        <v>3</v>
      </c>
      <c r="F816">
        <v>110</v>
      </c>
      <c r="G816">
        <v>7492</v>
      </c>
      <c r="H816" t="b">
        <v>1</v>
      </c>
      <c r="I816">
        <v>101</v>
      </c>
      <c r="J816">
        <v>-299731.52589119901</v>
      </c>
      <c r="K816">
        <v>140656.92071372</v>
      </c>
    </row>
    <row r="817" spans="1:11" x14ac:dyDescent="0.25">
      <c r="A817">
        <v>816</v>
      </c>
      <c r="B817" t="s">
        <v>165</v>
      </c>
      <c r="C817" t="s">
        <v>111</v>
      </c>
      <c r="D817" t="s">
        <v>2</v>
      </c>
      <c r="E817" t="s">
        <v>3</v>
      </c>
      <c r="F817">
        <v>477</v>
      </c>
      <c r="G817">
        <v>21517</v>
      </c>
      <c r="H817" t="b">
        <v>1</v>
      </c>
      <c r="I817">
        <v>143</v>
      </c>
      <c r="J817">
        <v>-175511.189708816</v>
      </c>
      <c r="K817">
        <v>317761.407282823</v>
      </c>
    </row>
    <row r="818" spans="1:11" x14ac:dyDescent="0.25">
      <c r="A818">
        <v>817</v>
      </c>
      <c r="B818" t="s">
        <v>165</v>
      </c>
      <c r="C818" t="s">
        <v>166</v>
      </c>
      <c r="D818" t="s">
        <v>2</v>
      </c>
      <c r="E818" t="s">
        <v>3</v>
      </c>
      <c r="F818">
        <v>133</v>
      </c>
      <c r="G818">
        <v>5841</v>
      </c>
      <c r="H818" t="b">
        <v>1</v>
      </c>
      <c r="I818">
        <v>112</v>
      </c>
      <c r="J818">
        <v>-860454.22734170198</v>
      </c>
      <c r="K818">
        <v>943768.66416523803</v>
      </c>
    </row>
    <row r="819" spans="1:11" x14ac:dyDescent="0.25">
      <c r="A819">
        <v>818</v>
      </c>
      <c r="B819" t="s">
        <v>165</v>
      </c>
      <c r="C819" t="s">
        <v>167</v>
      </c>
      <c r="D819" t="s">
        <v>2</v>
      </c>
      <c r="E819" t="s">
        <v>3</v>
      </c>
      <c r="F819">
        <v>424</v>
      </c>
      <c r="G819">
        <v>7702</v>
      </c>
      <c r="H819" t="b">
        <v>1</v>
      </c>
      <c r="I819">
        <v>100</v>
      </c>
      <c r="J819">
        <v>-2009515.95545579</v>
      </c>
      <c r="K819">
        <v>3021126.34058089</v>
      </c>
    </row>
    <row r="820" spans="1:11" x14ac:dyDescent="0.25">
      <c r="A820">
        <v>819</v>
      </c>
      <c r="B820" t="s">
        <v>165</v>
      </c>
      <c r="C820" t="s">
        <v>168</v>
      </c>
      <c r="D820" t="s">
        <v>2</v>
      </c>
      <c r="E820" t="s">
        <v>3</v>
      </c>
      <c r="F820">
        <v>209</v>
      </c>
      <c r="G820">
        <v>4534</v>
      </c>
      <c r="H820" t="b">
        <v>1</v>
      </c>
      <c r="I820">
        <v>108</v>
      </c>
      <c r="J820">
        <v>-919411.16814667499</v>
      </c>
      <c r="K820">
        <v>2402059.48150614</v>
      </c>
    </row>
    <row r="821" spans="1:11" x14ac:dyDescent="0.25">
      <c r="A821">
        <v>820</v>
      </c>
      <c r="B821" t="s">
        <v>165</v>
      </c>
      <c r="C821" t="s">
        <v>169</v>
      </c>
      <c r="D821" t="s">
        <v>2</v>
      </c>
      <c r="E821" t="s">
        <v>3</v>
      </c>
      <c r="F821">
        <v>900</v>
      </c>
      <c r="G821">
        <v>5323</v>
      </c>
      <c r="H821" t="b">
        <v>0</v>
      </c>
      <c r="I821">
        <v>-1</v>
      </c>
      <c r="J821">
        <v>-5560862.9916826598</v>
      </c>
      <c r="K821">
        <v>5206314.71083197</v>
      </c>
    </row>
    <row r="822" spans="1:11" x14ac:dyDescent="0.25">
      <c r="A822">
        <v>821</v>
      </c>
      <c r="B822" t="s">
        <v>165</v>
      </c>
      <c r="C822" t="s">
        <v>170</v>
      </c>
      <c r="D822" t="s">
        <v>2</v>
      </c>
      <c r="E822" t="s">
        <v>3</v>
      </c>
      <c r="F822">
        <v>12</v>
      </c>
      <c r="G822">
        <v>2388</v>
      </c>
      <c r="H822" t="b">
        <v>1</v>
      </c>
      <c r="I822">
        <v>42</v>
      </c>
      <c r="J822">
        <v>-74941.510732946699</v>
      </c>
      <c r="K822">
        <v>123895.48706067</v>
      </c>
    </row>
    <row r="823" spans="1:11" x14ac:dyDescent="0.25">
      <c r="A823">
        <v>822</v>
      </c>
      <c r="B823" t="s">
        <v>165</v>
      </c>
      <c r="C823" t="s">
        <v>171</v>
      </c>
      <c r="D823" t="s">
        <v>2</v>
      </c>
      <c r="E823" t="s">
        <v>3</v>
      </c>
      <c r="F823">
        <v>8</v>
      </c>
      <c r="G823">
        <v>1481</v>
      </c>
      <c r="H823" t="b">
        <v>1</v>
      </c>
      <c r="I823">
        <v>39</v>
      </c>
      <c r="J823">
        <v>-120137.00059204899</v>
      </c>
      <c r="K823">
        <v>156434.70716339699</v>
      </c>
    </row>
    <row r="824" spans="1:11" x14ac:dyDescent="0.25">
      <c r="A824">
        <v>823</v>
      </c>
      <c r="B824" t="s">
        <v>165</v>
      </c>
      <c r="C824" t="s">
        <v>172</v>
      </c>
      <c r="D824" t="s">
        <v>2</v>
      </c>
      <c r="E824" t="s">
        <v>3</v>
      </c>
      <c r="F824">
        <v>25</v>
      </c>
      <c r="G824">
        <v>3179</v>
      </c>
      <c r="H824" t="b">
        <v>1</v>
      </c>
      <c r="I824">
        <v>68</v>
      </c>
      <c r="J824">
        <v>-157189.42831925201</v>
      </c>
      <c r="K824">
        <v>255095.87483797001</v>
      </c>
    </row>
    <row r="825" spans="1:11" x14ac:dyDescent="0.25">
      <c r="A825">
        <v>824</v>
      </c>
      <c r="B825" t="s">
        <v>165</v>
      </c>
      <c r="C825" t="s">
        <v>173</v>
      </c>
      <c r="D825" t="s">
        <v>2</v>
      </c>
      <c r="E825" t="s">
        <v>3</v>
      </c>
      <c r="F825">
        <v>21</v>
      </c>
      <c r="G825">
        <v>2842</v>
      </c>
      <c r="H825" t="b">
        <v>1</v>
      </c>
      <c r="I825">
        <v>66</v>
      </c>
      <c r="J825">
        <v>-65331.875510956903</v>
      </c>
      <c r="K825">
        <v>230358.036138781</v>
      </c>
    </row>
    <row r="826" spans="1:11" x14ac:dyDescent="0.25">
      <c r="A826">
        <v>825</v>
      </c>
      <c r="B826" t="s">
        <v>165</v>
      </c>
      <c r="C826" t="s">
        <v>174</v>
      </c>
      <c r="D826" t="s">
        <v>2</v>
      </c>
      <c r="E826" t="s">
        <v>3</v>
      </c>
      <c r="F826">
        <v>14</v>
      </c>
      <c r="G826">
        <v>2500</v>
      </c>
      <c r="H826" t="b">
        <v>1</v>
      </c>
      <c r="I826">
        <v>54</v>
      </c>
      <c r="J826">
        <v>-14899.2043981428</v>
      </c>
      <c r="K826">
        <v>149231.27086558001</v>
      </c>
    </row>
    <row r="827" spans="1:11" x14ac:dyDescent="0.25">
      <c r="A827">
        <v>826</v>
      </c>
      <c r="B827" t="s">
        <v>165</v>
      </c>
      <c r="C827" t="s">
        <v>175</v>
      </c>
      <c r="D827" t="s">
        <v>2</v>
      </c>
      <c r="E827" t="s">
        <v>3</v>
      </c>
      <c r="F827">
        <v>13</v>
      </c>
      <c r="G827">
        <v>1836</v>
      </c>
      <c r="H827" t="b">
        <v>1</v>
      </c>
      <c r="I827">
        <v>49</v>
      </c>
      <c r="J827">
        <v>-198386.20136456401</v>
      </c>
      <c r="K827">
        <v>210161.26345837399</v>
      </c>
    </row>
    <row r="828" spans="1:11" x14ac:dyDescent="0.25">
      <c r="A828">
        <v>827</v>
      </c>
      <c r="B828" t="s">
        <v>165</v>
      </c>
      <c r="C828" t="s">
        <v>176</v>
      </c>
      <c r="D828" t="s">
        <v>2</v>
      </c>
      <c r="E828" t="s">
        <v>3</v>
      </c>
      <c r="F828">
        <v>33</v>
      </c>
      <c r="G828">
        <v>3841</v>
      </c>
      <c r="H828" t="b">
        <v>1</v>
      </c>
      <c r="I828">
        <v>73</v>
      </c>
      <c r="J828">
        <v>-194379.807411502</v>
      </c>
      <c r="K828">
        <v>270840.12178771303</v>
      </c>
    </row>
    <row r="829" spans="1:11" x14ac:dyDescent="0.25">
      <c r="A829">
        <v>828</v>
      </c>
      <c r="B829" t="s">
        <v>165</v>
      </c>
      <c r="C829" t="s">
        <v>177</v>
      </c>
      <c r="D829" t="s">
        <v>2</v>
      </c>
      <c r="E829" t="s">
        <v>3</v>
      </c>
      <c r="F829">
        <v>65</v>
      </c>
      <c r="G829">
        <v>4226</v>
      </c>
      <c r="H829" t="b">
        <v>1</v>
      </c>
      <c r="I829">
        <v>84</v>
      </c>
      <c r="J829">
        <v>-627717.88029665197</v>
      </c>
      <c r="K829">
        <v>585083.84596212604</v>
      </c>
    </row>
    <row r="830" spans="1:11" x14ac:dyDescent="0.25">
      <c r="A830">
        <v>829</v>
      </c>
      <c r="B830" t="s">
        <v>165</v>
      </c>
      <c r="C830" t="s">
        <v>178</v>
      </c>
      <c r="D830" t="s">
        <v>2</v>
      </c>
      <c r="E830" t="s">
        <v>3</v>
      </c>
      <c r="F830">
        <v>36</v>
      </c>
      <c r="G830">
        <v>2325</v>
      </c>
      <c r="H830" t="b">
        <v>1</v>
      </c>
      <c r="I830">
        <v>69</v>
      </c>
      <c r="J830">
        <v>-100506.88474050201</v>
      </c>
      <c r="K830">
        <v>547483.507852118</v>
      </c>
    </row>
    <row r="831" spans="1:11" x14ac:dyDescent="0.25">
      <c r="A831">
        <v>830</v>
      </c>
      <c r="B831" t="s">
        <v>165</v>
      </c>
      <c r="C831" t="s">
        <v>179</v>
      </c>
      <c r="D831" t="s">
        <v>2</v>
      </c>
      <c r="E831" t="s">
        <v>3</v>
      </c>
      <c r="F831">
        <v>24</v>
      </c>
      <c r="G831">
        <v>2976</v>
      </c>
      <c r="H831" t="b">
        <v>1</v>
      </c>
      <c r="I831">
        <v>74</v>
      </c>
      <c r="J831">
        <v>-244281.23640587699</v>
      </c>
      <c r="K831">
        <v>278684.19762804499</v>
      </c>
    </row>
    <row r="832" spans="1:11" x14ac:dyDescent="0.25">
      <c r="A832">
        <v>831</v>
      </c>
      <c r="B832" t="s">
        <v>165</v>
      </c>
      <c r="C832" t="s">
        <v>180</v>
      </c>
      <c r="D832" t="s">
        <v>2</v>
      </c>
      <c r="E832" t="s">
        <v>3</v>
      </c>
      <c r="F832">
        <v>32</v>
      </c>
      <c r="G832">
        <v>3234</v>
      </c>
      <c r="H832" t="b">
        <v>1</v>
      </c>
      <c r="I832">
        <v>77</v>
      </c>
      <c r="J832">
        <v>-120726.472396289</v>
      </c>
      <c r="K832">
        <v>342231.548120772</v>
      </c>
    </row>
    <row r="833" spans="1:11" x14ac:dyDescent="0.25">
      <c r="A833">
        <v>832</v>
      </c>
      <c r="B833" t="s">
        <v>165</v>
      </c>
      <c r="C833" t="s">
        <v>181</v>
      </c>
      <c r="D833" t="s">
        <v>2</v>
      </c>
      <c r="E833" t="s">
        <v>3</v>
      </c>
      <c r="F833">
        <v>78</v>
      </c>
      <c r="G833">
        <v>4326</v>
      </c>
      <c r="H833" t="b">
        <v>1</v>
      </c>
      <c r="I833">
        <v>89</v>
      </c>
      <c r="J833">
        <v>-469508.40435354499</v>
      </c>
      <c r="K833">
        <v>726157.790516095</v>
      </c>
    </row>
    <row r="834" spans="1:11" x14ac:dyDescent="0.25">
      <c r="A834">
        <v>833</v>
      </c>
      <c r="B834" t="s">
        <v>165</v>
      </c>
      <c r="C834" t="s">
        <v>182</v>
      </c>
      <c r="D834" t="s">
        <v>2</v>
      </c>
      <c r="E834" t="s">
        <v>3</v>
      </c>
      <c r="F834">
        <v>63</v>
      </c>
      <c r="G834">
        <v>3778</v>
      </c>
      <c r="H834" t="b">
        <v>1</v>
      </c>
      <c r="I834">
        <v>95</v>
      </c>
      <c r="J834">
        <v>-226803.50365407599</v>
      </c>
      <c r="K834">
        <v>641228.08146094799</v>
      </c>
    </row>
    <row r="835" spans="1:11" x14ac:dyDescent="0.25">
      <c r="A835">
        <v>834</v>
      </c>
      <c r="B835" t="s">
        <v>165</v>
      </c>
      <c r="C835" t="s">
        <v>183</v>
      </c>
      <c r="D835" t="s">
        <v>2</v>
      </c>
      <c r="E835" t="s">
        <v>3</v>
      </c>
      <c r="F835">
        <v>56</v>
      </c>
      <c r="G835">
        <v>3668</v>
      </c>
      <c r="H835" t="b">
        <v>1</v>
      </c>
      <c r="I835">
        <v>81</v>
      </c>
      <c r="J835">
        <v>-301313.38261105702</v>
      </c>
      <c r="K835">
        <v>604732.17785622901</v>
      </c>
    </row>
    <row r="836" spans="1:11" x14ac:dyDescent="0.25">
      <c r="A836">
        <v>835</v>
      </c>
      <c r="B836" t="s">
        <v>165</v>
      </c>
      <c r="C836" t="s">
        <v>184</v>
      </c>
      <c r="D836" t="s">
        <v>2</v>
      </c>
      <c r="E836" t="s">
        <v>3</v>
      </c>
      <c r="F836">
        <v>83</v>
      </c>
      <c r="G836">
        <v>4437</v>
      </c>
      <c r="H836" t="b">
        <v>1</v>
      </c>
      <c r="I836">
        <v>86</v>
      </c>
      <c r="J836">
        <v>-141036.67567029301</v>
      </c>
      <c r="K836">
        <v>758814.51473436202</v>
      </c>
    </row>
    <row r="837" spans="1:11" x14ac:dyDescent="0.25">
      <c r="A837">
        <v>836</v>
      </c>
      <c r="B837" t="s">
        <v>165</v>
      </c>
      <c r="C837" t="s">
        <v>185</v>
      </c>
      <c r="D837" t="s">
        <v>2</v>
      </c>
      <c r="E837" t="s">
        <v>3</v>
      </c>
      <c r="F837">
        <v>97</v>
      </c>
      <c r="G837">
        <v>5801</v>
      </c>
      <c r="H837" t="b">
        <v>1</v>
      </c>
      <c r="I837">
        <v>94</v>
      </c>
      <c r="J837">
        <v>-211604.90567648801</v>
      </c>
      <c r="K837">
        <v>727530.49688674998</v>
      </c>
    </row>
    <row r="838" spans="1:11" x14ac:dyDescent="0.25">
      <c r="A838">
        <v>837</v>
      </c>
      <c r="B838" t="s">
        <v>165</v>
      </c>
      <c r="C838" t="s">
        <v>186</v>
      </c>
      <c r="D838" t="s">
        <v>2</v>
      </c>
      <c r="E838" t="s">
        <v>3</v>
      </c>
      <c r="F838">
        <v>141</v>
      </c>
      <c r="G838">
        <v>5953</v>
      </c>
      <c r="H838" t="b">
        <v>1</v>
      </c>
      <c r="I838">
        <v>107</v>
      </c>
      <c r="J838">
        <v>-429503.30179039203</v>
      </c>
      <c r="K838">
        <v>973333.51017611101</v>
      </c>
    </row>
    <row r="839" spans="1:11" x14ac:dyDescent="0.25">
      <c r="A839">
        <v>838</v>
      </c>
      <c r="B839" t="s">
        <v>165</v>
      </c>
      <c r="C839" t="s">
        <v>187</v>
      </c>
      <c r="D839" t="s">
        <v>2</v>
      </c>
      <c r="E839" t="s">
        <v>3</v>
      </c>
      <c r="F839">
        <v>207</v>
      </c>
      <c r="G839">
        <v>8611</v>
      </c>
      <c r="H839" t="b">
        <v>1</v>
      </c>
      <c r="I839">
        <v>135</v>
      </c>
      <c r="J839">
        <v>-1663435.5118714699</v>
      </c>
      <c r="K839">
        <v>1141600.47986388</v>
      </c>
    </row>
    <row r="840" spans="1:11" x14ac:dyDescent="0.25">
      <c r="A840">
        <v>839</v>
      </c>
      <c r="B840" t="s">
        <v>165</v>
      </c>
      <c r="C840" t="s">
        <v>188</v>
      </c>
      <c r="D840" t="s">
        <v>2</v>
      </c>
      <c r="E840" t="s">
        <v>3</v>
      </c>
      <c r="F840">
        <v>107</v>
      </c>
      <c r="G840">
        <v>4929</v>
      </c>
      <c r="H840" t="b">
        <v>1</v>
      </c>
      <c r="I840">
        <v>117</v>
      </c>
      <c r="J840">
        <v>-851644.29012314696</v>
      </c>
      <c r="K840">
        <v>900869.11326103902</v>
      </c>
    </row>
    <row r="841" spans="1:11" x14ac:dyDescent="0.25">
      <c r="A841">
        <v>840</v>
      </c>
      <c r="B841" t="s">
        <v>165</v>
      </c>
      <c r="C841" t="s">
        <v>189</v>
      </c>
      <c r="D841" t="s">
        <v>2</v>
      </c>
      <c r="E841" t="s">
        <v>3</v>
      </c>
      <c r="F841">
        <v>143</v>
      </c>
      <c r="G841">
        <v>4845</v>
      </c>
      <c r="H841" t="b">
        <v>1</v>
      </c>
      <c r="I841">
        <v>91</v>
      </c>
      <c r="J841">
        <v>-690495.07789871702</v>
      </c>
      <c r="K841">
        <v>1377553.18893661</v>
      </c>
    </row>
    <row r="842" spans="1:11" x14ac:dyDescent="0.25">
      <c r="A842">
        <v>841</v>
      </c>
      <c r="B842" t="s">
        <v>165</v>
      </c>
      <c r="C842" t="s">
        <v>190</v>
      </c>
      <c r="D842" t="s">
        <v>2</v>
      </c>
      <c r="E842" t="s">
        <v>3</v>
      </c>
      <c r="F842">
        <v>231</v>
      </c>
      <c r="G842">
        <v>8337</v>
      </c>
      <c r="H842" t="b">
        <v>1</v>
      </c>
      <c r="I842">
        <v>124</v>
      </c>
      <c r="J842">
        <v>-397649.92391802499</v>
      </c>
      <c r="K842">
        <v>1286094.4046982699</v>
      </c>
    </row>
    <row r="843" spans="1:11" x14ac:dyDescent="0.25">
      <c r="A843">
        <v>842</v>
      </c>
      <c r="B843" t="s">
        <v>191</v>
      </c>
      <c r="C843" t="s">
        <v>192</v>
      </c>
      <c r="D843" t="s">
        <v>2</v>
      </c>
      <c r="E843" t="s">
        <v>3</v>
      </c>
      <c r="F843">
        <v>113</v>
      </c>
      <c r="G843">
        <v>372462</v>
      </c>
      <c r="H843" t="b">
        <v>1</v>
      </c>
      <c r="I843">
        <v>159</v>
      </c>
      <c r="J843">
        <v>-192.19837732086799</v>
      </c>
      <c r="K843">
        <v>201.37466206798001</v>
      </c>
    </row>
    <row r="844" spans="1:11" x14ac:dyDescent="0.25">
      <c r="A844">
        <v>843</v>
      </c>
      <c r="B844" t="s">
        <v>191</v>
      </c>
      <c r="C844" t="s">
        <v>144</v>
      </c>
      <c r="D844" t="s">
        <v>2</v>
      </c>
      <c r="E844" t="s">
        <v>3</v>
      </c>
      <c r="F844">
        <v>684</v>
      </c>
      <c r="G844">
        <v>1830634</v>
      </c>
      <c r="H844" t="b">
        <v>1</v>
      </c>
      <c r="I844">
        <v>159</v>
      </c>
      <c r="J844">
        <v>-269.58891836654101</v>
      </c>
      <c r="K844">
        <v>238.628851649105</v>
      </c>
    </row>
    <row r="845" spans="1:11" x14ac:dyDescent="0.25">
      <c r="A845">
        <v>844</v>
      </c>
      <c r="B845" t="s">
        <v>191</v>
      </c>
      <c r="C845" t="s">
        <v>193</v>
      </c>
      <c r="D845" t="s">
        <v>2</v>
      </c>
      <c r="E845" t="s">
        <v>3</v>
      </c>
      <c r="F845">
        <v>900</v>
      </c>
      <c r="G845">
        <v>1795795</v>
      </c>
      <c r="H845" t="b">
        <v>0</v>
      </c>
      <c r="I845">
        <v>-1</v>
      </c>
      <c r="J845">
        <v>-267.99586188430499</v>
      </c>
      <c r="K845">
        <v>307.01875228531998</v>
      </c>
    </row>
    <row r="846" spans="1:11" x14ac:dyDescent="0.25">
      <c r="A846">
        <v>845</v>
      </c>
      <c r="B846" t="s">
        <v>191</v>
      </c>
      <c r="C846" t="s">
        <v>6</v>
      </c>
      <c r="D846" t="s">
        <v>2</v>
      </c>
      <c r="E846" t="s">
        <v>3</v>
      </c>
      <c r="F846">
        <v>900</v>
      </c>
      <c r="G846">
        <v>1650355</v>
      </c>
      <c r="H846" t="b">
        <v>0</v>
      </c>
      <c r="I846">
        <v>-1</v>
      </c>
      <c r="J846">
        <v>-314.37101670999903</v>
      </c>
      <c r="K846">
        <v>318.382924831678</v>
      </c>
    </row>
    <row r="847" spans="1:11" x14ac:dyDescent="0.25">
      <c r="A847">
        <v>846</v>
      </c>
      <c r="B847" t="s">
        <v>191</v>
      </c>
      <c r="C847" t="s">
        <v>194</v>
      </c>
      <c r="D847" t="s">
        <v>2</v>
      </c>
      <c r="E847" t="s">
        <v>3</v>
      </c>
      <c r="F847">
        <v>900</v>
      </c>
      <c r="G847">
        <v>1525060</v>
      </c>
      <c r="H847" t="b">
        <v>0</v>
      </c>
      <c r="I847">
        <v>-1</v>
      </c>
      <c r="J847">
        <v>-320.90577892834398</v>
      </c>
      <c r="K847">
        <v>356.96047468948302</v>
      </c>
    </row>
    <row r="848" spans="1:11" x14ac:dyDescent="0.25">
      <c r="A848">
        <v>847</v>
      </c>
      <c r="B848" t="s">
        <v>191</v>
      </c>
      <c r="C848" t="s">
        <v>145</v>
      </c>
      <c r="D848" t="s">
        <v>2</v>
      </c>
      <c r="E848" t="s">
        <v>3</v>
      </c>
      <c r="F848">
        <v>900</v>
      </c>
      <c r="G848">
        <v>1418644</v>
      </c>
      <c r="H848" t="b">
        <v>0</v>
      </c>
      <c r="I848">
        <v>-1</v>
      </c>
      <c r="J848">
        <v>-369.47694053669699</v>
      </c>
      <c r="K848">
        <v>389.56910048623098</v>
      </c>
    </row>
    <row r="849" spans="1:11" x14ac:dyDescent="0.25">
      <c r="A849">
        <v>848</v>
      </c>
      <c r="B849" t="s">
        <v>191</v>
      </c>
      <c r="C849" t="s">
        <v>195</v>
      </c>
      <c r="D849" t="s">
        <v>2</v>
      </c>
      <c r="E849" t="s">
        <v>3</v>
      </c>
      <c r="F849">
        <v>900</v>
      </c>
      <c r="G849">
        <v>1324101</v>
      </c>
      <c r="H849" t="b">
        <v>0</v>
      </c>
      <c r="I849">
        <v>-1</v>
      </c>
      <c r="J849">
        <v>-397.351347451283</v>
      </c>
      <c r="K849">
        <v>404.70920437928601</v>
      </c>
    </row>
    <row r="850" spans="1:11" x14ac:dyDescent="0.25">
      <c r="A850">
        <v>849</v>
      </c>
      <c r="B850" t="s">
        <v>196</v>
      </c>
      <c r="C850" t="s">
        <v>197</v>
      </c>
      <c r="D850" t="s">
        <v>2</v>
      </c>
      <c r="E850" t="s">
        <v>3</v>
      </c>
      <c r="F850">
        <v>900</v>
      </c>
      <c r="G850">
        <v>1010573</v>
      </c>
      <c r="H850" t="b">
        <v>0</v>
      </c>
      <c r="I850">
        <v>-1</v>
      </c>
      <c r="J850">
        <v>-164.955409281903</v>
      </c>
      <c r="K850">
        <v>199.509136277262</v>
      </c>
    </row>
    <row r="851" spans="1:11" x14ac:dyDescent="0.25">
      <c r="A851">
        <v>850</v>
      </c>
      <c r="B851" t="s">
        <v>196</v>
      </c>
      <c r="C851" t="s">
        <v>198</v>
      </c>
      <c r="D851" t="s">
        <v>2</v>
      </c>
      <c r="E851" t="s">
        <v>3</v>
      </c>
      <c r="F851">
        <v>900</v>
      </c>
      <c r="G851">
        <v>1129406</v>
      </c>
      <c r="H851" t="b">
        <v>0</v>
      </c>
      <c r="I851">
        <v>-1</v>
      </c>
      <c r="J851">
        <v>-158.023432572384</v>
      </c>
      <c r="K851">
        <v>180.56858045389501</v>
      </c>
    </row>
    <row r="852" spans="1:11" x14ac:dyDescent="0.25">
      <c r="A852">
        <v>851</v>
      </c>
      <c r="B852" t="s">
        <v>196</v>
      </c>
      <c r="C852" t="s">
        <v>199</v>
      </c>
      <c r="D852" t="s">
        <v>2</v>
      </c>
      <c r="E852" t="s">
        <v>3</v>
      </c>
      <c r="F852">
        <v>900</v>
      </c>
      <c r="G852">
        <v>1129200</v>
      </c>
      <c r="H852" t="b">
        <v>0</v>
      </c>
      <c r="I852">
        <v>-1</v>
      </c>
      <c r="J852">
        <v>-155.10153785789399</v>
      </c>
      <c r="K852">
        <v>165.45798969095</v>
      </c>
    </row>
    <row r="853" spans="1:11" x14ac:dyDescent="0.25">
      <c r="A853">
        <v>852</v>
      </c>
      <c r="B853" t="s">
        <v>196</v>
      </c>
      <c r="C853" t="s">
        <v>200</v>
      </c>
      <c r="D853" t="s">
        <v>2</v>
      </c>
      <c r="E853" t="s">
        <v>3</v>
      </c>
      <c r="F853">
        <v>900</v>
      </c>
      <c r="G853">
        <v>1094146</v>
      </c>
      <c r="H853" t="b">
        <v>0</v>
      </c>
      <c r="I853">
        <v>-1</v>
      </c>
      <c r="J853">
        <v>-165.469241266539</v>
      </c>
      <c r="K853">
        <v>210.506847591743</v>
      </c>
    </row>
    <row r="854" spans="1:11" x14ac:dyDescent="0.25">
      <c r="A854">
        <v>853</v>
      </c>
      <c r="B854" t="s">
        <v>196</v>
      </c>
      <c r="C854" t="s">
        <v>201</v>
      </c>
      <c r="D854" t="s">
        <v>2</v>
      </c>
      <c r="E854" t="s">
        <v>3</v>
      </c>
      <c r="F854">
        <v>900</v>
      </c>
      <c r="G854">
        <v>1148278</v>
      </c>
      <c r="H854" t="b">
        <v>0</v>
      </c>
      <c r="I854">
        <v>-1</v>
      </c>
      <c r="J854">
        <v>-172.55409605387001</v>
      </c>
      <c r="K854">
        <v>192.278220829335</v>
      </c>
    </row>
    <row r="855" spans="1:11" x14ac:dyDescent="0.25">
      <c r="A855">
        <v>854</v>
      </c>
      <c r="B855" t="s">
        <v>196</v>
      </c>
      <c r="C855" t="s">
        <v>202</v>
      </c>
      <c r="D855" t="s">
        <v>2</v>
      </c>
      <c r="E855" t="s">
        <v>3</v>
      </c>
      <c r="F855">
        <v>317</v>
      </c>
      <c r="G855">
        <v>1687476</v>
      </c>
      <c r="H855" t="b">
        <v>1</v>
      </c>
      <c r="I855">
        <v>45</v>
      </c>
      <c r="J855">
        <v>-37.454961313427098</v>
      </c>
      <c r="K855">
        <v>43.573783304353199</v>
      </c>
    </row>
    <row r="856" spans="1:11" x14ac:dyDescent="0.25">
      <c r="A856">
        <v>855</v>
      </c>
      <c r="B856" t="s">
        <v>196</v>
      </c>
      <c r="C856" t="s">
        <v>203</v>
      </c>
      <c r="D856" t="s">
        <v>2</v>
      </c>
      <c r="E856" t="s">
        <v>3</v>
      </c>
      <c r="F856">
        <v>277</v>
      </c>
      <c r="G856">
        <v>1383935</v>
      </c>
      <c r="H856" t="b">
        <v>1</v>
      </c>
      <c r="I856">
        <v>51</v>
      </c>
      <c r="J856">
        <v>-54.193007529541099</v>
      </c>
      <c r="K856">
        <v>55.332085711021499</v>
      </c>
    </row>
    <row r="857" spans="1:11" x14ac:dyDescent="0.25">
      <c r="A857">
        <v>856</v>
      </c>
      <c r="B857" t="s">
        <v>196</v>
      </c>
      <c r="C857" t="s">
        <v>204</v>
      </c>
      <c r="D857" t="s">
        <v>2</v>
      </c>
      <c r="E857" t="s">
        <v>3</v>
      </c>
      <c r="F857">
        <v>14</v>
      </c>
      <c r="G857">
        <v>76791</v>
      </c>
      <c r="H857" t="b">
        <v>1</v>
      </c>
      <c r="I857">
        <v>35</v>
      </c>
      <c r="J857">
        <v>-28.875813403761398</v>
      </c>
      <c r="K857">
        <v>40.422148329553899</v>
      </c>
    </row>
    <row r="858" spans="1:11" x14ac:dyDescent="0.25">
      <c r="A858">
        <v>857</v>
      </c>
      <c r="B858" t="s">
        <v>196</v>
      </c>
      <c r="C858" t="s">
        <v>205</v>
      </c>
      <c r="D858" t="s">
        <v>2</v>
      </c>
      <c r="E858" t="s">
        <v>3</v>
      </c>
      <c r="F858">
        <v>832</v>
      </c>
      <c r="G858">
        <v>4181900</v>
      </c>
      <c r="H858" t="b">
        <v>1</v>
      </c>
      <c r="I858">
        <v>52</v>
      </c>
      <c r="J858">
        <v>-57.545768888823503</v>
      </c>
      <c r="K858">
        <v>51.805533695586398</v>
      </c>
    </row>
    <row r="859" spans="1:11" x14ac:dyDescent="0.25">
      <c r="A859">
        <v>858</v>
      </c>
      <c r="B859" t="s">
        <v>196</v>
      </c>
      <c r="C859" t="s">
        <v>206</v>
      </c>
      <c r="D859" t="s">
        <v>2</v>
      </c>
      <c r="E859" t="s">
        <v>3</v>
      </c>
      <c r="F859">
        <v>101</v>
      </c>
      <c r="G859">
        <v>456527</v>
      </c>
      <c r="H859" t="b">
        <v>1</v>
      </c>
      <c r="I859">
        <v>46</v>
      </c>
      <c r="J859">
        <v>-39.268993283328697</v>
      </c>
      <c r="K859">
        <v>50.5229337500828</v>
      </c>
    </row>
    <row r="860" spans="1:11" x14ac:dyDescent="0.25">
      <c r="A860">
        <v>859</v>
      </c>
      <c r="B860" t="s">
        <v>196</v>
      </c>
      <c r="C860" t="s">
        <v>207</v>
      </c>
      <c r="D860" t="s">
        <v>2</v>
      </c>
      <c r="E860" t="s">
        <v>3</v>
      </c>
      <c r="F860">
        <v>77</v>
      </c>
      <c r="G860">
        <v>419024</v>
      </c>
      <c r="H860" t="b">
        <v>1</v>
      </c>
      <c r="I860">
        <v>39</v>
      </c>
      <c r="J860">
        <v>-38.095681299445303</v>
      </c>
      <c r="K860">
        <v>40.579363349995297</v>
      </c>
    </row>
    <row r="861" spans="1:11" x14ac:dyDescent="0.25">
      <c r="A861">
        <v>860</v>
      </c>
      <c r="B861" t="s">
        <v>208</v>
      </c>
      <c r="C861" t="s">
        <v>209</v>
      </c>
      <c r="D861" t="s">
        <v>2</v>
      </c>
      <c r="E861" t="s">
        <v>3</v>
      </c>
      <c r="F861">
        <v>900</v>
      </c>
      <c r="G861">
        <v>37636</v>
      </c>
      <c r="H861" t="b">
        <v>0</v>
      </c>
      <c r="I861">
        <v>-1</v>
      </c>
      <c r="J861">
        <v>-208.644151019681</v>
      </c>
      <c r="K861">
        <v>352.22927275552502</v>
      </c>
    </row>
    <row r="862" spans="1:11" x14ac:dyDescent="0.25">
      <c r="A862">
        <v>861</v>
      </c>
      <c r="B862" t="s">
        <v>208</v>
      </c>
      <c r="C862" t="s">
        <v>5</v>
      </c>
      <c r="D862" t="s">
        <v>2</v>
      </c>
      <c r="E862" t="s">
        <v>3</v>
      </c>
      <c r="F862">
        <v>900</v>
      </c>
      <c r="G862">
        <v>513755</v>
      </c>
      <c r="H862" t="b">
        <v>0</v>
      </c>
      <c r="I862">
        <v>-1</v>
      </c>
      <c r="J862">
        <v>-381.25473299831799</v>
      </c>
      <c r="K862">
        <v>493.20881823862499</v>
      </c>
    </row>
    <row r="863" spans="1:11" x14ac:dyDescent="0.25">
      <c r="A863">
        <v>862</v>
      </c>
      <c r="B863" t="s">
        <v>208</v>
      </c>
      <c r="C863" t="s">
        <v>6</v>
      </c>
      <c r="D863" t="s">
        <v>2</v>
      </c>
      <c r="E863" t="s">
        <v>3</v>
      </c>
      <c r="F863">
        <v>900</v>
      </c>
      <c r="G863">
        <v>93202</v>
      </c>
      <c r="H863" t="b">
        <v>0</v>
      </c>
      <c r="I863">
        <v>-1</v>
      </c>
      <c r="J863">
        <v>-1160.7303742557899</v>
      </c>
      <c r="K863">
        <v>1565.74443137358</v>
      </c>
    </row>
    <row r="864" spans="1:11" x14ac:dyDescent="0.25">
      <c r="A864">
        <v>863</v>
      </c>
      <c r="B864" t="s">
        <v>208</v>
      </c>
      <c r="C864" t="s">
        <v>10</v>
      </c>
      <c r="D864" t="s">
        <v>2</v>
      </c>
      <c r="E864" t="s">
        <v>3</v>
      </c>
      <c r="F864">
        <v>900</v>
      </c>
      <c r="G864">
        <v>2615</v>
      </c>
      <c r="H864" t="b">
        <v>0</v>
      </c>
      <c r="I864">
        <v>-1</v>
      </c>
      <c r="J864">
        <v>-518.03905061904595</v>
      </c>
      <c r="K864">
        <v>2838.9917005852199</v>
      </c>
    </row>
    <row r="865" spans="1:11" x14ac:dyDescent="0.25">
      <c r="A865">
        <v>864</v>
      </c>
      <c r="B865" t="s">
        <v>208</v>
      </c>
      <c r="C865" t="s">
        <v>7</v>
      </c>
      <c r="D865" t="s">
        <v>2</v>
      </c>
      <c r="E865" t="s">
        <v>3</v>
      </c>
      <c r="F865">
        <v>900</v>
      </c>
      <c r="G865">
        <v>565</v>
      </c>
      <c r="H865" t="b">
        <v>0</v>
      </c>
      <c r="I865">
        <v>-1</v>
      </c>
      <c r="J865">
        <v>-1337.41793892637</v>
      </c>
      <c r="K865">
        <v>4605.7669116993902</v>
      </c>
    </row>
    <row r="866" spans="1:11" x14ac:dyDescent="0.25">
      <c r="A866">
        <v>865</v>
      </c>
      <c r="B866" t="s">
        <v>208</v>
      </c>
      <c r="C866" t="s">
        <v>210</v>
      </c>
      <c r="D866" t="s">
        <v>2</v>
      </c>
      <c r="E866" t="s">
        <v>3</v>
      </c>
      <c r="F866">
        <v>900</v>
      </c>
      <c r="G866">
        <v>3599</v>
      </c>
      <c r="H866" t="b">
        <v>0</v>
      </c>
      <c r="I866">
        <v>-1</v>
      </c>
      <c r="J866">
        <v>-4388.0065518880901</v>
      </c>
      <c r="K866">
        <v>10008.0016393734</v>
      </c>
    </row>
    <row r="867" spans="1:11" x14ac:dyDescent="0.25">
      <c r="A867">
        <v>866</v>
      </c>
      <c r="B867" t="s">
        <v>208</v>
      </c>
      <c r="C867" t="s">
        <v>150</v>
      </c>
      <c r="D867" t="s">
        <v>2</v>
      </c>
      <c r="E867" t="s">
        <v>3</v>
      </c>
      <c r="F867">
        <v>900</v>
      </c>
      <c r="G867">
        <v>5796</v>
      </c>
      <c r="H867" t="b">
        <v>0</v>
      </c>
      <c r="I867">
        <v>-1</v>
      </c>
      <c r="J867">
        <v>-804.53431809148003</v>
      </c>
      <c r="K867">
        <v>1564.0074766021</v>
      </c>
    </row>
    <row r="868" spans="1:11" x14ac:dyDescent="0.25">
      <c r="A868">
        <v>867</v>
      </c>
      <c r="B868" t="s">
        <v>208</v>
      </c>
      <c r="C868" t="s">
        <v>8</v>
      </c>
      <c r="D868" t="s">
        <v>2</v>
      </c>
      <c r="E868" t="s">
        <v>3</v>
      </c>
      <c r="F868">
        <v>900</v>
      </c>
      <c r="G868">
        <v>2966568</v>
      </c>
      <c r="H868" t="b">
        <v>0</v>
      </c>
      <c r="I868">
        <v>-1</v>
      </c>
      <c r="J868">
        <v>-64.237858551208006</v>
      </c>
      <c r="K868">
        <v>57.0847455594187</v>
      </c>
    </row>
    <row r="869" spans="1:11" x14ac:dyDescent="0.25">
      <c r="A869">
        <v>868</v>
      </c>
      <c r="B869" t="s">
        <v>211</v>
      </c>
      <c r="C869" t="s">
        <v>212</v>
      </c>
      <c r="D869" t="s">
        <v>2</v>
      </c>
      <c r="E869" t="s">
        <v>3</v>
      </c>
      <c r="F869">
        <v>0</v>
      </c>
      <c r="G869">
        <v>3100</v>
      </c>
      <c r="H869" t="b">
        <v>1</v>
      </c>
      <c r="I869">
        <v>49</v>
      </c>
      <c r="J869">
        <v>-11.359369817085801</v>
      </c>
      <c r="K869">
        <v>37.9584386876286</v>
      </c>
    </row>
    <row r="870" spans="1:11" x14ac:dyDescent="0.25">
      <c r="A870">
        <v>869</v>
      </c>
      <c r="B870" t="s">
        <v>211</v>
      </c>
      <c r="C870" t="s">
        <v>213</v>
      </c>
      <c r="D870" t="s">
        <v>2</v>
      </c>
      <c r="E870" t="s">
        <v>3</v>
      </c>
      <c r="F870">
        <v>1</v>
      </c>
      <c r="G870">
        <v>4649</v>
      </c>
      <c r="H870" t="b">
        <v>1</v>
      </c>
      <c r="I870">
        <v>52</v>
      </c>
      <c r="J870">
        <v>-7.9689465756650302</v>
      </c>
      <c r="K870">
        <v>36.588795030949498</v>
      </c>
    </row>
    <row r="871" spans="1:11" x14ac:dyDescent="0.25">
      <c r="A871">
        <v>870</v>
      </c>
      <c r="B871" t="s">
        <v>211</v>
      </c>
      <c r="C871" t="s">
        <v>214</v>
      </c>
      <c r="D871" t="s">
        <v>2</v>
      </c>
      <c r="E871" t="s">
        <v>3</v>
      </c>
      <c r="F871">
        <v>32</v>
      </c>
      <c r="G871">
        <v>39595</v>
      </c>
      <c r="H871" t="b">
        <v>1</v>
      </c>
      <c r="I871">
        <v>94</v>
      </c>
      <c r="J871">
        <v>-46.428627758571302</v>
      </c>
      <c r="K871">
        <v>82.140606713224102</v>
      </c>
    </row>
    <row r="872" spans="1:11" x14ac:dyDescent="0.25">
      <c r="A872">
        <v>871</v>
      </c>
      <c r="B872" t="s">
        <v>211</v>
      </c>
      <c r="C872" t="s">
        <v>215</v>
      </c>
      <c r="D872" t="s">
        <v>2</v>
      </c>
      <c r="E872" t="s">
        <v>3</v>
      </c>
      <c r="F872">
        <v>48</v>
      </c>
      <c r="G872">
        <v>76571</v>
      </c>
      <c r="H872" t="b">
        <v>1</v>
      </c>
      <c r="I872">
        <v>96</v>
      </c>
      <c r="J872">
        <v>-47.9067488032996</v>
      </c>
      <c r="K872">
        <v>67.723970986800794</v>
      </c>
    </row>
    <row r="873" spans="1:11" x14ac:dyDescent="0.25">
      <c r="A873">
        <v>872</v>
      </c>
      <c r="B873" t="s">
        <v>211</v>
      </c>
      <c r="C873" t="s">
        <v>216</v>
      </c>
      <c r="D873" t="s">
        <v>2</v>
      </c>
      <c r="E873" t="s">
        <v>3</v>
      </c>
      <c r="F873">
        <v>53</v>
      </c>
      <c r="G873">
        <v>78985</v>
      </c>
      <c r="H873" t="b">
        <v>1</v>
      </c>
      <c r="I873">
        <v>100</v>
      </c>
      <c r="J873">
        <v>-46.801881829814498</v>
      </c>
      <c r="K873">
        <v>51.810530604976996</v>
      </c>
    </row>
    <row r="874" spans="1:11" x14ac:dyDescent="0.25">
      <c r="A874">
        <v>873</v>
      </c>
      <c r="B874" t="s">
        <v>211</v>
      </c>
      <c r="C874" t="s">
        <v>217</v>
      </c>
      <c r="D874" t="s">
        <v>2</v>
      </c>
      <c r="E874" t="s">
        <v>3</v>
      </c>
      <c r="F874">
        <v>21</v>
      </c>
      <c r="G874">
        <v>31859</v>
      </c>
      <c r="H874" t="b">
        <v>1</v>
      </c>
      <c r="I874">
        <v>97</v>
      </c>
      <c r="J874">
        <v>-62.697360867400597</v>
      </c>
      <c r="K874">
        <v>79.780488762563095</v>
      </c>
    </row>
    <row r="875" spans="1:11" x14ac:dyDescent="0.25">
      <c r="A875">
        <v>874</v>
      </c>
      <c r="B875" t="s">
        <v>211</v>
      </c>
      <c r="C875" t="s">
        <v>218</v>
      </c>
      <c r="D875" t="s">
        <v>2</v>
      </c>
      <c r="E875" t="s">
        <v>3</v>
      </c>
      <c r="F875">
        <v>33</v>
      </c>
      <c r="G875">
        <v>49154</v>
      </c>
      <c r="H875" t="b">
        <v>1</v>
      </c>
      <c r="I875">
        <v>97</v>
      </c>
      <c r="J875">
        <v>-50.696171682728803</v>
      </c>
      <c r="K875">
        <v>81.246610585100896</v>
      </c>
    </row>
    <row r="876" spans="1:11" x14ac:dyDescent="0.25">
      <c r="A876">
        <v>875</v>
      </c>
      <c r="B876" t="s">
        <v>211</v>
      </c>
      <c r="C876" t="s">
        <v>219</v>
      </c>
      <c r="D876" t="s">
        <v>2</v>
      </c>
      <c r="E876" t="s">
        <v>3</v>
      </c>
      <c r="F876">
        <v>37</v>
      </c>
      <c r="G876">
        <v>53963</v>
      </c>
      <c r="H876" t="b">
        <v>1</v>
      </c>
      <c r="I876">
        <v>99</v>
      </c>
      <c r="J876">
        <v>-53.261111845278897</v>
      </c>
      <c r="K876">
        <v>75.994264521776003</v>
      </c>
    </row>
    <row r="877" spans="1:11" x14ac:dyDescent="0.25">
      <c r="A877">
        <v>876</v>
      </c>
      <c r="B877" t="s">
        <v>211</v>
      </c>
      <c r="C877" t="s">
        <v>220</v>
      </c>
      <c r="D877" t="s">
        <v>2</v>
      </c>
      <c r="E877" t="s">
        <v>3</v>
      </c>
      <c r="F877">
        <v>43</v>
      </c>
      <c r="G877">
        <v>62093</v>
      </c>
      <c r="H877" t="b">
        <v>1</v>
      </c>
      <c r="I877">
        <v>100</v>
      </c>
      <c r="J877">
        <v>-55.492476798368202</v>
      </c>
      <c r="K877">
        <v>66.421487946400603</v>
      </c>
    </row>
    <row r="878" spans="1:11" x14ac:dyDescent="0.25">
      <c r="A878">
        <v>877</v>
      </c>
      <c r="B878" t="s">
        <v>211</v>
      </c>
      <c r="C878" t="s">
        <v>221</v>
      </c>
      <c r="D878" t="s">
        <v>2</v>
      </c>
      <c r="E878" t="s">
        <v>3</v>
      </c>
      <c r="F878">
        <v>54</v>
      </c>
      <c r="G878">
        <v>72848</v>
      </c>
      <c r="H878" t="b">
        <v>1</v>
      </c>
      <c r="I878">
        <v>103</v>
      </c>
      <c r="J878">
        <v>-61.447464852504297</v>
      </c>
      <c r="K878">
        <v>68.050875109739096</v>
      </c>
    </row>
    <row r="879" spans="1:11" x14ac:dyDescent="0.25">
      <c r="A879">
        <v>878</v>
      </c>
      <c r="B879" t="s">
        <v>211</v>
      </c>
      <c r="C879" t="s">
        <v>222</v>
      </c>
      <c r="D879" t="s">
        <v>2</v>
      </c>
      <c r="E879" t="s">
        <v>3</v>
      </c>
      <c r="F879">
        <v>16</v>
      </c>
      <c r="G879">
        <v>21301</v>
      </c>
      <c r="H879" t="b">
        <v>1</v>
      </c>
      <c r="I879">
        <v>107</v>
      </c>
      <c r="J879">
        <v>-64.0846683462008</v>
      </c>
      <c r="K879">
        <v>83.918457831106494</v>
      </c>
    </row>
    <row r="880" spans="1:11" x14ac:dyDescent="0.25">
      <c r="A880">
        <v>879</v>
      </c>
      <c r="B880" t="s">
        <v>211</v>
      </c>
      <c r="C880" t="s">
        <v>223</v>
      </c>
      <c r="D880" t="s">
        <v>2</v>
      </c>
      <c r="E880" t="s">
        <v>3</v>
      </c>
      <c r="F880">
        <v>12</v>
      </c>
      <c r="G880">
        <v>16736</v>
      </c>
      <c r="H880" t="b">
        <v>1</v>
      </c>
      <c r="I880">
        <v>103</v>
      </c>
      <c r="J880">
        <v>-90.420643997166906</v>
      </c>
      <c r="K880">
        <v>86.1764308706192</v>
      </c>
    </row>
    <row r="881" spans="1:11" x14ac:dyDescent="0.25">
      <c r="A881">
        <v>880</v>
      </c>
      <c r="B881" t="s">
        <v>211</v>
      </c>
      <c r="C881" t="s">
        <v>224</v>
      </c>
      <c r="D881" t="s">
        <v>2</v>
      </c>
      <c r="E881" t="s">
        <v>3</v>
      </c>
      <c r="F881">
        <v>46</v>
      </c>
      <c r="G881">
        <v>61580</v>
      </c>
      <c r="H881" t="b">
        <v>1</v>
      </c>
      <c r="I881">
        <v>106</v>
      </c>
      <c r="J881">
        <v>-50.559734319788902</v>
      </c>
      <c r="K881">
        <v>73.085157697590105</v>
      </c>
    </row>
    <row r="882" spans="1:11" x14ac:dyDescent="0.25">
      <c r="A882">
        <v>881</v>
      </c>
      <c r="B882" t="s">
        <v>211</v>
      </c>
      <c r="C882" t="s">
        <v>225</v>
      </c>
      <c r="D882" t="s">
        <v>2</v>
      </c>
      <c r="E882" t="s">
        <v>3</v>
      </c>
      <c r="F882">
        <v>80</v>
      </c>
      <c r="G882">
        <v>96474</v>
      </c>
      <c r="H882" t="b">
        <v>1</v>
      </c>
      <c r="I882">
        <v>108</v>
      </c>
      <c r="J882">
        <v>-62.458471563276298</v>
      </c>
      <c r="K882">
        <v>73.507468488813402</v>
      </c>
    </row>
    <row r="883" spans="1:11" x14ac:dyDescent="0.25">
      <c r="A883">
        <v>882</v>
      </c>
      <c r="B883" t="s">
        <v>211</v>
      </c>
      <c r="C883" t="s">
        <v>226</v>
      </c>
      <c r="D883" t="s">
        <v>2</v>
      </c>
      <c r="E883" t="s">
        <v>3</v>
      </c>
      <c r="F883">
        <v>60</v>
      </c>
      <c r="G883">
        <v>73056</v>
      </c>
      <c r="H883" t="b">
        <v>1</v>
      </c>
      <c r="I883">
        <v>112</v>
      </c>
      <c r="J883">
        <v>-56.329770491769601</v>
      </c>
      <c r="K883">
        <v>81.870128476507602</v>
      </c>
    </row>
    <row r="884" spans="1:11" x14ac:dyDescent="0.25">
      <c r="A884">
        <v>883</v>
      </c>
      <c r="B884" t="s">
        <v>211</v>
      </c>
      <c r="C884" t="s">
        <v>227</v>
      </c>
      <c r="D884" t="s">
        <v>2</v>
      </c>
      <c r="E884" t="s">
        <v>3</v>
      </c>
      <c r="F884">
        <v>79</v>
      </c>
      <c r="G884">
        <v>94667</v>
      </c>
      <c r="H884" t="b">
        <v>1</v>
      </c>
      <c r="I884">
        <v>110</v>
      </c>
      <c r="J884">
        <v>-101.489141104936</v>
      </c>
      <c r="K884">
        <v>81.455113012685501</v>
      </c>
    </row>
    <row r="885" spans="1:11" x14ac:dyDescent="0.25">
      <c r="A885">
        <v>884</v>
      </c>
      <c r="B885" t="s">
        <v>211</v>
      </c>
      <c r="C885" t="s">
        <v>228</v>
      </c>
      <c r="D885" t="s">
        <v>2</v>
      </c>
      <c r="E885" t="s">
        <v>3</v>
      </c>
      <c r="F885">
        <v>54</v>
      </c>
      <c r="G885">
        <v>63705</v>
      </c>
      <c r="H885" t="b">
        <v>1</v>
      </c>
      <c r="I885">
        <v>106</v>
      </c>
      <c r="J885">
        <v>-65.475056908072901</v>
      </c>
      <c r="K885">
        <v>83.318083158601993</v>
      </c>
    </row>
    <row r="886" spans="1:11" x14ac:dyDescent="0.25">
      <c r="A886">
        <v>885</v>
      </c>
      <c r="B886" t="s">
        <v>211</v>
      </c>
      <c r="C886" t="s">
        <v>229</v>
      </c>
      <c r="D886" t="s">
        <v>2</v>
      </c>
      <c r="E886" t="s">
        <v>3</v>
      </c>
      <c r="F886">
        <v>69</v>
      </c>
      <c r="G886">
        <v>82563</v>
      </c>
      <c r="H886" t="b">
        <v>1</v>
      </c>
      <c r="I886">
        <v>114</v>
      </c>
      <c r="J886">
        <v>-60.185396106360699</v>
      </c>
      <c r="K886">
        <v>70.116420853982802</v>
      </c>
    </row>
    <row r="887" spans="1:11" x14ac:dyDescent="0.25">
      <c r="A887">
        <v>886</v>
      </c>
      <c r="B887" t="s">
        <v>211</v>
      </c>
      <c r="C887" t="s">
        <v>230</v>
      </c>
      <c r="D887" t="s">
        <v>2</v>
      </c>
      <c r="E887" t="s">
        <v>3</v>
      </c>
      <c r="F887">
        <v>40</v>
      </c>
      <c r="G887">
        <v>45197</v>
      </c>
      <c r="H887" t="b">
        <v>1</v>
      </c>
      <c r="I887">
        <v>107</v>
      </c>
      <c r="J887">
        <v>-59.484639417384003</v>
      </c>
      <c r="K887">
        <v>84.5345948760786</v>
      </c>
    </row>
    <row r="888" spans="1:11" x14ac:dyDescent="0.25">
      <c r="A888">
        <v>887</v>
      </c>
      <c r="B888" t="s">
        <v>211</v>
      </c>
      <c r="C888" t="s">
        <v>231</v>
      </c>
      <c r="D888" t="s">
        <v>2</v>
      </c>
      <c r="E888" t="s">
        <v>3</v>
      </c>
      <c r="F888">
        <v>28</v>
      </c>
      <c r="G888">
        <v>32070</v>
      </c>
      <c r="H888" t="b">
        <v>1</v>
      </c>
      <c r="I888">
        <v>108</v>
      </c>
      <c r="J888">
        <v>-75.776358894337307</v>
      </c>
      <c r="K888">
        <v>86.7083981807356</v>
      </c>
    </row>
    <row r="889" spans="1:11" x14ac:dyDescent="0.25">
      <c r="A889">
        <v>888</v>
      </c>
      <c r="B889" t="s">
        <v>211</v>
      </c>
      <c r="C889" t="s">
        <v>232</v>
      </c>
      <c r="D889" t="s">
        <v>2</v>
      </c>
      <c r="E889" t="s">
        <v>3</v>
      </c>
      <c r="F889">
        <v>48</v>
      </c>
      <c r="G889">
        <v>54819</v>
      </c>
      <c r="H889" t="b">
        <v>1</v>
      </c>
      <c r="I889">
        <v>111</v>
      </c>
      <c r="J889">
        <v>-76.930878051053796</v>
      </c>
      <c r="K889">
        <v>90.195170597617505</v>
      </c>
    </row>
    <row r="890" spans="1:11" x14ac:dyDescent="0.25">
      <c r="A890">
        <v>889</v>
      </c>
      <c r="B890" t="s">
        <v>211</v>
      </c>
      <c r="C890" t="s">
        <v>233</v>
      </c>
      <c r="D890" t="s">
        <v>2</v>
      </c>
      <c r="E890" t="s">
        <v>3</v>
      </c>
      <c r="F890">
        <v>126</v>
      </c>
      <c r="G890">
        <v>128011</v>
      </c>
      <c r="H890" t="b">
        <v>1</v>
      </c>
      <c r="I890">
        <v>119</v>
      </c>
      <c r="J890">
        <v>-86.303572888550207</v>
      </c>
      <c r="K890">
        <v>90.617758792792301</v>
      </c>
    </row>
    <row r="891" spans="1:11" x14ac:dyDescent="0.25">
      <c r="A891">
        <v>890</v>
      </c>
      <c r="B891" t="s">
        <v>211</v>
      </c>
      <c r="C891" t="s">
        <v>234</v>
      </c>
      <c r="D891" t="s">
        <v>2</v>
      </c>
      <c r="E891" t="s">
        <v>3</v>
      </c>
      <c r="F891">
        <v>67</v>
      </c>
      <c r="G891">
        <v>69257</v>
      </c>
      <c r="H891" t="b">
        <v>1</v>
      </c>
      <c r="I891">
        <v>119</v>
      </c>
      <c r="J891">
        <v>-57.232095840277502</v>
      </c>
      <c r="K891">
        <v>81.682182347302899</v>
      </c>
    </row>
    <row r="892" spans="1:11" x14ac:dyDescent="0.25">
      <c r="A892">
        <v>891</v>
      </c>
      <c r="B892" t="s">
        <v>211</v>
      </c>
      <c r="C892" t="s">
        <v>235</v>
      </c>
      <c r="D892" t="s">
        <v>2</v>
      </c>
      <c r="E892" t="s">
        <v>3</v>
      </c>
      <c r="F892">
        <v>119</v>
      </c>
      <c r="G892">
        <v>121456</v>
      </c>
      <c r="H892" t="b">
        <v>1</v>
      </c>
      <c r="I892">
        <v>111</v>
      </c>
      <c r="J892">
        <v>-66.154126180394698</v>
      </c>
      <c r="K892">
        <v>70.239327822208494</v>
      </c>
    </row>
    <row r="893" spans="1:11" x14ac:dyDescent="0.25">
      <c r="A893">
        <v>892</v>
      </c>
      <c r="B893" t="s">
        <v>211</v>
      </c>
      <c r="C893" t="s">
        <v>236</v>
      </c>
      <c r="D893" t="s">
        <v>2</v>
      </c>
      <c r="E893" t="s">
        <v>3</v>
      </c>
      <c r="F893">
        <v>114</v>
      </c>
      <c r="G893">
        <v>115912</v>
      </c>
      <c r="H893" t="b">
        <v>1</v>
      </c>
      <c r="I893">
        <v>110</v>
      </c>
      <c r="J893">
        <v>-58.849259927325299</v>
      </c>
      <c r="K893">
        <v>82.046692002052396</v>
      </c>
    </row>
    <row r="894" spans="1:11" x14ac:dyDescent="0.25">
      <c r="A894">
        <v>893</v>
      </c>
      <c r="B894" t="s">
        <v>211</v>
      </c>
      <c r="C894" t="s">
        <v>237</v>
      </c>
      <c r="D894" t="s">
        <v>2</v>
      </c>
      <c r="E894" t="s">
        <v>3</v>
      </c>
      <c r="F894">
        <v>123</v>
      </c>
      <c r="G894">
        <v>114514</v>
      </c>
      <c r="H894" t="b">
        <v>1</v>
      </c>
      <c r="I894">
        <v>115</v>
      </c>
      <c r="J894">
        <v>-90.452338765618705</v>
      </c>
      <c r="K894">
        <v>79.785548393981799</v>
      </c>
    </row>
    <row r="895" spans="1:11" x14ac:dyDescent="0.25">
      <c r="A895">
        <v>894</v>
      </c>
      <c r="B895" t="s">
        <v>211</v>
      </c>
      <c r="C895" t="s">
        <v>238</v>
      </c>
      <c r="D895" t="s">
        <v>2</v>
      </c>
      <c r="E895" t="s">
        <v>3</v>
      </c>
      <c r="F895">
        <v>418</v>
      </c>
      <c r="G895">
        <v>380152</v>
      </c>
      <c r="H895" t="b">
        <v>1</v>
      </c>
      <c r="I895">
        <v>113</v>
      </c>
      <c r="J895">
        <v>-78.354323025960994</v>
      </c>
      <c r="K895">
        <v>82.456476446402903</v>
      </c>
    </row>
    <row r="896" spans="1:11" x14ac:dyDescent="0.25">
      <c r="A896">
        <v>895</v>
      </c>
      <c r="B896" t="s">
        <v>211</v>
      </c>
      <c r="C896" t="s">
        <v>239</v>
      </c>
      <c r="D896" t="s">
        <v>2</v>
      </c>
      <c r="E896" t="s">
        <v>3</v>
      </c>
      <c r="F896">
        <v>159</v>
      </c>
      <c r="G896">
        <v>142371</v>
      </c>
      <c r="H896" t="b">
        <v>1</v>
      </c>
      <c r="I896">
        <v>121</v>
      </c>
      <c r="J896">
        <v>-107.837344848673</v>
      </c>
      <c r="K896">
        <v>79.544072946141895</v>
      </c>
    </row>
    <row r="897" spans="1:11" x14ac:dyDescent="0.25">
      <c r="A897">
        <v>896</v>
      </c>
      <c r="B897" t="s">
        <v>211</v>
      </c>
      <c r="C897" t="s">
        <v>240</v>
      </c>
      <c r="D897" t="s">
        <v>2</v>
      </c>
      <c r="E897" t="s">
        <v>3</v>
      </c>
      <c r="F897">
        <v>108</v>
      </c>
      <c r="G897">
        <v>100608</v>
      </c>
      <c r="H897" t="b">
        <v>1</v>
      </c>
      <c r="I897">
        <v>123</v>
      </c>
      <c r="J897">
        <v>-112.596217554711</v>
      </c>
      <c r="K897">
        <v>84.9703690218833</v>
      </c>
    </row>
    <row r="898" spans="1:11" x14ac:dyDescent="0.25">
      <c r="A898">
        <v>897</v>
      </c>
      <c r="B898" t="s">
        <v>211</v>
      </c>
      <c r="C898" t="s">
        <v>241</v>
      </c>
      <c r="D898" t="s">
        <v>2</v>
      </c>
      <c r="E898" t="s">
        <v>3</v>
      </c>
      <c r="F898">
        <v>248</v>
      </c>
      <c r="G898">
        <v>231574</v>
      </c>
      <c r="H898" t="b">
        <v>1</v>
      </c>
      <c r="I898">
        <v>120</v>
      </c>
      <c r="J898">
        <v>-61.695656844581698</v>
      </c>
      <c r="K898">
        <v>71.296232328332096</v>
      </c>
    </row>
    <row r="899" spans="1:11" x14ac:dyDescent="0.25">
      <c r="A899">
        <v>898</v>
      </c>
      <c r="B899" t="s">
        <v>211</v>
      </c>
      <c r="C899" t="s">
        <v>242</v>
      </c>
      <c r="D899" t="s">
        <v>2</v>
      </c>
      <c r="E899" t="s">
        <v>3</v>
      </c>
      <c r="F899">
        <v>200</v>
      </c>
      <c r="G899">
        <v>168683</v>
      </c>
      <c r="H899" t="b">
        <v>1</v>
      </c>
      <c r="I899">
        <v>117</v>
      </c>
      <c r="J899">
        <v>-82.986114770364097</v>
      </c>
      <c r="K899">
        <v>98.767463068744206</v>
      </c>
    </row>
    <row r="900" spans="1:11" x14ac:dyDescent="0.25">
      <c r="A900">
        <v>899</v>
      </c>
      <c r="B900" t="s">
        <v>211</v>
      </c>
      <c r="C900" t="s">
        <v>243</v>
      </c>
      <c r="D900" t="s">
        <v>2</v>
      </c>
      <c r="E900" t="s">
        <v>3</v>
      </c>
      <c r="F900">
        <v>291</v>
      </c>
      <c r="G900">
        <v>251989</v>
      </c>
      <c r="H900" t="b">
        <v>1</v>
      </c>
      <c r="I900">
        <v>123</v>
      </c>
      <c r="J900">
        <v>-126.62180251405501</v>
      </c>
      <c r="K900">
        <v>70.103725524967402</v>
      </c>
    </row>
    <row r="901" spans="1:11" x14ac:dyDescent="0.25">
      <c r="A901">
        <v>900</v>
      </c>
      <c r="B901" t="s">
        <v>211</v>
      </c>
      <c r="C901" t="s">
        <v>244</v>
      </c>
      <c r="D901" t="s">
        <v>2</v>
      </c>
      <c r="E901" t="s">
        <v>3</v>
      </c>
      <c r="F901">
        <v>205</v>
      </c>
      <c r="G901">
        <v>171102</v>
      </c>
      <c r="H901" t="b">
        <v>1</v>
      </c>
      <c r="I901">
        <v>117</v>
      </c>
      <c r="J901">
        <v>-90.021219933378703</v>
      </c>
      <c r="K901">
        <v>93.040782189465503</v>
      </c>
    </row>
    <row r="902" spans="1:11" x14ac:dyDescent="0.25">
      <c r="A902">
        <v>901</v>
      </c>
      <c r="B902" t="s">
        <v>211</v>
      </c>
      <c r="C902" t="s">
        <v>245</v>
      </c>
      <c r="D902" t="s">
        <v>2</v>
      </c>
      <c r="E902" t="s">
        <v>3</v>
      </c>
      <c r="F902">
        <v>122</v>
      </c>
      <c r="G902">
        <v>105673</v>
      </c>
      <c r="H902" t="b">
        <v>1</v>
      </c>
      <c r="I902">
        <v>121</v>
      </c>
      <c r="J902">
        <v>-107.661747197339</v>
      </c>
      <c r="K902">
        <v>83.995084808281604</v>
      </c>
    </row>
    <row r="903" spans="1:11" x14ac:dyDescent="0.25">
      <c r="A903">
        <v>902</v>
      </c>
      <c r="B903" t="s">
        <v>246</v>
      </c>
      <c r="C903" t="s">
        <v>247</v>
      </c>
      <c r="D903" t="s">
        <v>2</v>
      </c>
      <c r="E903" t="s">
        <v>3</v>
      </c>
      <c r="F903">
        <v>0</v>
      </c>
      <c r="G903">
        <v>828</v>
      </c>
      <c r="H903" t="b">
        <v>1</v>
      </c>
      <c r="I903">
        <v>32</v>
      </c>
      <c r="J903">
        <v>-16.684334376914101</v>
      </c>
      <c r="K903">
        <v>34.566108261366999</v>
      </c>
    </row>
    <row r="904" spans="1:11" x14ac:dyDescent="0.25">
      <c r="A904">
        <v>903</v>
      </c>
      <c r="B904" t="s">
        <v>246</v>
      </c>
      <c r="C904" t="s">
        <v>248</v>
      </c>
      <c r="D904" t="s">
        <v>2</v>
      </c>
      <c r="E904" t="s">
        <v>3</v>
      </c>
      <c r="F904">
        <v>0</v>
      </c>
      <c r="G904">
        <v>812</v>
      </c>
      <c r="H904" t="b">
        <v>1</v>
      </c>
      <c r="I904">
        <v>28</v>
      </c>
      <c r="J904">
        <v>-9.5855755087258299</v>
      </c>
      <c r="K904">
        <v>29.713759672654799</v>
      </c>
    </row>
    <row r="905" spans="1:11" x14ac:dyDescent="0.25">
      <c r="A905">
        <v>904</v>
      </c>
      <c r="B905" t="s">
        <v>246</v>
      </c>
      <c r="C905" t="s">
        <v>249</v>
      </c>
      <c r="D905" t="s">
        <v>2</v>
      </c>
      <c r="E905" t="s">
        <v>3</v>
      </c>
      <c r="F905">
        <v>0</v>
      </c>
      <c r="G905">
        <v>1078</v>
      </c>
      <c r="H905" t="b">
        <v>1</v>
      </c>
      <c r="I905">
        <v>38</v>
      </c>
      <c r="J905">
        <v>-4.2360277658883598</v>
      </c>
      <c r="K905">
        <v>37.413178916970601</v>
      </c>
    </row>
    <row r="906" spans="1:11" x14ac:dyDescent="0.25">
      <c r="A906">
        <v>905</v>
      </c>
      <c r="B906" t="s">
        <v>246</v>
      </c>
      <c r="C906" t="s">
        <v>212</v>
      </c>
      <c r="D906" t="s">
        <v>2</v>
      </c>
      <c r="E906" t="s">
        <v>3</v>
      </c>
      <c r="F906">
        <v>0</v>
      </c>
      <c r="G906">
        <v>732</v>
      </c>
      <c r="H906" t="b">
        <v>1</v>
      </c>
      <c r="I906">
        <v>34</v>
      </c>
      <c r="J906">
        <v>-24.694614340599699</v>
      </c>
      <c r="K906">
        <v>31.1062534796439</v>
      </c>
    </row>
    <row r="907" spans="1:11" x14ac:dyDescent="0.25">
      <c r="A907">
        <v>906</v>
      </c>
      <c r="B907" t="s">
        <v>246</v>
      </c>
      <c r="C907" t="s">
        <v>250</v>
      </c>
      <c r="D907" t="s">
        <v>2</v>
      </c>
      <c r="E907" t="s">
        <v>3</v>
      </c>
      <c r="F907">
        <v>0</v>
      </c>
      <c r="G907">
        <v>641</v>
      </c>
      <c r="H907" t="b">
        <v>1</v>
      </c>
      <c r="I907">
        <v>30</v>
      </c>
      <c r="J907">
        <v>-7.5222131757075799</v>
      </c>
      <c r="K907">
        <v>36.076251926751397</v>
      </c>
    </row>
    <row r="908" spans="1:11" x14ac:dyDescent="0.25">
      <c r="A908">
        <v>907</v>
      </c>
      <c r="B908" t="s">
        <v>246</v>
      </c>
      <c r="C908" t="s">
        <v>251</v>
      </c>
      <c r="D908" t="s">
        <v>2</v>
      </c>
      <c r="E908" t="s">
        <v>3</v>
      </c>
      <c r="F908">
        <v>0</v>
      </c>
      <c r="G908">
        <v>1246</v>
      </c>
      <c r="H908" t="b">
        <v>1</v>
      </c>
      <c r="I908">
        <v>32</v>
      </c>
      <c r="J908">
        <v>-5.6277396110965796</v>
      </c>
      <c r="K908">
        <v>32.379335327665501</v>
      </c>
    </row>
    <row r="909" spans="1:11" x14ac:dyDescent="0.25">
      <c r="A909">
        <v>908</v>
      </c>
      <c r="B909" t="s">
        <v>246</v>
      </c>
      <c r="C909" t="s">
        <v>252</v>
      </c>
      <c r="D909" t="s">
        <v>2</v>
      </c>
      <c r="E909" t="s">
        <v>3</v>
      </c>
      <c r="F909">
        <v>0</v>
      </c>
      <c r="G909">
        <v>1010</v>
      </c>
      <c r="H909" t="b">
        <v>1</v>
      </c>
      <c r="I909">
        <v>38</v>
      </c>
      <c r="J909">
        <v>-9.2564767505231096</v>
      </c>
      <c r="K909">
        <v>37.975725579186502</v>
      </c>
    </row>
    <row r="910" spans="1:11" x14ac:dyDescent="0.25">
      <c r="A910">
        <v>909</v>
      </c>
      <c r="B910" t="s">
        <v>246</v>
      </c>
      <c r="C910" t="s">
        <v>253</v>
      </c>
      <c r="D910" t="s">
        <v>2</v>
      </c>
      <c r="E910" t="s">
        <v>3</v>
      </c>
      <c r="F910">
        <v>0</v>
      </c>
      <c r="G910">
        <v>1328</v>
      </c>
      <c r="H910" t="b">
        <v>1</v>
      </c>
      <c r="I910">
        <v>34</v>
      </c>
      <c r="J910">
        <v>-17.129841194798399</v>
      </c>
      <c r="K910">
        <v>39.497015250037499</v>
      </c>
    </row>
    <row r="911" spans="1:11" x14ac:dyDescent="0.25">
      <c r="A911">
        <v>910</v>
      </c>
      <c r="B911" t="s">
        <v>246</v>
      </c>
      <c r="C911" t="s">
        <v>254</v>
      </c>
      <c r="D911" t="s">
        <v>2</v>
      </c>
      <c r="E911" t="s">
        <v>3</v>
      </c>
      <c r="F911">
        <v>0</v>
      </c>
      <c r="G911">
        <v>1138</v>
      </c>
      <c r="H911" t="b">
        <v>1</v>
      </c>
      <c r="I911">
        <v>34</v>
      </c>
      <c r="J911">
        <v>-14.9352424961822</v>
      </c>
      <c r="K911">
        <v>36.779331647243303</v>
      </c>
    </row>
    <row r="912" spans="1:11" x14ac:dyDescent="0.25">
      <c r="A912">
        <v>911</v>
      </c>
      <c r="B912" t="s">
        <v>246</v>
      </c>
      <c r="C912" t="s">
        <v>255</v>
      </c>
      <c r="D912" t="s">
        <v>2</v>
      </c>
      <c r="E912" t="s">
        <v>3</v>
      </c>
      <c r="F912">
        <v>0</v>
      </c>
      <c r="G912">
        <v>965</v>
      </c>
      <c r="H912" t="b">
        <v>1</v>
      </c>
      <c r="I912">
        <v>34</v>
      </c>
      <c r="J912">
        <v>-10.0355192927519</v>
      </c>
      <c r="K912">
        <v>39.793340668655603</v>
      </c>
    </row>
    <row r="913" spans="1:11" x14ac:dyDescent="0.25">
      <c r="A913">
        <v>912</v>
      </c>
      <c r="B913" t="s">
        <v>246</v>
      </c>
      <c r="C913" t="s">
        <v>256</v>
      </c>
      <c r="D913" t="s">
        <v>2</v>
      </c>
      <c r="E913" t="s">
        <v>3</v>
      </c>
      <c r="F913">
        <v>0</v>
      </c>
      <c r="G913">
        <v>1993</v>
      </c>
      <c r="H913" t="b">
        <v>1</v>
      </c>
      <c r="I913">
        <v>40</v>
      </c>
      <c r="J913">
        <v>-7.5081987157057597</v>
      </c>
      <c r="K913">
        <v>40.957116169818804</v>
      </c>
    </row>
    <row r="914" spans="1:11" x14ac:dyDescent="0.25">
      <c r="A914">
        <v>913</v>
      </c>
      <c r="B914" t="s">
        <v>246</v>
      </c>
      <c r="C914" t="s">
        <v>213</v>
      </c>
      <c r="D914" t="s">
        <v>2</v>
      </c>
      <c r="E914" t="s">
        <v>3</v>
      </c>
      <c r="F914">
        <v>0</v>
      </c>
      <c r="G914">
        <v>1152</v>
      </c>
      <c r="H914" t="b">
        <v>1</v>
      </c>
      <c r="I914">
        <v>34</v>
      </c>
      <c r="J914">
        <v>-4.78781748114345</v>
      </c>
      <c r="K914">
        <v>44.701792400358599</v>
      </c>
    </row>
    <row r="915" spans="1:11" x14ac:dyDescent="0.25">
      <c r="A915">
        <v>914</v>
      </c>
      <c r="B915" t="s">
        <v>246</v>
      </c>
      <c r="C915" t="s">
        <v>257</v>
      </c>
      <c r="D915" t="s">
        <v>2</v>
      </c>
      <c r="E915" t="s">
        <v>3</v>
      </c>
      <c r="F915">
        <v>0</v>
      </c>
      <c r="G915">
        <v>1104</v>
      </c>
      <c r="H915" t="b">
        <v>1</v>
      </c>
      <c r="I915">
        <v>42</v>
      </c>
      <c r="J915">
        <v>-18.8497924428743</v>
      </c>
      <c r="K915">
        <v>40.014095513037397</v>
      </c>
    </row>
    <row r="916" spans="1:11" x14ac:dyDescent="0.25">
      <c r="A916">
        <v>915</v>
      </c>
      <c r="B916" t="s">
        <v>246</v>
      </c>
      <c r="C916" t="s">
        <v>258</v>
      </c>
      <c r="D916" t="s">
        <v>2</v>
      </c>
      <c r="E916" t="s">
        <v>3</v>
      </c>
      <c r="F916">
        <v>0</v>
      </c>
      <c r="G916">
        <v>1737</v>
      </c>
      <c r="H916" t="b">
        <v>1</v>
      </c>
      <c r="I916">
        <v>42</v>
      </c>
      <c r="J916">
        <v>-19.628509618986001</v>
      </c>
      <c r="K916">
        <v>43.000641942185098</v>
      </c>
    </row>
    <row r="917" spans="1:11" x14ac:dyDescent="0.25">
      <c r="A917">
        <v>916</v>
      </c>
      <c r="B917" t="s">
        <v>246</v>
      </c>
      <c r="C917" t="s">
        <v>259</v>
      </c>
      <c r="D917" t="s">
        <v>2</v>
      </c>
      <c r="E917" t="s">
        <v>3</v>
      </c>
      <c r="F917">
        <v>0</v>
      </c>
      <c r="G917">
        <v>1728</v>
      </c>
      <c r="H917" t="b">
        <v>1</v>
      </c>
      <c r="I917">
        <v>36</v>
      </c>
      <c r="J917">
        <v>-17.016923839662802</v>
      </c>
      <c r="K917">
        <v>36.9607354590554</v>
      </c>
    </row>
    <row r="918" spans="1:11" x14ac:dyDescent="0.25">
      <c r="A918">
        <v>917</v>
      </c>
      <c r="B918" t="s">
        <v>246</v>
      </c>
      <c r="C918" t="s">
        <v>260</v>
      </c>
      <c r="D918" t="s">
        <v>2</v>
      </c>
      <c r="E918" t="s">
        <v>3</v>
      </c>
      <c r="F918">
        <v>0</v>
      </c>
      <c r="G918">
        <v>1483</v>
      </c>
      <c r="H918" t="b">
        <v>1</v>
      </c>
      <c r="I918">
        <v>39</v>
      </c>
      <c r="J918">
        <v>-6.8726776382016403</v>
      </c>
      <c r="K918">
        <v>42.665672291629399</v>
      </c>
    </row>
    <row r="919" spans="1:11" x14ac:dyDescent="0.25">
      <c r="A919">
        <v>918</v>
      </c>
      <c r="B919" t="s">
        <v>246</v>
      </c>
      <c r="C919" t="s">
        <v>261</v>
      </c>
      <c r="D919" t="s">
        <v>2</v>
      </c>
      <c r="E919" t="s">
        <v>3</v>
      </c>
      <c r="F919">
        <v>0</v>
      </c>
      <c r="G919">
        <v>2287</v>
      </c>
      <c r="H919" t="b">
        <v>1</v>
      </c>
      <c r="I919">
        <v>44</v>
      </c>
      <c r="J919">
        <v>-4.0771374505909499</v>
      </c>
      <c r="K919">
        <v>40.976080085204003</v>
      </c>
    </row>
    <row r="920" spans="1:11" x14ac:dyDescent="0.25">
      <c r="A920">
        <v>919</v>
      </c>
      <c r="B920" t="s">
        <v>246</v>
      </c>
      <c r="C920" t="s">
        <v>262</v>
      </c>
      <c r="D920" t="s">
        <v>2</v>
      </c>
      <c r="E920" t="s">
        <v>3</v>
      </c>
      <c r="F920">
        <v>0</v>
      </c>
      <c r="G920">
        <v>3364</v>
      </c>
      <c r="H920" t="b">
        <v>1</v>
      </c>
      <c r="I920">
        <v>48</v>
      </c>
      <c r="J920">
        <v>-10.4050173172438</v>
      </c>
      <c r="K920">
        <v>47.7955937722462</v>
      </c>
    </row>
    <row r="921" spans="1:11" x14ac:dyDescent="0.25">
      <c r="A921">
        <v>920</v>
      </c>
      <c r="B921" t="s">
        <v>246</v>
      </c>
      <c r="C921" t="s">
        <v>263</v>
      </c>
      <c r="D921" t="s">
        <v>2</v>
      </c>
      <c r="E921" t="s">
        <v>3</v>
      </c>
      <c r="F921">
        <v>0</v>
      </c>
      <c r="G921">
        <v>1467</v>
      </c>
      <c r="H921" t="b">
        <v>1</v>
      </c>
      <c r="I921">
        <v>40</v>
      </c>
      <c r="J921">
        <v>-7.4679820725766897</v>
      </c>
      <c r="K921">
        <v>47.644347992321698</v>
      </c>
    </row>
    <row r="922" spans="1:11" x14ac:dyDescent="0.25">
      <c r="A922">
        <v>921</v>
      </c>
      <c r="B922" t="s">
        <v>246</v>
      </c>
      <c r="C922" t="s">
        <v>264</v>
      </c>
      <c r="D922" t="s">
        <v>2</v>
      </c>
      <c r="E922" t="s">
        <v>3</v>
      </c>
      <c r="F922">
        <v>0</v>
      </c>
      <c r="G922">
        <v>2938</v>
      </c>
      <c r="H922" t="b">
        <v>1</v>
      </c>
      <c r="I922">
        <v>42</v>
      </c>
      <c r="J922">
        <v>-10.4570933583809</v>
      </c>
      <c r="K922">
        <v>45.555376899128298</v>
      </c>
    </row>
    <row r="923" spans="1:11" x14ac:dyDescent="0.25">
      <c r="A923">
        <v>922</v>
      </c>
      <c r="B923" t="s">
        <v>118</v>
      </c>
      <c r="C923" t="s">
        <v>119</v>
      </c>
      <c r="D923" t="s">
        <v>112</v>
      </c>
      <c r="E923" t="s">
        <v>3</v>
      </c>
      <c r="F923">
        <v>16</v>
      </c>
      <c r="G923">
        <v>6086</v>
      </c>
      <c r="H923" t="b">
        <v>1</v>
      </c>
      <c r="I923">
        <v>64</v>
      </c>
      <c r="J923">
        <v>-21.948274770026501</v>
      </c>
      <c r="K923">
        <v>34.688691438893898</v>
      </c>
    </row>
    <row r="924" spans="1:11" x14ac:dyDescent="0.25">
      <c r="A924">
        <v>923</v>
      </c>
      <c r="B924" t="s">
        <v>118</v>
      </c>
      <c r="C924" t="s">
        <v>120</v>
      </c>
      <c r="D924" t="s">
        <v>112</v>
      </c>
      <c r="E924" t="s">
        <v>3</v>
      </c>
      <c r="F924">
        <v>272</v>
      </c>
      <c r="G924">
        <v>58702</v>
      </c>
      <c r="H924" t="b">
        <v>1</v>
      </c>
      <c r="I924">
        <v>75</v>
      </c>
      <c r="J924">
        <v>-44.983526551700201</v>
      </c>
      <c r="K924">
        <v>49.019937019935199</v>
      </c>
    </row>
    <row r="925" spans="1:11" x14ac:dyDescent="0.25">
      <c r="A925">
        <v>924</v>
      </c>
      <c r="B925" t="s">
        <v>118</v>
      </c>
      <c r="C925" t="s">
        <v>121</v>
      </c>
      <c r="D925" t="s">
        <v>112</v>
      </c>
      <c r="E925" t="s">
        <v>3</v>
      </c>
      <c r="F925">
        <v>31</v>
      </c>
      <c r="G925">
        <v>9716</v>
      </c>
      <c r="H925" t="b">
        <v>1</v>
      </c>
      <c r="I925">
        <v>64</v>
      </c>
      <c r="J925">
        <v>-19.056542951891299</v>
      </c>
      <c r="K925">
        <v>37.596634808191503</v>
      </c>
    </row>
    <row r="926" spans="1:11" x14ac:dyDescent="0.25">
      <c r="A926">
        <v>925</v>
      </c>
      <c r="B926" t="s">
        <v>118</v>
      </c>
      <c r="C926" t="s">
        <v>122</v>
      </c>
      <c r="D926" t="s">
        <v>112</v>
      </c>
      <c r="E926" t="s">
        <v>3</v>
      </c>
      <c r="F926">
        <v>32</v>
      </c>
      <c r="G926">
        <v>10351</v>
      </c>
      <c r="H926" t="b">
        <v>1</v>
      </c>
      <c r="I926">
        <v>62</v>
      </c>
      <c r="J926">
        <v>-34.499996729438102</v>
      </c>
      <c r="K926">
        <v>33.216062536776697</v>
      </c>
    </row>
    <row r="927" spans="1:11" x14ac:dyDescent="0.25">
      <c r="A927">
        <v>926</v>
      </c>
      <c r="B927" t="s">
        <v>118</v>
      </c>
      <c r="C927" t="s">
        <v>123</v>
      </c>
      <c r="D927" t="s">
        <v>112</v>
      </c>
      <c r="E927" t="s">
        <v>3</v>
      </c>
      <c r="F927">
        <v>127</v>
      </c>
      <c r="G927">
        <v>2765</v>
      </c>
      <c r="H927" t="b">
        <v>1</v>
      </c>
      <c r="I927">
        <v>103</v>
      </c>
      <c r="J927">
        <v>-29.9469302510443</v>
      </c>
      <c r="K927">
        <v>1782442.3011837499</v>
      </c>
    </row>
    <row r="928" spans="1:11" x14ac:dyDescent="0.25">
      <c r="A928">
        <v>927</v>
      </c>
      <c r="B928" t="s">
        <v>118</v>
      </c>
      <c r="C928" t="s">
        <v>124</v>
      </c>
      <c r="D928" t="s">
        <v>112</v>
      </c>
      <c r="E928" t="s">
        <v>3</v>
      </c>
      <c r="F928">
        <v>81</v>
      </c>
      <c r="G928">
        <v>694</v>
      </c>
      <c r="H928" t="b">
        <v>1</v>
      </c>
      <c r="I928">
        <v>109</v>
      </c>
      <c r="J928">
        <v>-21.515148853410199</v>
      </c>
      <c r="K928">
        <v>346091697.65787101</v>
      </c>
    </row>
    <row r="929" spans="1:11" x14ac:dyDescent="0.25">
      <c r="A929">
        <v>928</v>
      </c>
      <c r="B929" t="s">
        <v>125</v>
      </c>
      <c r="C929" t="s">
        <v>123</v>
      </c>
      <c r="D929" t="s">
        <v>112</v>
      </c>
      <c r="E929" t="s">
        <v>3</v>
      </c>
      <c r="F929">
        <v>633</v>
      </c>
      <c r="G929">
        <v>14744</v>
      </c>
      <c r="H929" t="b">
        <v>1</v>
      </c>
      <c r="I929">
        <v>104</v>
      </c>
      <c r="J929">
        <v>-46.052829951609198</v>
      </c>
      <c r="K929">
        <v>361387.47812339797</v>
      </c>
    </row>
    <row r="930" spans="1:11" x14ac:dyDescent="0.25">
      <c r="A930">
        <v>929</v>
      </c>
      <c r="B930" t="s">
        <v>125</v>
      </c>
      <c r="C930" t="s">
        <v>126</v>
      </c>
      <c r="D930" t="s">
        <v>112</v>
      </c>
      <c r="E930" t="s">
        <v>3</v>
      </c>
      <c r="F930">
        <v>900</v>
      </c>
      <c r="G930">
        <v>18695</v>
      </c>
      <c r="H930" t="b">
        <v>0</v>
      </c>
      <c r="I930">
        <v>-1</v>
      </c>
      <c r="J930">
        <v>-25.892993043929501</v>
      </c>
      <c r="K930">
        <v>17.157815514208899</v>
      </c>
    </row>
    <row r="931" spans="1:11" x14ac:dyDescent="0.25">
      <c r="A931">
        <v>930</v>
      </c>
      <c r="B931" t="s">
        <v>125</v>
      </c>
      <c r="C931" t="s">
        <v>127</v>
      </c>
      <c r="D931" t="s">
        <v>112</v>
      </c>
      <c r="E931" t="s">
        <v>3</v>
      </c>
      <c r="F931">
        <v>900</v>
      </c>
      <c r="G931">
        <v>15700</v>
      </c>
      <c r="H931" t="b">
        <v>0</v>
      </c>
      <c r="I931">
        <v>-1</v>
      </c>
      <c r="J931">
        <v>-7.9092734705403096</v>
      </c>
      <c r="K931">
        <v>4.79530737876118</v>
      </c>
    </row>
    <row r="932" spans="1:11" x14ac:dyDescent="0.25">
      <c r="A932">
        <v>931</v>
      </c>
      <c r="B932" t="s">
        <v>125</v>
      </c>
      <c r="C932" t="s">
        <v>128</v>
      </c>
      <c r="D932" t="s">
        <v>112</v>
      </c>
      <c r="E932" t="s">
        <v>3</v>
      </c>
      <c r="F932">
        <v>900</v>
      </c>
      <c r="G932">
        <v>13511</v>
      </c>
      <c r="H932" t="b">
        <v>0</v>
      </c>
      <c r="I932">
        <v>-1</v>
      </c>
      <c r="J932">
        <v>-22.948806938949801</v>
      </c>
      <c r="K932">
        <v>686094.87959056499</v>
      </c>
    </row>
    <row r="933" spans="1:11" x14ac:dyDescent="0.25">
      <c r="A933">
        <v>932</v>
      </c>
      <c r="B933" t="s">
        <v>125</v>
      </c>
      <c r="C933" t="s">
        <v>129</v>
      </c>
      <c r="D933" t="s">
        <v>112</v>
      </c>
      <c r="E933" t="s">
        <v>3</v>
      </c>
      <c r="F933">
        <v>900</v>
      </c>
      <c r="G933">
        <v>6694</v>
      </c>
      <c r="H933" t="b">
        <v>0</v>
      </c>
      <c r="I933">
        <v>-1</v>
      </c>
      <c r="J933">
        <v>-28.5176603407524</v>
      </c>
      <c r="K933">
        <v>27.8471575150379</v>
      </c>
    </row>
    <row r="934" spans="1:11" x14ac:dyDescent="0.25">
      <c r="A934">
        <v>933</v>
      </c>
      <c r="B934" t="s">
        <v>125</v>
      </c>
      <c r="C934" t="s">
        <v>130</v>
      </c>
      <c r="D934" t="s">
        <v>112</v>
      </c>
      <c r="E934" t="s">
        <v>3</v>
      </c>
      <c r="F934">
        <v>900</v>
      </c>
      <c r="G934">
        <v>17926</v>
      </c>
      <c r="H934" t="b">
        <v>0</v>
      </c>
      <c r="I934">
        <v>-1</v>
      </c>
      <c r="J934">
        <v>0</v>
      </c>
      <c r="K934">
        <v>692842.31265376299</v>
      </c>
    </row>
    <row r="935" spans="1:11" x14ac:dyDescent="0.25">
      <c r="A935">
        <v>934</v>
      </c>
      <c r="B935" t="s">
        <v>125</v>
      </c>
      <c r="C935" t="s">
        <v>131</v>
      </c>
      <c r="D935" t="s">
        <v>112</v>
      </c>
      <c r="E935" t="s">
        <v>3</v>
      </c>
      <c r="F935">
        <v>900</v>
      </c>
      <c r="G935">
        <v>7103</v>
      </c>
      <c r="H935" t="b">
        <v>0</v>
      </c>
      <c r="I935">
        <v>-1</v>
      </c>
      <c r="J935">
        <v>-63.347890900775297</v>
      </c>
      <c r="K935">
        <v>3357784.8537566299</v>
      </c>
    </row>
    <row r="936" spans="1:11" x14ac:dyDescent="0.25">
      <c r="A936">
        <v>935</v>
      </c>
      <c r="B936" t="s">
        <v>125</v>
      </c>
      <c r="C936" t="s">
        <v>124</v>
      </c>
      <c r="D936" t="s">
        <v>112</v>
      </c>
      <c r="E936" t="s">
        <v>3</v>
      </c>
      <c r="F936">
        <v>900</v>
      </c>
      <c r="G936">
        <v>7036</v>
      </c>
      <c r="H936" t="b">
        <v>0</v>
      </c>
      <c r="I936">
        <v>-1</v>
      </c>
      <c r="J936">
        <v>-347766873.65245801</v>
      </c>
      <c r="K936">
        <v>129387299.309469</v>
      </c>
    </row>
    <row r="937" spans="1:11" x14ac:dyDescent="0.25">
      <c r="A937">
        <v>936</v>
      </c>
      <c r="B937" t="s">
        <v>125</v>
      </c>
      <c r="C937" t="s">
        <v>132</v>
      </c>
      <c r="D937" t="s">
        <v>112</v>
      </c>
      <c r="E937" t="s">
        <v>3</v>
      </c>
      <c r="F937">
        <v>900</v>
      </c>
      <c r="G937">
        <v>4471</v>
      </c>
      <c r="H937" t="b">
        <v>0</v>
      </c>
      <c r="I937">
        <v>-1</v>
      </c>
      <c r="J937">
        <v>-373756041.94088203</v>
      </c>
      <c r="K937">
        <v>57312114.935174197</v>
      </c>
    </row>
    <row r="938" spans="1:11" x14ac:dyDescent="0.25">
      <c r="A938">
        <v>937</v>
      </c>
      <c r="B938" t="s">
        <v>125</v>
      </c>
      <c r="C938" t="s">
        <v>133</v>
      </c>
      <c r="D938" t="s">
        <v>112</v>
      </c>
      <c r="E938" t="s">
        <v>3</v>
      </c>
      <c r="F938">
        <v>900</v>
      </c>
      <c r="G938">
        <v>5955</v>
      </c>
      <c r="H938" t="b">
        <v>0</v>
      </c>
      <c r="I938">
        <v>-1</v>
      </c>
      <c r="J938">
        <v>-384422166.34162301</v>
      </c>
      <c r="K938">
        <v>40027345.380569801</v>
      </c>
    </row>
    <row r="939" spans="1:11" x14ac:dyDescent="0.25">
      <c r="A939">
        <v>938</v>
      </c>
      <c r="B939" t="s">
        <v>125</v>
      </c>
      <c r="C939" t="s">
        <v>134</v>
      </c>
      <c r="D939" t="s">
        <v>112</v>
      </c>
      <c r="E939" t="s">
        <v>3</v>
      </c>
      <c r="F939">
        <v>900</v>
      </c>
      <c r="G939">
        <v>3012</v>
      </c>
      <c r="H939" t="b">
        <v>0</v>
      </c>
      <c r="I939">
        <v>-1</v>
      </c>
      <c r="J939">
        <v>-17.701092077855002</v>
      </c>
      <c r="K939">
        <v>17424604.946904499</v>
      </c>
    </row>
    <row r="940" spans="1:11" x14ac:dyDescent="0.25">
      <c r="A940">
        <v>939</v>
      </c>
      <c r="B940" t="s">
        <v>125</v>
      </c>
      <c r="C940" t="s">
        <v>135</v>
      </c>
      <c r="D940" t="s">
        <v>112</v>
      </c>
      <c r="E940" t="s">
        <v>3</v>
      </c>
      <c r="F940">
        <v>900</v>
      </c>
      <c r="G940">
        <v>4207</v>
      </c>
      <c r="H940" t="b">
        <v>0</v>
      </c>
      <c r="I940">
        <v>-1</v>
      </c>
      <c r="J940">
        <v>-20.496564481734801</v>
      </c>
      <c r="K940">
        <v>93630079.601902306</v>
      </c>
    </row>
    <row r="941" spans="1:11" x14ac:dyDescent="0.25">
      <c r="A941">
        <v>940</v>
      </c>
      <c r="B941" t="s">
        <v>125</v>
      </c>
      <c r="C941" t="s">
        <v>136</v>
      </c>
      <c r="D941" t="s">
        <v>112</v>
      </c>
      <c r="E941" t="s">
        <v>3</v>
      </c>
      <c r="F941">
        <v>900</v>
      </c>
      <c r="G941">
        <v>4365</v>
      </c>
      <c r="H941" t="b">
        <v>0</v>
      </c>
      <c r="I941">
        <v>-1</v>
      </c>
      <c r="J941">
        <v>-12.9262471779977</v>
      </c>
      <c r="K941">
        <v>11312941.496307701</v>
      </c>
    </row>
    <row r="942" spans="1:11" x14ac:dyDescent="0.25">
      <c r="A942">
        <v>941</v>
      </c>
      <c r="B942" t="s">
        <v>137</v>
      </c>
      <c r="C942" t="s">
        <v>1</v>
      </c>
      <c r="D942" t="s">
        <v>112</v>
      </c>
      <c r="E942" t="s">
        <v>3</v>
      </c>
      <c r="F942">
        <v>137</v>
      </c>
      <c r="G942">
        <v>104199</v>
      </c>
      <c r="H942" t="b">
        <v>1</v>
      </c>
      <c r="I942">
        <v>85</v>
      </c>
      <c r="J942">
        <v>-136.93938843005799</v>
      </c>
      <c r="K942">
        <v>211.68618129021499</v>
      </c>
    </row>
    <row r="943" spans="1:11" x14ac:dyDescent="0.25">
      <c r="A943">
        <v>942</v>
      </c>
      <c r="B943" t="s">
        <v>137</v>
      </c>
      <c r="C943" t="s">
        <v>138</v>
      </c>
      <c r="D943" t="s">
        <v>112</v>
      </c>
      <c r="E943" t="s">
        <v>3</v>
      </c>
      <c r="F943">
        <v>70</v>
      </c>
      <c r="G943">
        <v>85083</v>
      </c>
      <c r="H943" t="b">
        <v>1</v>
      </c>
      <c r="I943">
        <v>58</v>
      </c>
      <c r="J943">
        <v>-88.073774531479003</v>
      </c>
      <c r="K943">
        <v>107.489031892226</v>
      </c>
    </row>
    <row r="944" spans="1:11" x14ac:dyDescent="0.25">
      <c r="A944">
        <v>943</v>
      </c>
      <c r="B944" t="s">
        <v>137</v>
      </c>
      <c r="C944" t="s">
        <v>12</v>
      </c>
      <c r="D944" t="s">
        <v>112</v>
      </c>
      <c r="E944" t="s">
        <v>3</v>
      </c>
      <c r="F944">
        <v>900</v>
      </c>
      <c r="G944">
        <v>347457</v>
      </c>
      <c r="H944" t="b">
        <v>0</v>
      </c>
      <c r="I944">
        <v>-1</v>
      </c>
      <c r="J944">
        <v>-353.55485131888503</v>
      </c>
      <c r="K944">
        <v>265.65367245642398</v>
      </c>
    </row>
    <row r="945" spans="1:11" x14ac:dyDescent="0.25">
      <c r="A945">
        <v>944</v>
      </c>
      <c r="B945" t="s">
        <v>137</v>
      </c>
      <c r="C945" t="s">
        <v>4</v>
      </c>
      <c r="D945" t="s">
        <v>112</v>
      </c>
      <c r="E945" t="s">
        <v>3</v>
      </c>
      <c r="F945">
        <v>900</v>
      </c>
      <c r="G945">
        <v>287404</v>
      </c>
      <c r="H945" t="b">
        <v>0</v>
      </c>
      <c r="I945">
        <v>-1</v>
      </c>
      <c r="J945">
        <v>-382.85775493391702</v>
      </c>
      <c r="K945">
        <v>445.47513061682099</v>
      </c>
    </row>
    <row r="946" spans="1:11" x14ac:dyDescent="0.25">
      <c r="A946">
        <v>945</v>
      </c>
      <c r="B946" t="s">
        <v>137</v>
      </c>
      <c r="C946" t="s">
        <v>139</v>
      </c>
      <c r="D946" t="s">
        <v>112</v>
      </c>
      <c r="E946" t="s">
        <v>3</v>
      </c>
      <c r="F946">
        <v>146</v>
      </c>
      <c r="G946">
        <v>77887</v>
      </c>
      <c r="H946" t="b">
        <v>1</v>
      </c>
      <c r="I946">
        <v>115</v>
      </c>
      <c r="J946">
        <v>-525.55478655828801</v>
      </c>
      <c r="K946">
        <v>215.77847864998699</v>
      </c>
    </row>
    <row r="947" spans="1:11" x14ac:dyDescent="0.25">
      <c r="A947">
        <v>946</v>
      </c>
      <c r="B947" t="s">
        <v>137</v>
      </c>
      <c r="C947" t="s">
        <v>140</v>
      </c>
      <c r="D947" t="s">
        <v>112</v>
      </c>
      <c r="E947" t="s">
        <v>3</v>
      </c>
      <c r="F947">
        <v>900</v>
      </c>
      <c r="G947">
        <v>248054</v>
      </c>
      <c r="H947" t="b">
        <v>0</v>
      </c>
      <c r="I947">
        <v>-1</v>
      </c>
      <c r="J947">
        <v>-434.26519529624397</v>
      </c>
      <c r="K947">
        <v>347.77583485294002</v>
      </c>
    </row>
    <row r="948" spans="1:11" x14ac:dyDescent="0.25">
      <c r="A948">
        <v>947</v>
      </c>
      <c r="B948" t="s">
        <v>137</v>
      </c>
      <c r="C948" t="s">
        <v>141</v>
      </c>
      <c r="D948" t="s">
        <v>112</v>
      </c>
      <c r="E948" t="s">
        <v>3</v>
      </c>
      <c r="F948">
        <v>900</v>
      </c>
      <c r="G948">
        <v>271657</v>
      </c>
      <c r="H948" t="b">
        <v>0</v>
      </c>
      <c r="I948">
        <v>-1</v>
      </c>
      <c r="J948">
        <v>-484.73156042832898</v>
      </c>
      <c r="K948">
        <v>414.457505394159</v>
      </c>
    </row>
    <row r="949" spans="1:11" x14ac:dyDescent="0.25">
      <c r="A949">
        <v>948</v>
      </c>
      <c r="B949" t="s">
        <v>137</v>
      </c>
      <c r="C949" t="s">
        <v>142</v>
      </c>
      <c r="D949" t="s">
        <v>112</v>
      </c>
      <c r="E949" t="s">
        <v>3</v>
      </c>
      <c r="F949">
        <v>900</v>
      </c>
      <c r="G949">
        <v>284731</v>
      </c>
      <c r="H949" t="b">
        <v>0</v>
      </c>
      <c r="I949">
        <v>-1</v>
      </c>
      <c r="J949">
        <v>-266.05501404285599</v>
      </c>
      <c r="K949">
        <v>371.25853151554298</v>
      </c>
    </row>
    <row r="950" spans="1:11" x14ac:dyDescent="0.25">
      <c r="A950">
        <v>949</v>
      </c>
      <c r="B950" t="s">
        <v>137</v>
      </c>
      <c r="C950" t="s">
        <v>5</v>
      </c>
      <c r="D950" t="s">
        <v>112</v>
      </c>
      <c r="E950" t="s">
        <v>3</v>
      </c>
      <c r="F950">
        <v>900</v>
      </c>
      <c r="G950">
        <v>144952</v>
      </c>
      <c r="H950" t="b">
        <v>0</v>
      </c>
      <c r="I950">
        <v>-1</v>
      </c>
      <c r="J950">
        <v>-600.32689255185596</v>
      </c>
      <c r="K950">
        <v>1014.23815017762</v>
      </c>
    </row>
    <row r="951" spans="1:11" x14ac:dyDescent="0.25">
      <c r="A951">
        <v>950</v>
      </c>
      <c r="B951" t="s">
        <v>137</v>
      </c>
      <c r="C951" t="s">
        <v>143</v>
      </c>
      <c r="D951" t="s">
        <v>112</v>
      </c>
      <c r="E951" t="s">
        <v>3</v>
      </c>
      <c r="F951">
        <v>900</v>
      </c>
      <c r="G951">
        <v>228745</v>
      </c>
      <c r="H951" t="b">
        <v>0</v>
      </c>
      <c r="I951">
        <v>-1</v>
      </c>
      <c r="J951">
        <v>-580.96283636515795</v>
      </c>
      <c r="K951">
        <v>480.06931871176999</v>
      </c>
    </row>
    <row r="952" spans="1:11" x14ac:dyDescent="0.25">
      <c r="A952">
        <v>951</v>
      </c>
      <c r="B952" t="s">
        <v>137</v>
      </c>
      <c r="C952" t="s">
        <v>144</v>
      </c>
      <c r="D952" t="s">
        <v>112</v>
      </c>
      <c r="E952" t="s">
        <v>3</v>
      </c>
      <c r="F952">
        <v>900</v>
      </c>
      <c r="G952">
        <v>104049</v>
      </c>
      <c r="H952" t="b">
        <v>0</v>
      </c>
      <c r="I952">
        <v>-1</v>
      </c>
      <c r="J952">
        <v>-910.72112615751598</v>
      </c>
      <c r="K952">
        <v>781.317561762727</v>
      </c>
    </row>
    <row r="953" spans="1:11" x14ac:dyDescent="0.25">
      <c r="A953">
        <v>952</v>
      </c>
      <c r="B953" t="s">
        <v>137</v>
      </c>
      <c r="C953" t="s">
        <v>6</v>
      </c>
      <c r="D953" t="s">
        <v>112</v>
      </c>
      <c r="E953" t="s">
        <v>3</v>
      </c>
      <c r="F953">
        <v>900</v>
      </c>
      <c r="G953">
        <v>112667</v>
      </c>
      <c r="H953" t="b">
        <v>0</v>
      </c>
      <c r="I953">
        <v>-1</v>
      </c>
      <c r="J953">
        <v>-950.60430768540095</v>
      </c>
      <c r="K953">
        <v>1075.5520896503699</v>
      </c>
    </row>
    <row r="954" spans="1:11" x14ac:dyDescent="0.25">
      <c r="A954">
        <v>953</v>
      </c>
      <c r="B954" t="s">
        <v>137</v>
      </c>
      <c r="C954" t="s">
        <v>145</v>
      </c>
      <c r="D954" t="s">
        <v>112</v>
      </c>
      <c r="E954" t="s">
        <v>3</v>
      </c>
      <c r="F954">
        <v>900</v>
      </c>
      <c r="G954">
        <v>136937</v>
      </c>
      <c r="H954" t="b">
        <v>0</v>
      </c>
      <c r="I954">
        <v>-1</v>
      </c>
      <c r="J954">
        <v>-585.08958657066898</v>
      </c>
      <c r="K954">
        <v>915.16164160511005</v>
      </c>
    </row>
    <row r="955" spans="1:11" x14ac:dyDescent="0.25">
      <c r="A955">
        <v>954</v>
      </c>
      <c r="B955" t="s">
        <v>137</v>
      </c>
      <c r="C955" t="s">
        <v>146</v>
      </c>
      <c r="D955" t="s">
        <v>112</v>
      </c>
      <c r="E955" t="s">
        <v>3</v>
      </c>
      <c r="F955">
        <v>900</v>
      </c>
      <c r="G955">
        <v>65960</v>
      </c>
      <c r="H955" t="b">
        <v>0</v>
      </c>
      <c r="I955">
        <v>-1</v>
      </c>
      <c r="J955">
        <v>-1241.75598214411</v>
      </c>
      <c r="K955">
        <v>1698.3469434697099</v>
      </c>
    </row>
    <row r="956" spans="1:11" x14ac:dyDescent="0.25">
      <c r="A956">
        <v>955</v>
      </c>
      <c r="B956" t="s">
        <v>137</v>
      </c>
      <c r="C956" t="s">
        <v>147</v>
      </c>
      <c r="D956" t="s">
        <v>112</v>
      </c>
      <c r="E956" t="s">
        <v>3</v>
      </c>
      <c r="F956">
        <v>900</v>
      </c>
      <c r="G956">
        <v>67574</v>
      </c>
      <c r="H956" t="b">
        <v>0</v>
      </c>
      <c r="I956">
        <v>-1</v>
      </c>
      <c r="J956">
        <v>-1142.7900998781599</v>
      </c>
      <c r="K956">
        <v>1615.50517704087</v>
      </c>
    </row>
    <row r="957" spans="1:11" x14ac:dyDescent="0.25">
      <c r="A957">
        <v>956</v>
      </c>
      <c r="B957" t="s">
        <v>137</v>
      </c>
      <c r="C957" t="s">
        <v>148</v>
      </c>
      <c r="D957" t="s">
        <v>112</v>
      </c>
      <c r="E957" t="s">
        <v>3</v>
      </c>
      <c r="F957">
        <v>900</v>
      </c>
      <c r="G957">
        <v>61260</v>
      </c>
      <c r="H957" t="b">
        <v>0</v>
      </c>
      <c r="I957">
        <v>-1</v>
      </c>
      <c r="J957">
        <v>-1105.23617844873</v>
      </c>
      <c r="K957">
        <v>1809.60136924312</v>
      </c>
    </row>
    <row r="958" spans="1:11" x14ac:dyDescent="0.25">
      <c r="A958">
        <v>957</v>
      </c>
      <c r="B958" t="s">
        <v>137</v>
      </c>
      <c r="C958" t="s">
        <v>149</v>
      </c>
      <c r="D958" t="s">
        <v>112</v>
      </c>
      <c r="E958" t="s">
        <v>3</v>
      </c>
      <c r="F958">
        <v>900</v>
      </c>
      <c r="G958">
        <v>83831</v>
      </c>
      <c r="H958" t="b">
        <v>0</v>
      </c>
      <c r="I958">
        <v>-1</v>
      </c>
      <c r="J958">
        <v>-1012.9514577195</v>
      </c>
      <c r="K958">
        <v>2005.0733990139099</v>
      </c>
    </row>
    <row r="959" spans="1:11" x14ac:dyDescent="0.25">
      <c r="A959">
        <v>958</v>
      </c>
      <c r="B959" t="s">
        <v>137</v>
      </c>
      <c r="C959" t="s">
        <v>150</v>
      </c>
      <c r="D959" t="s">
        <v>112</v>
      </c>
      <c r="E959" t="s">
        <v>3</v>
      </c>
      <c r="F959">
        <v>900</v>
      </c>
      <c r="G959">
        <v>48177</v>
      </c>
      <c r="H959" t="b">
        <v>0</v>
      </c>
      <c r="I959">
        <v>-1</v>
      </c>
      <c r="J959">
        <v>-1680.44279892994</v>
      </c>
      <c r="K959">
        <v>2567.7178734698</v>
      </c>
    </row>
    <row r="960" spans="1:11" x14ac:dyDescent="0.25">
      <c r="A960">
        <v>959</v>
      </c>
      <c r="B960" t="s">
        <v>151</v>
      </c>
      <c r="C960" t="s">
        <v>152</v>
      </c>
      <c r="D960" t="s">
        <v>112</v>
      </c>
      <c r="E960" t="s">
        <v>3</v>
      </c>
      <c r="F960">
        <v>900</v>
      </c>
      <c r="G960">
        <v>2381713</v>
      </c>
      <c r="H960" t="b">
        <v>0</v>
      </c>
      <c r="I960">
        <v>-1</v>
      </c>
      <c r="J960">
        <v>-162.46284538157599</v>
      </c>
      <c r="K960">
        <v>101.059170977432</v>
      </c>
    </row>
    <row r="961" spans="1:11" x14ac:dyDescent="0.25">
      <c r="A961">
        <v>960</v>
      </c>
      <c r="B961" t="s">
        <v>151</v>
      </c>
      <c r="C961" t="s">
        <v>153</v>
      </c>
      <c r="D961" t="s">
        <v>112</v>
      </c>
      <c r="E961" t="s">
        <v>3</v>
      </c>
      <c r="F961">
        <v>142</v>
      </c>
      <c r="G961">
        <v>448306</v>
      </c>
      <c r="H961" t="b">
        <v>1</v>
      </c>
      <c r="I961">
        <v>52</v>
      </c>
      <c r="J961">
        <v>-111.809686838381</v>
      </c>
      <c r="K961">
        <v>67.151765389127107</v>
      </c>
    </row>
    <row r="962" spans="1:11" x14ac:dyDescent="0.25">
      <c r="A962">
        <v>961</v>
      </c>
      <c r="B962" t="s">
        <v>151</v>
      </c>
      <c r="C962" t="s">
        <v>154</v>
      </c>
      <c r="D962" t="s">
        <v>112</v>
      </c>
      <c r="E962" t="s">
        <v>3</v>
      </c>
      <c r="F962">
        <v>1</v>
      </c>
      <c r="G962">
        <v>6521</v>
      </c>
      <c r="H962" t="b">
        <v>1</v>
      </c>
      <c r="I962">
        <v>38</v>
      </c>
      <c r="J962">
        <v>-31.956999377018199</v>
      </c>
      <c r="K962">
        <v>76.118060685626006</v>
      </c>
    </row>
    <row r="963" spans="1:11" x14ac:dyDescent="0.25">
      <c r="A963">
        <v>962</v>
      </c>
      <c r="B963" t="s">
        <v>155</v>
      </c>
      <c r="C963" t="s">
        <v>96</v>
      </c>
      <c r="D963" t="s">
        <v>112</v>
      </c>
      <c r="E963" t="s">
        <v>3</v>
      </c>
      <c r="F963">
        <v>9</v>
      </c>
      <c r="G963">
        <v>13365</v>
      </c>
      <c r="H963" t="b">
        <v>1</v>
      </c>
      <c r="I963">
        <v>49</v>
      </c>
      <c r="J963">
        <v>-34.471897039397</v>
      </c>
      <c r="K963">
        <v>47.661295830743697</v>
      </c>
    </row>
    <row r="964" spans="1:11" x14ac:dyDescent="0.25">
      <c r="A964">
        <v>963</v>
      </c>
      <c r="B964" t="s">
        <v>155</v>
      </c>
      <c r="C964" t="s">
        <v>105</v>
      </c>
      <c r="D964" t="s">
        <v>112</v>
      </c>
      <c r="E964" t="s">
        <v>3</v>
      </c>
      <c r="F964">
        <v>4</v>
      </c>
      <c r="G964">
        <v>12726</v>
      </c>
      <c r="H964" t="b">
        <v>1</v>
      </c>
      <c r="I964">
        <v>54</v>
      </c>
      <c r="J964">
        <v>-103.22010129528699</v>
      </c>
      <c r="K964">
        <v>108.867064068632</v>
      </c>
    </row>
    <row r="965" spans="1:11" x14ac:dyDescent="0.25">
      <c r="A965">
        <v>964</v>
      </c>
      <c r="B965" t="s">
        <v>156</v>
      </c>
      <c r="C965" t="s">
        <v>94</v>
      </c>
      <c r="D965" t="s">
        <v>112</v>
      </c>
      <c r="E965" t="s">
        <v>3</v>
      </c>
      <c r="F965">
        <v>3</v>
      </c>
      <c r="G965">
        <v>19060</v>
      </c>
      <c r="H965" t="b">
        <v>1</v>
      </c>
      <c r="I965">
        <v>27</v>
      </c>
      <c r="J965">
        <v>-27.259423215484102</v>
      </c>
      <c r="K965">
        <v>49.117560630931003</v>
      </c>
    </row>
    <row r="966" spans="1:11" x14ac:dyDescent="0.25">
      <c r="A966">
        <v>965</v>
      </c>
      <c r="B966" t="s">
        <v>156</v>
      </c>
      <c r="C966" t="s">
        <v>97</v>
      </c>
      <c r="D966" t="s">
        <v>112</v>
      </c>
      <c r="E966" t="s">
        <v>3</v>
      </c>
      <c r="F966">
        <v>42</v>
      </c>
      <c r="G966">
        <v>149458</v>
      </c>
      <c r="H966" t="b">
        <v>1</v>
      </c>
      <c r="I966">
        <v>64</v>
      </c>
      <c r="J966">
        <v>-199.88780186380299</v>
      </c>
      <c r="K966">
        <v>64.499694116432195</v>
      </c>
    </row>
    <row r="967" spans="1:11" x14ac:dyDescent="0.25">
      <c r="A967">
        <v>966</v>
      </c>
      <c r="B967" t="s">
        <v>156</v>
      </c>
      <c r="C967" t="s">
        <v>110</v>
      </c>
      <c r="D967" t="s">
        <v>112</v>
      </c>
      <c r="E967" t="s">
        <v>3</v>
      </c>
      <c r="F967">
        <v>1</v>
      </c>
      <c r="G967">
        <v>18609</v>
      </c>
      <c r="H967" t="b">
        <v>1</v>
      </c>
      <c r="I967">
        <v>22</v>
      </c>
      <c r="J967">
        <v>-48.913807831424698</v>
      </c>
      <c r="K967">
        <v>37.568593724323698</v>
      </c>
    </row>
    <row r="968" spans="1:11" x14ac:dyDescent="0.25">
      <c r="A968">
        <v>967</v>
      </c>
      <c r="B968" t="s">
        <v>156</v>
      </c>
      <c r="C968" t="s">
        <v>111</v>
      </c>
      <c r="D968" t="s">
        <v>112</v>
      </c>
      <c r="E968" t="s">
        <v>3</v>
      </c>
      <c r="F968">
        <v>0</v>
      </c>
      <c r="G968">
        <v>5520</v>
      </c>
      <c r="H968" t="b">
        <v>1</v>
      </c>
      <c r="I968">
        <v>36</v>
      </c>
      <c r="J968">
        <v>-54.492264455405298</v>
      </c>
      <c r="K968">
        <v>43.293366283292698</v>
      </c>
    </row>
    <row r="969" spans="1:11" x14ac:dyDescent="0.25">
      <c r="A969">
        <v>968</v>
      </c>
      <c r="B969" t="s">
        <v>157</v>
      </c>
      <c r="C969" t="s">
        <v>29</v>
      </c>
      <c r="D969" t="s">
        <v>112</v>
      </c>
      <c r="E969" t="s">
        <v>3</v>
      </c>
      <c r="F969">
        <v>87</v>
      </c>
      <c r="G969">
        <v>454598</v>
      </c>
      <c r="H969" t="b">
        <v>1</v>
      </c>
      <c r="I969">
        <v>247</v>
      </c>
      <c r="J969">
        <v>-741.49572125356804</v>
      </c>
      <c r="K969">
        <v>90.992971527766898</v>
      </c>
    </row>
    <row r="970" spans="1:11" x14ac:dyDescent="0.25">
      <c r="A970">
        <v>969</v>
      </c>
      <c r="B970" t="s">
        <v>157</v>
      </c>
      <c r="C970" t="s">
        <v>30</v>
      </c>
      <c r="D970" t="s">
        <v>112</v>
      </c>
      <c r="E970" t="s">
        <v>3</v>
      </c>
      <c r="F970">
        <v>8</v>
      </c>
      <c r="G970">
        <v>26649</v>
      </c>
      <c r="H970" t="b">
        <v>1</v>
      </c>
      <c r="I970">
        <v>126</v>
      </c>
      <c r="J970">
        <v>-207.186290812192</v>
      </c>
      <c r="K970">
        <v>159.74533340063499</v>
      </c>
    </row>
    <row r="971" spans="1:11" x14ac:dyDescent="0.25">
      <c r="A971">
        <v>970</v>
      </c>
      <c r="B971" t="s">
        <v>157</v>
      </c>
      <c r="C971" t="s">
        <v>32</v>
      </c>
      <c r="D971" t="s">
        <v>112</v>
      </c>
      <c r="E971" t="s">
        <v>3</v>
      </c>
      <c r="F971">
        <v>42</v>
      </c>
      <c r="G971">
        <v>226352</v>
      </c>
      <c r="H971" t="b">
        <v>1</v>
      </c>
      <c r="I971">
        <v>94</v>
      </c>
      <c r="J971">
        <v>-179.69981627296801</v>
      </c>
      <c r="K971">
        <v>136.319453657982</v>
      </c>
    </row>
    <row r="972" spans="1:11" x14ac:dyDescent="0.25">
      <c r="A972">
        <v>971</v>
      </c>
      <c r="B972" t="s">
        <v>157</v>
      </c>
      <c r="C972" t="s">
        <v>33</v>
      </c>
      <c r="D972" t="s">
        <v>112</v>
      </c>
      <c r="E972" t="s">
        <v>3</v>
      </c>
      <c r="F972">
        <v>14</v>
      </c>
      <c r="G972">
        <v>50025</v>
      </c>
      <c r="H972" t="b">
        <v>1</v>
      </c>
      <c r="I972">
        <v>292</v>
      </c>
      <c r="J972">
        <v>-263.69475200856698</v>
      </c>
      <c r="K972">
        <v>238.442784948265</v>
      </c>
    </row>
    <row r="973" spans="1:11" x14ac:dyDescent="0.25">
      <c r="A973">
        <v>972</v>
      </c>
      <c r="B973" t="s">
        <v>157</v>
      </c>
      <c r="C973" t="s">
        <v>158</v>
      </c>
      <c r="D973" t="s">
        <v>112</v>
      </c>
      <c r="E973" t="s">
        <v>3</v>
      </c>
      <c r="F973">
        <v>24</v>
      </c>
      <c r="G973">
        <v>189626</v>
      </c>
      <c r="H973" t="b">
        <v>1</v>
      </c>
      <c r="I973">
        <v>83</v>
      </c>
      <c r="J973">
        <v>-181.03005349457399</v>
      </c>
      <c r="K973">
        <v>61.816964330879898</v>
      </c>
    </row>
    <row r="974" spans="1:11" x14ac:dyDescent="0.25">
      <c r="A974">
        <v>973</v>
      </c>
      <c r="B974" t="s">
        <v>157</v>
      </c>
      <c r="C974" t="s">
        <v>17</v>
      </c>
      <c r="D974" t="s">
        <v>112</v>
      </c>
      <c r="E974" t="s">
        <v>3</v>
      </c>
      <c r="F974">
        <v>35</v>
      </c>
      <c r="G974">
        <v>97250</v>
      </c>
      <c r="H974" t="b">
        <v>1</v>
      </c>
      <c r="I974">
        <v>127</v>
      </c>
      <c r="J974">
        <v>-146.33369070054701</v>
      </c>
      <c r="K974">
        <v>142.80186685440501</v>
      </c>
    </row>
    <row r="975" spans="1:11" x14ac:dyDescent="0.25">
      <c r="A975">
        <v>974</v>
      </c>
      <c r="B975" t="s">
        <v>157</v>
      </c>
      <c r="C975" t="s">
        <v>40</v>
      </c>
      <c r="D975" t="s">
        <v>112</v>
      </c>
      <c r="E975" t="s">
        <v>3</v>
      </c>
      <c r="F975">
        <v>16</v>
      </c>
      <c r="G975">
        <v>149754</v>
      </c>
      <c r="H975" t="b">
        <v>1</v>
      </c>
      <c r="I975">
        <v>87</v>
      </c>
      <c r="J975">
        <v>-217.29029108689301</v>
      </c>
      <c r="K975">
        <v>47.372212903526503</v>
      </c>
    </row>
    <row r="976" spans="1:11" x14ac:dyDescent="0.25">
      <c r="A976">
        <v>975</v>
      </c>
      <c r="B976" t="s">
        <v>157</v>
      </c>
      <c r="C976" t="s">
        <v>159</v>
      </c>
      <c r="D976" t="s">
        <v>112</v>
      </c>
      <c r="E976" t="s">
        <v>3</v>
      </c>
      <c r="F976">
        <v>305</v>
      </c>
      <c r="G976">
        <v>1964064</v>
      </c>
      <c r="H976" t="b">
        <v>1</v>
      </c>
      <c r="I976">
        <v>107</v>
      </c>
      <c r="J976">
        <v>-233.18597790825001</v>
      </c>
      <c r="K976">
        <v>46.6774720357649</v>
      </c>
    </row>
    <row r="977" spans="1:11" x14ac:dyDescent="0.25">
      <c r="A977">
        <v>976</v>
      </c>
      <c r="B977" t="s">
        <v>157</v>
      </c>
      <c r="C977" t="s">
        <v>41</v>
      </c>
      <c r="D977" t="s">
        <v>112</v>
      </c>
      <c r="E977" t="s">
        <v>3</v>
      </c>
      <c r="F977">
        <v>305</v>
      </c>
      <c r="G977">
        <v>1198919</v>
      </c>
      <c r="H977" t="b">
        <v>1</v>
      </c>
      <c r="I977">
        <v>111</v>
      </c>
      <c r="J977">
        <v>-226.397963060949</v>
      </c>
      <c r="K977">
        <v>61.099948476868697</v>
      </c>
    </row>
    <row r="978" spans="1:11" x14ac:dyDescent="0.25">
      <c r="A978">
        <v>977</v>
      </c>
      <c r="B978" t="s">
        <v>157</v>
      </c>
      <c r="C978" t="s">
        <v>48</v>
      </c>
      <c r="D978" t="s">
        <v>112</v>
      </c>
      <c r="E978" t="s">
        <v>3</v>
      </c>
      <c r="F978">
        <v>746</v>
      </c>
      <c r="G978">
        <v>1380262</v>
      </c>
      <c r="H978" t="b">
        <v>1</v>
      </c>
      <c r="I978">
        <v>227</v>
      </c>
      <c r="J978">
        <v>-248.92760887408301</v>
      </c>
      <c r="K978">
        <v>104.32168930553701</v>
      </c>
    </row>
    <row r="979" spans="1:11" x14ac:dyDescent="0.25">
      <c r="A979">
        <v>978</v>
      </c>
      <c r="B979" t="s">
        <v>157</v>
      </c>
      <c r="C979" t="s">
        <v>160</v>
      </c>
      <c r="D979" t="s">
        <v>112</v>
      </c>
      <c r="E979" t="s">
        <v>3</v>
      </c>
      <c r="F979">
        <v>157</v>
      </c>
      <c r="G979">
        <v>296971</v>
      </c>
      <c r="H979" t="b">
        <v>1</v>
      </c>
      <c r="I979">
        <v>68</v>
      </c>
      <c r="J979">
        <v>-235.20174771108199</v>
      </c>
      <c r="K979">
        <v>110.334402650909</v>
      </c>
    </row>
    <row r="980" spans="1:11" x14ac:dyDescent="0.25">
      <c r="A980">
        <v>979</v>
      </c>
      <c r="B980" t="s">
        <v>157</v>
      </c>
      <c r="C980" t="s">
        <v>49</v>
      </c>
      <c r="D980" t="s">
        <v>112</v>
      </c>
      <c r="E980" t="s">
        <v>3</v>
      </c>
      <c r="F980">
        <v>647</v>
      </c>
      <c r="G980">
        <v>1940364</v>
      </c>
      <c r="H980" t="b">
        <v>1</v>
      </c>
      <c r="I980">
        <v>186</v>
      </c>
      <c r="J980">
        <v>-363.06106048240298</v>
      </c>
      <c r="K980">
        <v>109.700171046663</v>
      </c>
    </row>
    <row r="981" spans="1:11" x14ac:dyDescent="0.25">
      <c r="A981">
        <v>980</v>
      </c>
      <c r="B981" t="s">
        <v>161</v>
      </c>
      <c r="C981" t="s">
        <v>20</v>
      </c>
      <c r="D981" t="s">
        <v>112</v>
      </c>
      <c r="E981" t="s">
        <v>3</v>
      </c>
      <c r="F981">
        <v>9</v>
      </c>
      <c r="G981">
        <v>62221</v>
      </c>
      <c r="H981" t="b">
        <v>1</v>
      </c>
      <c r="I981">
        <v>114</v>
      </c>
      <c r="J981">
        <v>-233.90229276740101</v>
      </c>
      <c r="K981">
        <v>62.810962995183303</v>
      </c>
    </row>
    <row r="982" spans="1:11" x14ac:dyDescent="0.25">
      <c r="A982">
        <v>981</v>
      </c>
      <c r="B982" t="s">
        <v>161</v>
      </c>
      <c r="C982" t="s">
        <v>162</v>
      </c>
      <c r="D982" t="s">
        <v>112</v>
      </c>
      <c r="E982" t="s">
        <v>3</v>
      </c>
      <c r="F982">
        <v>75</v>
      </c>
      <c r="G982">
        <v>301549</v>
      </c>
      <c r="H982" t="b">
        <v>1</v>
      </c>
      <c r="I982">
        <v>87</v>
      </c>
      <c r="J982">
        <v>-259.610637899643</v>
      </c>
      <c r="K982">
        <v>64.141459361855198</v>
      </c>
    </row>
    <row r="983" spans="1:11" x14ac:dyDescent="0.25">
      <c r="A983">
        <v>982</v>
      </c>
      <c r="B983" t="s">
        <v>161</v>
      </c>
      <c r="C983" t="s">
        <v>30</v>
      </c>
      <c r="D983" t="s">
        <v>112</v>
      </c>
      <c r="E983" t="s">
        <v>3</v>
      </c>
      <c r="F983">
        <v>698</v>
      </c>
      <c r="G983">
        <v>1487104</v>
      </c>
      <c r="H983" t="b">
        <v>1</v>
      </c>
      <c r="I983">
        <v>76</v>
      </c>
      <c r="J983">
        <v>-266.61910341817401</v>
      </c>
      <c r="K983">
        <v>118.145728742595</v>
      </c>
    </row>
    <row r="984" spans="1:11" x14ac:dyDescent="0.25">
      <c r="A984">
        <v>983</v>
      </c>
      <c r="B984" t="s">
        <v>161</v>
      </c>
      <c r="C984" t="s">
        <v>33</v>
      </c>
      <c r="D984" t="s">
        <v>112</v>
      </c>
      <c r="E984" t="s">
        <v>3</v>
      </c>
      <c r="F984">
        <v>140</v>
      </c>
      <c r="G984">
        <v>860054</v>
      </c>
      <c r="H984" t="b">
        <v>1</v>
      </c>
      <c r="I984">
        <v>146</v>
      </c>
      <c r="J984">
        <v>-96.931534539184995</v>
      </c>
      <c r="K984">
        <v>45.922751289323699</v>
      </c>
    </row>
    <row r="985" spans="1:11" x14ac:dyDescent="0.25">
      <c r="A985">
        <v>984</v>
      </c>
      <c r="B985" t="s">
        <v>161</v>
      </c>
      <c r="C985" t="s">
        <v>34</v>
      </c>
      <c r="D985" t="s">
        <v>112</v>
      </c>
      <c r="E985" t="s">
        <v>3</v>
      </c>
      <c r="F985">
        <v>24</v>
      </c>
      <c r="G985">
        <v>73262</v>
      </c>
      <c r="H985" t="b">
        <v>1</v>
      </c>
      <c r="I985">
        <v>105</v>
      </c>
      <c r="J985">
        <v>-135.46049616816501</v>
      </c>
      <c r="K985">
        <v>110.94232906710199</v>
      </c>
    </row>
    <row r="986" spans="1:11" x14ac:dyDescent="0.25">
      <c r="A986">
        <v>985</v>
      </c>
      <c r="B986" t="s">
        <v>161</v>
      </c>
      <c r="C986" t="s">
        <v>22</v>
      </c>
      <c r="D986" t="s">
        <v>112</v>
      </c>
      <c r="E986" t="s">
        <v>3</v>
      </c>
      <c r="F986">
        <v>107</v>
      </c>
      <c r="G986">
        <v>557856</v>
      </c>
      <c r="H986" t="b">
        <v>1</v>
      </c>
      <c r="I986">
        <v>231</v>
      </c>
      <c r="J986">
        <v>-557.38629444771402</v>
      </c>
      <c r="K986">
        <v>91.891896645255898</v>
      </c>
    </row>
    <row r="987" spans="1:11" x14ac:dyDescent="0.25">
      <c r="A987">
        <v>986</v>
      </c>
      <c r="B987" t="s">
        <v>161</v>
      </c>
      <c r="C987" t="s">
        <v>158</v>
      </c>
      <c r="D987" t="s">
        <v>112</v>
      </c>
      <c r="E987" t="s">
        <v>3</v>
      </c>
      <c r="F987">
        <v>9</v>
      </c>
      <c r="G987">
        <v>29595</v>
      </c>
      <c r="H987" t="b">
        <v>1</v>
      </c>
      <c r="I987">
        <v>144</v>
      </c>
      <c r="J987">
        <v>-181.33345925462299</v>
      </c>
      <c r="K987">
        <v>158.95013812500599</v>
      </c>
    </row>
    <row r="988" spans="1:11" x14ac:dyDescent="0.25">
      <c r="A988">
        <v>987</v>
      </c>
      <c r="B988" t="s">
        <v>161</v>
      </c>
      <c r="C988" t="s">
        <v>17</v>
      </c>
      <c r="D988" t="s">
        <v>112</v>
      </c>
      <c r="E988" t="s">
        <v>3</v>
      </c>
      <c r="F988">
        <v>153</v>
      </c>
      <c r="G988">
        <v>760235</v>
      </c>
      <c r="H988" t="b">
        <v>1</v>
      </c>
      <c r="I988">
        <v>133</v>
      </c>
      <c r="J988">
        <v>-222.63429495559399</v>
      </c>
      <c r="K988">
        <v>122.29217553058299</v>
      </c>
    </row>
    <row r="989" spans="1:11" x14ac:dyDescent="0.25">
      <c r="A989">
        <v>988</v>
      </c>
      <c r="B989" t="s">
        <v>161</v>
      </c>
      <c r="C989" t="s">
        <v>80</v>
      </c>
      <c r="D989" t="s">
        <v>112</v>
      </c>
      <c r="E989" t="s">
        <v>3</v>
      </c>
      <c r="F989">
        <v>6</v>
      </c>
      <c r="G989">
        <v>26546</v>
      </c>
      <c r="H989" t="b">
        <v>1</v>
      </c>
      <c r="I989">
        <v>342</v>
      </c>
      <c r="J989">
        <v>-847.07153285694403</v>
      </c>
      <c r="K989">
        <v>217.64660791428099</v>
      </c>
    </row>
    <row r="990" spans="1:11" x14ac:dyDescent="0.25">
      <c r="A990">
        <v>989</v>
      </c>
      <c r="B990" t="s">
        <v>161</v>
      </c>
      <c r="C990" t="s">
        <v>39</v>
      </c>
      <c r="D990" t="s">
        <v>112</v>
      </c>
      <c r="E990" t="s">
        <v>3</v>
      </c>
      <c r="F990">
        <v>172</v>
      </c>
      <c r="G990">
        <v>982422</v>
      </c>
      <c r="H990" t="b">
        <v>1</v>
      </c>
      <c r="I990">
        <v>173</v>
      </c>
      <c r="J990">
        <v>-286.38773923258498</v>
      </c>
      <c r="K990">
        <v>57.883435861107202</v>
      </c>
    </row>
    <row r="991" spans="1:11" x14ac:dyDescent="0.25">
      <c r="A991">
        <v>990</v>
      </c>
      <c r="B991" t="s">
        <v>161</v>
      </c>
      <c r="C991" t="s">
        <v>163</v>
      </c>
      <c r="D991" t="s">
        <v>112</v>
      </c>
      <c r="E991" t="s">
        <v>3</v>
      </c>
      <c r="F991">
        <v>900</v>
      </c>
      <c r="G991">
        <v>2316464</v>
      </c>
      <c r="H991" t="b">
        <v>0</v>
      </c>
      <c r="I991">
        <v>-1</v>
      </c>
      <c r="J991">
        <v>-511.80149306787803</v>
      </c>
      <c r="K991">
        <v>92.858213758962606</v>
      </c>
    </row>
    <row r="992" spans="1:11" x14ac:dyDescent="0.25">
      <c r="A992">
        <v>991</v>
      </c>
      <c r="B992" t="s">
        <v>164</v>
      </c>
      <c r="C992" t="s">
        <v>20</v>
      </c>
      <c r="D992" t="s">
        <v>112</v>
      </c>
      <c r="E992" t="s">
        <v>3</v>
      </c>
      <c r="F992">
        <v>15</v>
      </c>
      <c r="G992">
        <v>34354</v>
      </c>
      <c r="H992" t="b">
        <v>1</v>
      </c>
      <c r="I992">
        <v>108</v>
      </c>
      <c r="J992">
        <v>-254.084604199078</v>
      </c>
      <c r="K992">
        <v>139.127726677303</v>
      </c>
    </row>
    <row r="993" spans="1:11" x14ac:dyDescent="0.25">
      <c r="A993">
        <v>992</v>
      </c>
      <c r="B993" t="s">
        <v>165</v>
      </c>
      <c r="C993" t="s">
        <v>107</v>
      </c>
      <c r="D993" t="s">
        <v>112</v>
      </c>
      <c r="E993" t="s">
        <v>3</v>
      </c>
      <c r="F993">
        <v>58</v>
      </c>
      <c r="G993">
        <v>7435</v>
      </c>
      <c r="H993" t="b">
        <v>1</v>
      </c>
      <c r="I993">
        <v>65</v>
      </c>
      <c r="J993">
        <v>-18416.174183766401</v>
      </c>
      <c r="K993">
        <v>44708.412487095004</v>
      </c>
    </row>
    <row r="994" spans="1:11" x14ac:dyDescent="0.25">
      <c r="A994">
        <v>993</v>
      </c>
      <c r="B994" t="s">
        <v>165</v>
      </c>
      <c r="C994" t="s">
        <v>108</v>
      </c>
      <c r="D994" t="s">
        <v>112</v>
      </c>
      <c r="E994" t="s">
        <v>3</v>
      </c>
      <c r="F994">
        <v>75</v>
      </c>
      <c r="G994">
        <v>7284</v>
      </c>
      <c r="H994" t="b">
        <v>1</v>
      </c>
      <c r="I994">
        <v>132</v>
      </c>
      <c r="J994">
        <v>-129278.27032857999</v>
      </c>
      <c r="K994">
        <v>130959.90883386201</v>
      </c>
    </row>
    <row r="995" spans="1:11" x14ac:dyDescent="0.25">
      <c r="A995">
        <v>994</v>
      </c>
      <c r="B995" t="s">
        <v>165</v>
      </c>
      <c r="C995" t="s">
        <v>109</v>
      </c>
      <c r="D995" t="s">
        <v>112</v>
      </c>
      <c r="E995" t="s">
        <v>3</v>
      </c>
      <c r="F995">
        <v>189</v>
      </c>
      <c r="G995">
        <v>11899</v>
      </c>
      <c r="H995" t="b">
        <v>1</v>
      </c>
      <c r="I995">
        <v>102</v>
      </c>
      <c r="J995">
        <v>-164125.332197087</v>
      </c>
      <c r="K995">
        <v>183292.526229015</v>
      </c>
    </row>
    <row r="996" spans="1:11" x14ac:dyDescent="0.25">
      <c r="A996">
        <v>995</v>
      </c>
      <c r="B996" t="s">
        <v>165</v>
      </c>
      <c r="C996" t="s">
        <v>111</v>
      </c>
      <c r="D996" t="s">
        <v>112</v>
      </c>
      <c r="E996" t="s">
        <v>3</v>
      </c>
      <c r="F996">
        <v>106</v>
      </c>
      <c r="G996">
        <v>6861</v>
      </c>
      <c r="H996" t="b">
        <v>1</v>
      </c>
      <c r="I996">
        <v>138</v>
      </c>
      <c r="J996">
        <v>-88327.916732884405</v>
      </c>
      <c r="K996">
        <v>302791.42257695098</v>
      </c>
    </row>
    <row r="997" spans="1:11" x14ac:dyDescent="0.25">
      <c r="A997">
        <v>996</v>
      </c>
      <c r="B997" t="s">
        <v>165</v>
      </c>
      <c r="C997" t="s">
        <v>166</v>
      </c>
      <c r="D997" t="s">
        <v>112</v>
      </c>
      <c r="E997" t="s">
        <v>3</v>
      </c>
      <c r="F997">
        <v>166</v>
      </c>
      <c r="G997">
        <v>4508</v>
      </c>
      <c r="H997" t="b">
        <v>1</v>
      </c>
      <c r="I997">
        <v>128</v>
      </c>
      <c r="J997">
        <v>-1895634.7692012901</v>
      </c>
      <c r="K997">
        <v>1737073.3906153501</v>
      </c>
    </row>
    <row r="998" spans="1:11" x14ac:dyDescent="0.25">
      <c r="A998">
        <v>997</v>
      </c>
      <c r="B998" t="s">
        <v>165</v>
      </c>
      <c r="C998" t="s">
        <v>167</v>
      </c>
      <c r="D998" t="s">
        <v>112</v>
      </c>
      <c r="E998" t="s">
        <v>3</v>
      </c>
      <c r="F998">
        <v>199</v>
      </c>
      <c r="G998">
        <v>6908</v>
      </c>
      <c r="H998" t="b">
        <v>1</v>
      </c>
      <c r="I998">
        <v>109</v>
      </c>
      <c r="J998">
        <v>-2191893.1607738798</v>
      </c>
      <c r="K998">
        <v>1547851.22460514</v>
      </c>
    </row>
    <row r="999" spans="1:11" x14ac:dyDescent="0.25">
      <c r="A999">
        <v>998</v>
      </c>
      <c r="B999" t="s">
        <v>165</v>
      </c>
      <c r="C999" t="s">
        <v>168</v>
      </c>
      <c r="D999" t="s">
        <v>112</v>
      </c>
      <c r="E999" t="s">
        <v>3</v>
      </c>
      <c r="F999">
        <v>900</v>
      </c>
      <c r="G999">
        <v>10287</v>
      </c>
      <c r="H999" t="b">
        <v>0</v>
      </c>
      <c r="I999">
        <v>-1</v>
      </c>
      <c r="J999">
        <v>-3956830.5431729802</v>
      </c>
      <c r="K999">
        <v>3650050.6051951302</v>
      </c>
    </row>
    <row r="1000" spans="1:11" x14ac:dyDescent="0.25">
      <c r="A1000">
        <v>999</v>
      </c>
      <c r="B1000" t="s">
        <v>165</v>
      </c>
      <c r="C1000" t="s">
        <v>169</v>
      </c>
      <c r="D1000" t="s">
        <v>112</v>
      </c>
      <c r="E1000" t="s">
        <v>3</v>
      </c>
      <c r="F1000">
        <v>900</v>
      </c>
      <c r="G1000">
        <v>5434</v>
      </c>
      <c r="H1000" t="b">
        <v>0</v>
      </c>
      <c r="I1000">
        <v>-1</v>
      </c>
      <c r="J1000">
        <v>-1840319.4616705701</v>
      </c>
      <c r="K1000">
        <v>7033609.1727765203</v>
      </c>
    </row>
    <row r="1001" spans="1:11" x14ac:dyDescent="0.25">
      <c r="A1001">
        <v>1000</v>
      </c>
      <c r="B1001" t="s">
        <v>165</v>
      </c>
      <c r="C1001" t="s">
        <v>170</v>
      </c>
      <c r="D1001" t="s">
        <v>112</v>
      </c>
      <c r="E1001" t="s">
        <v>3</v>
      </c>
      <c r="F1001">
        <v>19</v>
      </c>
      <c r="G1001">
        <v>3459</v>
      </c>
      <c r="H1001" t="b">
        <v>1</v>
      </c>
      <c r="I1001">
        <v>69</v>
      </c>
      <c r="J1001">
        <v>-62490.0165015643</v>
      </c>
      <c r="K1001">
        <v>196161.84967810899</v>
      </c>
    </row>
    <row r="1002" spans="1:11" x14ac:dyDescent="0.25">
      <c r="A1002">
        <v>1001</v>
      </c>
      <c r="B1002" t="s">
        <v>165</v>
      </c>
      <c r="C1002" t="s">
        <v>171</v>
      </c>
      <c r="D1002" t="s">
        <v>112</v>
      </c>
      <c r="E1002" t="s">
        <v>3</v>
      </c>
      <c r="F1002">
        <v>13</v>
      </c>
      <c r="G1002">
        <v>2393</v>
      </c>
      <c r="H1002" t="b">
        <v>1</v>
      </c>
      <c r="I1002">
        <v>48</v>
      </c>
      <c r="J1002">
        <v>-84817.6498696544</v>
      </c>
      <c r="K1002">
        <v>185537.96300630399</v>
      </c>
    </row>
    <row r="1003" spans="1:11" x14ac:dyDescent="0.25">
      <c r="A1003">
        <v>1002</v>
      </c>
      <c r="B1003" t="s">
        <v>165</v>
      </c>
      <c r="C1003" t="s">
        <v>172</v>
      </c>
      <c r="D1003" t="s">
        <v>112</v>
      </c>
      <c r="E1003" t="s">
        <v>3</v>
      </c>
      <c r="F1003">
        <v>16</v>
      </c>
      <c r="G1003">
        <v>2325</v>
      </c>
      <c r="H1003" t="b">
        <v>1</v>
      </c>
      <c r="I1003">
        <v>59</v>
      </c>
      <c r="J1003">
        <v>-39943.980978516804</v>
      </c>
      <c r="K1003">
        <v>251462.44060305101</v>
      </c>
    </row>
    <row r="1004" spans="1:11" x14ac:dyDescent="0.25">
      <c r="A1004">
        <v>1003</v>
      </c>
      <c r="B1004" t="s">
        <v>165</v>
      </c>
      <c r="C1004" t="s">
        <v>173</v>
      </c>
      <c r="D1004" t="s">
        <v>112</v>
      </c>
      <c r="E1004" t="s">
        <v>3</v>
      </c>
      <c r="F1004">
        <v>19</v>
      </c>
      <c r="G1004">
        <v>3138</v>
      </c>
      <c r="H1004" t="b">
        <v>1</v>
      </c>
      <c r="I1004">
        <v>63</v>
      </c>
      <c r="J1004">
        <v>-140228.16278984799</v>
      </c>
      <c r="K1004">
        <v>196091.912103682</v>
      </c>
    </row>
    <row r="1005" spans="1:11" x14ac:dyDescent="0.25">
      <c r="A1005">
        <v>1004</v>
      </c>
      <c r="B1005" t="s">
        <v>165</v>
      </c>
      <c r="C1005" t="s">
        <v>174</v>
      </c>
      <c r="D1005" t="s">
        <v>112</v>
      </c>
      <c r="E1005" t="s">
        <v>3</v>
      </c>
      <c r="F1005">
        <v>18</v>
      </c>
      <c r="G1005">
        <v>3047</v>
      </c>
      <c r="H1005" t="b">
        <v>1</v>
      </c>
      <c r="I1005">
        <v>55</v>
      </c>
      <c r="J1005">
        <v>-59562.311719243997</v>
      </c>
      <c r="K1005">
        <v>201970.68218007</v>
      </c>
    </row>
    <row r="1006" spans="1:11" x14ac:dyDescent="0.25">
      <c r="A1006">
        <v>1005</v>
      </c>
      <c r="B1006" t="s">
        <v>165</v>
      </c>
      <c r="C1006" t="s">
        <v>175</v>
      </c>
      <c r="D1006" t="s">
        <v>112</v>
      </c>
      <c r="E1006" t="s">
        <v>3</v>
      </c>
      <c r="F1006">
        <v>16</v>
      </c>
      <c r="G1006">
        <v>3247</v>
      </c>
      <c r="H1006" t="b">
        <v>1</v>
      </c>
      <c r="I1006">
        <v>57</v>
      </c>
      <c r="J1006">
        <v>-42542.3354180612</v>
      </c>
      <c r="K1006">
        <v>146289.750434179</v>
      </c>
    </row>
    <row r="1007" spans="1:11" x14ac:dyDescent="0.25">
      <c r="A1007">
        <v>1006</v>
      </c>
      <c r="B1007" t="s">
        <v>165</v>
      </c>
      <c r="C1007" t="s">
        <v>176</v>
      </c>
      <c r="D1007" t="s">
        <v>112</v>
      </c>
      <c r="E1007" t="s">
        <v>3</v>
      </c>
      <c r="F1007">
        <v>25</v>
      </c>
      <c r="G1007">
        <v>3603</v>
      </c>
      <c r="H1007" t="b">
        <v>1</v>
      </c>
      <c r="I1007">
        <v>71</v>
      </c>
      <c r="J1007">
        <v>-55658.8903982458</v>
      </c>
      <c r="K1007">
        <v>250560.22245678701</v>
      </c>
    </row>
    <row r="1008" spans="1:11" x14ac:dyDescent="0.25">
      <c r="A1008">
        <v>1007</v>
      </c>
      <c r="B1008" t="s">
        <v>165</v>
      </c>
      <c r="C1008" t="s">
        <v>177</v>
      </c>
      <c r="D1008" t="s">
        <v>112</v>
      </c>
      <c r="E1008" t="s">
        <v>3</v>
      </c>
      <c r="F1008">
        <v>58</v>
      </c>
      <c r="G1008">
        <v>4706</v>
      </c>
      <c r="H1008" t="b">
        <v>1</v>
      </c>
      <c r="I1008">
        <v>101</v>
      </c>
      <c r="J1008">
        <v>-367760.31634558999</v>
      </c>
      <c r="K1008">
        <v>529559.32019028405</v>
      </c>
    </row>
    <row r="1009" spans="1:11" x14ac:dyDescent="0.25">
      <c r="A1009">
        <v>1008</v>
      </c>
      <c r="B1009" t="s">
        <v>165</v>
      </c>
      <c r="C1009" t="s">
        <v>178</v>
      </c>
      <c r="D1009" t="s">
        <v>112</v>
      </c>
      <c r="E1009" t="s">
        <v>3</v>
      </c>
      <c r="F1009">
        <v>21</v>
      </c>
      <c r="G1009">
        <v>1897</v>
      </c>
      <c r="H1009" t="b">
        <v>1</v>
      </c>
      <c r="I1009">
        <v>67</v>
      </c>
      <c r="J1009">
        <v>-295167.273251837</v>
      </c>
      <c r="K1009">
        <v>428044.72775891301</v>
      </c>
    </row>
    <row r="1010" spans="1:11" x14ac:dyDescent="0.25">
      <c r="A1010">
        <v>1009</v>
      </c>
      <c r="B1010" t="s">
        <v>165</v>
      </c>
      <c r="C1010" t="s">
        <v>179</v>
      </c>
      <c r="D1010" t="s">
        <v>112</v>
      </c>
      <c r="E1010" t="s">
        <v>3</v>
      </c>
      <c r="F1010">
        <v>31</v>
      </c>
      <c r="G1010">
        <v>4463</v>
      </c>
      <c r="H1010" t="b">
        <v>1</v>
      </c>
      <c r="I1010">
        <v>74</v>
      </c>
      <c r="J1010">
        <v>-68869.968096501296</v>
      </c>
      <c r="K1010">
        <v>230375.37200533701</v>
      </c>
    </row>
    <row r="1011" spans="1:11" x14ac:dyDescent="0.25">
      <c r="A1011">
        <v>1010</v>
      </c>
      <c r="B1011" t="s">
        <v>165</v>
      </c>
      <c r="C1011" t="s">
        <v>180</v>
      </c>
      <c r="D1011" t="s">
        <v>112</v>
      </c>
      <c r="E1011" t="s">
        <v>3</v>
      </c>
      <c r="F1011">
        <v>47</v>
      </c>
      <c r="G1011">
        <v>4627</v>
      </c>
      <c r="H1011" t="b">
        <v>1</v>
      </c>
      <c r="I1011">
        <v>85</v>
      </c>
      <c r="J1011">
        <v>-171356.77506745499</v>
      </c>
      <c r="K1011">
        <v>407025.24016648502</v>
      </c>
    </row>
    <row r="1012" spans="1:11" x14ac:dyDescent="0.25">
      <c r="A1012">
        <v>1011</v>
      </c>
      <c r="B1012" t="s">
        <v>165</v>
      </c>
      <c r="C1012" t="s">
        <v>181</v>
      </c>
      <c r="D1012" t="s">
        <v>112</v>
      </c>
      <c r="E1012" t="s">
        <v>3</v>
      </c>
      <c r="F1012">
        <v>41</v>
      </c>
      <c r="G1012">
        <v>3098</v>
      </c>
      <c r="H1012" t="b">
        <v>1</v>
      </c>
      <c r="I1012">
        <v>77</v>
      </c>
      <c r="J1012">
        <v>-231316.25573796901</v>
      </c>
      <c r="K1012">
        <v>562605.46615937399</v>
      </c>
    </row>
    <row r="1013" spans="1:11" x14ac:dyDescent="0.25">
      <c r="A1013">
        <v>1012</v>
      </c>
      <c r="B1013" t="s">
        <v>165</v>
      </c>
      <c r="C1013" t="s">
        <v>182</v>
      </c>
      <c r="D1013" t="s">
        <v>112</v>
      </c>
      <c r="E1013" t="s">
        <v>3</v>
      </c>
      <c r="F1013">
        <v>115</v>
      </c>
      <c r="G1013">
        <v>5092</v>
      </c>
      <c r="H1013" t="b">
        <v>1</v>
      </c>
      <c r="I1013">
        <v>107</v>
      </c>
      <c r="J1013">
        <v>-506273.32759612403</v>
      </c>
      <c r="K1013">
        <v>1132423.54891762</v>
      </c>
    </row>
    <row r="1014" spans="1:11" x14ac:dyDescent="0.25">
      <c r="A1014">
        <v>1013</v>
      </c>
      <c r="B1014" t="s">
        <v>165</v>
      </c>
      <c r="C1014" t="s">
        <v>183</v>
      </c>
      <c r="D1014" t="s">
        <v>112</v>
      </c>
      <c r="E1014" t="s">
        <v>3</v>
      </c>
      <c r="F1014">
        <v>94</v>
      </c>
      <c r="G1014">
        <v>5236</v>
      </c>
      <c r="H1014" t="b">
        <v>1</v>
      </c>
      <c r="I1014">
        <v>92</v>
      </c>
      <c r="J1014">
        <v>-823056.15181374701</v>
      </c>
      <c r="K1014">
        <v>798885.76431752497</v>
      </c>
    </row>
    <row r="1015" spans="1:11" x14ac:dyDescent="0.25">
      <c r="A1015">
        <v>1014</v>
      </c>
      <c r="B1015" t="s">
        <v>165</v>
      </c>
      <c r="C1015" t="s">
        <v>184</v>
      </c>
      <c r="D1015" t="s">
        <v>112</v>
      </c>
      <c r="E1015" t="s">
        <v>3</v>
      </c>
      <c r="F1015">
        <v>44</v>
      </c>
      <c r="G1015">
        <v>4244</v>
      </c>
      <c r="H1015" t="b">
        <v>1</v>
      </c>
      <c r="I1015">
        <v>80</v>
      </c>
      <c r="J1015">
        <v>-430549.55376695399</v>
      </c>
      <c r="K1015">
        <v>433889.43548237998</v>
      </c>
    </row>
    <row r="1016" spans="1:11" x14ac:dyDescent="0.25">
      <c r="A1016">
        <v>1015</v>
      </c>
      <c r="B1016" t="s">
        <v>165</v>
      </c>
      <c r="C1016" t="s">
        <v>185</v>
      </c>
      <c r="D1016" t="s">
        <v>112</v>
      </c>
      <c r="E1016" t="s">
        <v>3</v>
      </c>
      <c r="F1016">
        <v>105</v>
      </c>
      <c r="G1016">
        <v>3830</v>
      </c>
      <c r="H1016" t="b">
        <v>1</v>
      </c>
      <c r="I1016">
        <v>83</v>
      </c>
      <c r="J1016">
        <v>-878897.047579095</v>
      </c>
      <c r="K1016">
        <v>1354088.98800847</v>
      </c>
    </row>
    <row r="1017" spans="1:11" x14ac:dyDescent="0.25">
      <c r="A1017">
        <v>1016</v>
      </c>
      <c r="B1017" t="s">
        <v>165</v>
      </c>
      <c r="C1017" t="s">
        <v>186</v>
      </c>
      <c r="D1017" t="s">
        <v>112</v>
      </c>
      <c r="E1017" t="s">
        <v>3</v>
      </c>
      <c r="F1017">
        <v>150</v>
      </c>
      <c r="G1017">
        <v>8188</v>
      </c>
      <c r="H1017" t="b">
        <v>1</v>
      </c>
      <c r="I1017">
        <v>122</v>
      </c>
      <c r="J1017">
        <v>-595053.74361711298</v>
      </c>
      <c r="K1017">
        <v>849512.06210046704</v>
      </c>
    </row>
    <row r="1018" spans="1:11" x14ac:dyDescent="0.25">
      <c r="A1018">
        <v>1017</v>
      </c>
      <c r="B1018" t="s">
        <v>165</v>
      </c>
      <c r="C1018" t="s">
        <v>187</v>
      </c>
      <c r="D1018" t="s">
        <v>112</v>
      </c>
      <c r="E1018" t="s">
        <v>3</v>
      </c>
      <c r="F1018">
        <v>232</v>
      </c>
      <c r="G1018">
        <v>5406</v>
      </c>
      <c r="H1018" t="b">
        <v>1</v>
      </c>
      <c r="I1018">
        <v>120</v>
      </c>
      <c r="J1018">
        <v>-2446677.9360909401</v>
      </c>
      <c r="K1018">
        <v>2468904.8092017299</v>
      </c>
    </row>
    <row r="1019" spans="1:11" x14ac:dyDescent="0.25">
      <c r="A1019">
        <v>1018</v>
      </c>
      <c r="B1019" t="s">
        <v>165</v>
      </c>
      <c r="C1019" t="s">
        <v>188</v>
      </c>
      <c r="D1019" t="s">
        <v>112</v>
      </c>
      <c r="E1019" t="s">
        <v>3</v>
      </c>
      <c r="F1019">
        <v>68</v>
      </c>
      <c r="G1019">
        <v>3449</v>
      </c>
      <c r="H1019" t="b">
        <v>1</v>
      </c>
      <c r="I1019">
        <v>87</v>
      </c>
      <c r="J1019">
        <v>-637820.24461339298</v>
      </c>
      <c r="K1019">
        <v>852180.15806066606</v>
      </c>
    </row>
    <row r="1020" spans="1:11" x14ac:dyDescent="0.25">
      <c r="A1020">
        <v>1019</v>
      </c>
      <c r="B1020" t="s">
        <v>165</v>
      </c>
      <c r="C1020" t="s">
        <v>189</v>
      </c>
      <c r="D1020" t="s">
        <v>112</v>
      </c>
      <c r="E1020" t="s">
        <v>3</v>
      </c>
      <c r="F1020">
        <v>50</v>
      </c>
      <c r="G1020">
        <v>2784</v>
      </c>
      <c r="H1020" t="b">
        <v>1</v>
      </c>
      <c r="I1020">
        <v>84</v>
      </c>
      <c r="J1020">
        <v>-194253.79451847301</v>
      </c>
      <c r="K1020">
        <v>740471.83022792498</v>
      </c>
    </row>
    <row r="1021" spans="1:11" x14ac:dyDescent="0.25">
      <c r="A1021">
        <v>1020</v>
      </c>
      <c r="B1021" t="s">
        <v>165</v>
      </c>
      <c r="C1021" t="s">
        <v>190</v>
      </c>
      <c r="D1021" t="s">
        <v>112</v>
      </c>
      <c r="E1021" t="s">
        <v>3</v>
      </c>
      <c r="F1021">
        <v>162</v>
      </c>
      <c r="G1021">
        <v>5885</v>
      </c>
      <c r="H1021" t="b">
        <v>1</v>
      </c>
      <c r="I1021">
        <v>121</v>
      </c>
      <c r="J1021">
        <v>-1002493.96622512</v>
      </c>
      <c r="K1021">
        <v>1291604.08311299</v>
      </c>
    </row>
    <row r="1022" spans="1:11" x14ac:dyDescent="0.25">
      <c r="A1022">
        <v>1021</v>
      </c>
      <c r="B1022" t="s">
        <v>191</v>
      </c>
      <c r="C1022" t="s">
        <v>192</v>
      </c>
      <c r="D1022" t="s">
        <v>112</v>
      </c>
      <c r="E1022" t="s">
        <v>3</v>
      </c>
      <c r="F1022">
        <v>499</v>
      </c>
      <c r="G1022">
        <v>1614578</v>
      </c>
      <c r="H1022" t="b">
        <v>1</v>
      </c>
      <c r="I1022">
        <v>161</v>
      </c>
      <c r="J1022">
        <v>-259.17404180681302</v>
      </c>
      <c r="K1022">
        <v>226.185743241023</v>
      </c>
    </row>
    <row r="1023" spans="1:11" x14ac:dyDescent="0.25">
      <c r="A1023">
        <v>1022</v>
      </c>
      <c r="B1023" t="s">
        <v>191</v>
      </c>
      <c r="C1023" t="s">
        <v>144</v>
      </c>
      <c r="D1023" t="s">
        <v>112</v>
      </c>
      <c r="E1023" t="s">
        <v>3</v>
      </c>
      <c r="F1023">
        <v>900</v>
      </c>
      <c r="G1023">
        <v>1976948</v>
      </c>
      <c r="H1023" t="b">
        <v>0</v>
      </c>
      <c r="I1023">
        <v>-1</v>
      </c>
      <c r="J1023">
        <v>-317.60199985758499</v>
      </c>
      <c r="K1023">
        <v>275.91648094694699</v>
      </c>
    </row>
    <row r="1024" spans="1:11" x14ac:dyDescent="0.25">
      <c r="A1024">
        <v>1023</v>
      </c>
      <c r="B1024" t="s">
        <v>191</v>
      </c>
      <c r="C1024" t="s">
        <v>193</v>
      </c>
      <c r="D1024" t="s">
        <v>112</v>
      </c>
      <c r="E1024" t="s">
        <v>3</v>
      </c>
      <c r="F1024">
        <v>900</v>
      </c>
      <c r="G1024">
        <v>1639688</v>
      </c>
      <c r="H1024" t="b">
        <v>0</v>
      </c>
      <c r="I1024">
        <v>-1</v>
      </c>
      <c r="J1024">
        <v>-336.54092641642598</v>
      </c>
      <c r="K1024">
        <v>316.30490731169402</v>
      </c>
    </row>
    <row r="1025" spans="1:11" x14ac:dyDescent="0.25">
      <c r="A1025">
        <v>1024</v>
      </c>
      <c r="B1025" t="s">
        <v>191</v>
      </c>
      <c r="C1025" t="s">
        <v>6</v>
      </c>
      <c r="D1025" t="s">
        <v>112</v>
      </c>
      <c r="E1025" t="s">
        <v>3</v>
      </c>
      <c r="F1025">
        <v>900</v>
      </c>
      <c r="G1025">
        <v>1532343</v>
      </c>
      <c r="H1025" t="b">
        <v>0</v>
      </c>
      <c r="I1025">
        <v>-1</v>
      </c>
      <c r="J1025">
        <v>-294.01950147073899</v>
      </c>
      <c r="K1025">
        <v>320.62013128381699</v>
      </c>
    </row>
    <row r="1026" spans="1:11" x14ac:dyDescent="0.25">
      <c r="A1026">
        <v>1025</v>
      </c>
      <c r="B1026" t="s">
        <v>191</v>
      </c>
      <c r="C1026" t="s">
        <v>194</v>
      </c>
      <c r="D1026" t="s">
        <v>112</v>
      </c>
      <c r="E1026" t="s">
        <v>3</v>
      </c>
      <c r="F1026">
        <v>900</v>
      </c>
      <c r="G1026">
        <v>1443468</v>
      </c>
      <c r="H1026" t="b">
        <v>0</v>
      </c>
      <c r="I1026">
        <v>-1</v>
      </c>
      <c r="J1026">
        <v>-346.78699345425201</v>
      </c>
      <c r="K1026">
        <v>357.37777678132801</v>
      </c>
    </row>
    <row r="1027" spans="1:11" x14ac:dyDescent="0.25">
      <c r="A1027">
        <v>1026</v>
      </c>
      <c r="B1027" t="s">
        <v>191</v>
      </c>
      <c r="C1027" t="s">
        <v>145</v>
      </c>
      <c r="D1027" t="s">
        <v>112</v>
      </c>
      <c r="E1027" t="s">
        <v>3</v>
      </c>
      <c r="F1027">
        <v>900</v>
      </c>
      <c r="G1027">
        <v>1293749</v>
      </c>
      <c r="H1027" t="b">
        <v>0</v>
      </c>
      <c r="I1027">
        <v>-1</v>
      </c>
      <c r="J1027">
        <v>-404.78458120429502</v>
      </c>
      <c r="K1027">
        <v>386.09215522117398</v>
      </c>
    </row>
    <row r="1028" spans="1:11" x14ac:dyDescent="0.25">
      <c r="A1028">
        <v>1027</v>
      </c>
      <c r="B1028" t="s">
        <v>191</v>
      </c>
      <c r="C1028" t="s">
        <v>195</v>
      </c>
      <c r="D1028" t="s">
        <v>112</v>
      </c>
      <c r="E1028" t="s">
        <v>3</v>
      </c>
      <c r="F1028">
        <v>900</v>
      </c>
      <c r="G1028">
        <v>1251884</v>
      </c>
      <c r="H1028" t="b">
        <v>0</v>
      </c>
      <c r="I1028">
        <v>-1</v>
      </c>
      <c r="J1028">
        <v>-470.54806730971501</v>
      </c>
      <c r="K1028">
        <v>406.087458910652</v>
      </c>
    </row>
    <row r="1029" spans="1:11" x14ac:dyDescent="0.25">
      <c r="A1029">
        <v>1028</v>
      </c>
      <c r="B1029" t="s">
        <v>196</v>
      </c>
      <c r="C1029" t="s">
        <v>197</v>
      </c>
      <c r="D1029" t="s">
        <v>112</v>
      </c>
      <c r="E1029" t="s">
        <v>3</v>
      </c>
      <c r="F1029">
        <v>900</v>
      </c>
      <c r="G1029">
        <v>961395</v>
      </c>
      <c r="H1029" t="b">
        <v>0</v>
      </c>
      <c r="I1029">
        <v>-1</v>
      </c>
      <c r="J1029">
        <v>-171.63826879993101</v>
      </c>
      <c r="K1029">
        <v>179.356120224774</v>
      </c>
    </row>
    <row r="1030" spans="1:11" x14ac:dyDescent="0.25">
      <c r="A1030">
        <v>1029</v>
      </c>
      <c r="B1030" t="s">
        <v>196</v>
      </c>
      <c r="C1030" t="s">
        <v>198</v>
      </c>
      <c r="D1030" t="s">
        <v>112</v>
      </c>
      <c r="E1030" t="s">
        <v>3</v>
      </c>
      <c r="F1030">
        <v>900</v>
      </c>
      <c r="G1030">
        <v>1073173</v>
      </c>
      <c r="H1030" t="b">
        <v>0</v>
      </c>
      <c r="I1030">
        <v>-1</v>
      </c>
      <c r="J1030">
        <v>-144.511613831554</v>
      </c>
      <c r="K1030">
        <v>180.796086635194</v>
      </c>
    </row>
    <row r="1031" spans="1:11" x14ac:dyDescent="0.25">
      <c r="A1031">
        <v>1030</v>
      </c>
      <c r="B1031" t="s">
        <v>196</v>
      </c>
      <c r="C1031" t="s">
        <v>199</v>
      </c>
      <c r="D1031" t="s">
        <v>112</v>
      </c>
      <c r="E1031" t="s">
        <v>3</v>
      </c>
      <c r="F1031">
        <v>900</v>
      </c>
      <c r="G1031">
        <v>1112362</v>
      </c>
      <c r="H1031" t="b">
        <v>0</v>
      </c>
      <c r="I1031">
        <v>-1</v>
      </c>
      <c r="J1031">
        <v>-129.568161487634</v>
      </c>
      <c r="K1031">
        <v>158.48175929612401</v>
      </c>
    </row>
    <row r="1032" spans="1:11" x14ac:dyDescent="0.25">
      <c r="A1032">
        <v>1031</v>
      </c>
      <c r="B1032" t="s">
        <v>196</v>
      </c>
      <c r="C1032" t="s">
        <v>200</v>
      </c>
      <c r="D1032" t="s">
        <v>112</v>
      </c>
      <c r="E1032" t="s">
        <v>3</v>
      </c>
      <c r="F1032">
        <v>900</v>
      </c>
      <c r="G1032">
        <v>1029546</v>
      </c>
      <c r="H1032" t="b">
        <v>0</v>
      </c>
      <c r="I1032">
        <v>-1</v>
      </c>
      <c r="J1032">
        <v>-168.62561449277399</v>
      </c>
      <c r="K1032">
        <v>188.86406678242301</v>
      </c>
    </row>
    <row r="1033" spans="1:11" x14ac:dyDescent="0.25">
      <c r="A1033">
        <v>1032</v>
      </c>
      <c r="B1033" t="s">
        <v>196</v>
      </c>
      <c r="C1033" t="s">
        <v>201</v>
      </c>
      <c r="D1033" t="s">
        <v>112</v>
      </c>
      <c r="E1033" t="s">
        <v>3</v>
      </c>
      <c r="F1033">
        <v>900</v>
      </c>
      <c r="G1033">
        <v>1098882</v>
      </c>
      <c r="H1033" t="b">
        <v>0</v>
      </c>
      <c r="I1033">
        <v>-1</v>
      </c>
      <c r="J1033">
        <v>-192.25678667945201</v>
      </c>
      <c r="K1033">
        <v>192.704377170291</v>
      </c>
    </row>
    <row r="1034" spans="1:11" x14ac:dyDescent="0.25">
      <c r="A1034">
        <v>1033</v>
      </c>
      <c r="B1034" t="s">
        <v>196</v>
      </c>
      <c r="C1034" t="s">
        <v>202</v>
      </c>
      <c r="D1034" t="s">
        <v>112</v>
      </c>
      <c r="E1034" t="s">
        <v>3</v>
      </c>
      <c r="F1034">
        <v>121</v>
      </c>
      <c r="G1034">
        <v>653927</v>
      </c>
      <c r="H1034" t="b">
        <v>1</v>
      </c>
      <c r="I1034">
        <v>42</v>
      </c>
      <c r="J1034">
        <v>-40.5923275905932</v>
      </c>
      <c r="K1034">
        <v>45.502437758475601</v>
      </c>
    </row>
    <row r="1035" spans="1:11" x14ac:dyDescent="0.25">
      <c r="A1035">
        <v>1034</v>
      </c>
      <c r="B1035" t="s">
        <v>196</v>
      </c>
      <c r="C1035" t="s">
        <v>203</v>
      </c>
      <c r="D1035" t="s">
        <v>112</v>
      </c>
      <c r="E1035" t="s">
        <v>3</v>
      </c>
      <c r="F1035">
        <v>465</v>
      </c>
      <c r="G1035">
        <v>2434507</v>
      </c>
      <c r="H1035" t="b">
        <v>1</v>
      </c>
      <c r="I1035">
        <v>51</v>
      </c>
      <c r="J1035">
        <v>-64.843409853293807</v>
      </c>
      <c r="K1035">
        <v>53.002807748101702</v>
      </c>
    </row>
    <row r="1036" spans="1:11" x14ac:dyDescent="0.25">
      <c r="A1036">
        <v>1035</v>
      </c>
      <c r="B1036" t="s">
        <v>196</v>
      </c>
      <c r="C1036" t="s">
        <v>204</v>
      </c>
      <c r="D1036" t="s">
        <v>112</v>
      </c>
      <c r="E1036" t="s">
        <v>3</v>
      </c>
      <c r="F1036">
        <v>51</v>
      </c>
      <c r="G1036">
        <v>240143</v>
      </c>
      <c r="H1036" t="b">
        <v>1</v>
      </c>
      <c r="I1036">
        <v>39</v>
      </c>
      <c r="J1036">
        <v>-35.051665605970499</v>
      </c>
      <c r="K1036">
        <v>43.2268944525797</v>
      </c>
    </row>
    <row r="1037" spans="1:11" x14ac:dyDescent="0.25">
      <c r="A1037">
        <v>1036</v>
      </c>
      <c r="B1037" t="s">
        <v>196</v>
      </c>
      <c r="C1037" t="s">
        <v>205</v>
      </c>
      <c r="D1037" t="s">
        <v>112</v>
      </c>
      <c r="E1037" t="s">
        <v>3</v>
      </c>
      <c r="F1037">
        <v>314</v>
      </c>
      <c r="G1037">
        <v>1805731</v>
      </c>
      <c r="H1037" t="b">
        <v>1</v>
      </c>
      <c r="I1037">
        <v>53</v>
      </c>
      <c r="J1037">
        <v>-50.487216353055103</v>
      </c>
      <c r="K1037">
        <v>52.516463199547502</v>
      </c>
    </row>
    <row r="1038" spans="1:11" x14ac:dyDescent="0.25">
      <c r="A1038">
        <v>1037</v>
      </c>
      <c r="B1038" t="s">
        <v>196</v>
      </c>
      <c r="C1038" t="s">
        <v>206</v>
      </c>
      <c r="D1038" t="s">
        <v>112</v>
      </c>
      <c r="E1038" t="s">
        <v>3</v>
      </c>
      <c r="F1038">
        <v>67</v>
      </c>
      <c r="G1038">
        <v>358674</v>
      </c>
      <c r="H1038" t="b">
        <v>1</v>
      </c>
      <c r="I1038">
        <v>42</v>
      </c>
      <c r="J1038">
        <v>-42.080101303393299</v>
      </c>
      <c r="K1038">
        <v>49.481931920195997</v>
      </c>
    </row>
    <row r="1039" spans="1:11" x14ac:dyDescent="0.25">
      <c r="A1039">
        <v>1038</v>
      </c>
      <c r="B1039" t="s">
        <v>196</v>
      </c>
      <c r="C1039" t="s">
        <v>207</v>
      </c>
      <c r="D1039" t="s">
        <v>112</v>
      </c>
      <c r="E1039" t="s">
        <v>3</v>
      </c>
      <c r="F1039">
        <v>28</v>
      </c>
      <c r="G1039">
        <v>182170</v>
      </c>
      <c r="H1039" t="b">
        <v>1</v>
      </c>
      <c r="I1039">
        <v>37</v>
      </c>
      <c r="J1039">
        <v>-30.541362047821</v>
      </c>
      <c r="K1039">
        <v>40.6446162712475</v>
      </c>
    </row>
    <row r="1040" spans="1:11" x14ac:dyDescent="0.25">
      <c r="A1040">
        <v>1039</v>
      </c>
      <c r="B1040" t="s">
        <v>208</v>
      </c>
      <c r="C1040" t="s">
        <v>209</v>
      </c>
      <c r="D1040" t="s">
        <v>112</v>
      </c>
      <c r="E1040" t="s">
        <v>3</v>
      </c>
      <c r="F1040">
        <v>900</v>
      </c>
      <c r="G1040">
        <v>42440</v>
      </c>
      <c r="H1040" t="b">
        <v>0</v>
      </c>
      <c r="I1040">
        <v>-1</v>
      </c>
      <c r="J1040">
        <v>-227.075881780705</v>
      </c>
      <c r="K1040">
        <v>355.61259437546897</v>
      </c>
    </row>
    <row r="1041" spans="1:11" x14ac:dyDescent="0.25">
      <c r="A1041">
        <v>1040</v>
      </c>
      <c r="B1041" t="s">
        <v>208</v>
      </c>
      <c r="C1041" t="s">
        <v>5</v>
      </c>
      <c r="D1041" t="s">
        <v>112</v>
      </c>
      <c r="E1041" t="s">
        <v>3</v>
      </c>
      <c r="F1041">
        <v>900</v>
      </c>
      <c r="G1041">
        <v>721596</v>
      </c>
      <c r="H1041" t="b">
        <v>0</v>
      </c>
      <c r="I1041">
        <v>-1</v>
      </c>
      <c r="J1041">
        <v>-442.97403343455699</v>
      </c>
      <c r="K1041">
        <v>320.33821885240599</v>
      </c>
    </row>
    <row r="1042" spans="1:11" x14ac:dyDescent="0.25">
      <c r="A1042">
        <v>1041</v>
      </c>
      <c r="B1042" t="s">
        <v>208</v>
      </c>
      <c r="C1042" t="s">
        <v>6</v>
      </c>
      <c r="D1042" t="s">
        <v>112</v>
      </c>
      <c r="E1042" t="s">
        <v>3</v>
      </c>
      <c r="F1042">
        <v>900</v>
      </c>
      <c r="G1042">
        <v>89986</v>
      </c>
      <c r="H1042" t="b">
        <v>0</v>
      </c>
      <c r="I1042">
        <v>-1</v>
      </c>
      <c r="J1042">
        <v>-979.65185630922804</v>
      </c>
      <c r="K1042">
        <v>1639.0642501089501</v>
      </c>
    </row>
    <row r="1043" spans="1:11" x14ac:dyDescent="0.25">
      <c r="A1043">
        <v>1042</v>
      </c>
      <c r="B1043" t="s">
        <v>208</v>
      </c>
      <c r="C1043" t="s">
        <v>10</v>
      </c>
      <c r="D1043" t="s">
        <v>112</v>
      </c>
      <c r="E1043" t="s">
        <v>3</v>
      </c>
      <c r="F1043">
        <v>900</v>
      </c>
      <c r="G1043">
        <v>2841</v>
      </c>
      <c r="H1043" t="b">
        <v>0</v>
      </c>
      <c r="I1043">
        <v>-1</v>
      </c>
      <c r="J1043">
        <v>-666.88210873013304</v>
      </c>
      <c r="K1043">
        <v>2828.8997872271598</v>
      </c>
    </row>
    <row r="1044" spans="1:11" x14ac:dyDescent="0.25">
      <c r="A1044">
        <v>1043</v>
      </c>
      <c r="B1044" t="s">
        <v>208</v>
      </c>
      <c r="C1044" t="s">
        <v>7</v>
      </c>
      <c r="D1044" t="s">
        <v>112</v>
      </c>
      <c r="E1044" t="s">
        <v>3</v>
      </c>
      <c r="F1044">
        <v>900</v>
      </c>
      <c r="G1044">
        <v>635</v>
      </c>
      <c r="H1044" t="b">
        <v>0</v>
      </c>
      <c r="I1044">
        <v>-1</v>
      </c>
      <c r="J1044">
        <v>-1173.7299253180299</v>
      </c>
      <c r="K1044">
        <v>4731.7603797804204</v>
      </c>
    </row>
    <row r="1045" spans="1:11" x14ac:dyDescent="0.25">
      <c r="A1045">
        <v>1044</v>
      </c>
      <c r="B1045" t="s">
        <v>208</v>
      </c>
      <c r="C1045" t="s">
        <v>210</v>
      </c>
      <c r="D1045" t="s">
        <v>112</v>
      </c>
      <c r="E1045" t="s">
        <v>3</v>
      </c>
      <c r="F1045">
        <v>900</v>
      </c>
      <c r="G1045">
        <v>3848</v>
      </c>
      <c r="H1045" t="b">
        <v>0</v>
      </c>
      <c r="I1045">
        <v>-1</v>
      </c>
      <c r="J1045">
        <v>-4406.38144619984</v>
      </c>
      <c r="K1045">
        <v>10114.2976964837</v>
      </c>
    </row>
    <row r="1046" spans="1:11" x14ac:dyDescent="0.25">
      <c r="A1046">
        <v>1045</v>
      </c>
      <c r="B1046" t="s">
        <v>208</v>
      </c>
      <c r="C1046" t="s">
        <v>150</v>
      </c>
      <c r="D1046" t="s">
        <v>112</v>
      </c>
      <c r="E1046" t="s">
        <v>3</v>
      </c>
      <c r="F1046">
        <v>900</v>
      </c>
      <c r="G1046">
        <v>6584</v>
      </c>
      <c r="H1046" t="b">
        <v>0</v>
      </c>
      <c r="I1046">
        <v>-1</v>
      </c>
      <c r="J1046">
        <v>-354.50343430562401</v>
      </c>
      <c r="K1046">
        <v>1599.58696173369</v>
      </c>
    </row>
    <row r="1047" spans="1:11" x14ac:dyDescent="0.25">
      <c r="A1047">
        <v>1046</v>
      </c>
      <c r="B1047" t="s">
        <v>208</v>
      </c>
      <c r="C1047" t="s">
        <v>8</v>
      </c>
      <c r="D1047" t="s">
        <v>112</v>
      </c>
      <c r="E1047" t="s">
        <v>3</v>
      </c>
      <c r="F1047">
        <v>900</v>
      </c>
      <c r="G1047">
        <v>2833423</v>
      </c>
      <c r="H1047" t="b">
        <v>0</v>
      </c>
      <c r="I1047">
        <v>-1</v>
      </c>
      <c r="J1047">
        <v>-83.691174034443407</v>
      </c>
      <c r="K1047">
        <v>56.310417863713603</v>
      </c>
    </row>
    <row r="1048" spans="1:11" x14ac:dyDescent="0.25">
      <c r="A1048">
        <v>1047</v>
      </c>
      <c r="B1048" t="s">
        <v>211</v>
      </c>
      <c r="C1048" t="s">
        <v>212</v>
      </c>
      <c r="D1048" t="s">
        <v>112</v>
      </c>
      <c r="E1048" t="s">
        <v>3</v>
      </c>
      <c r="F1048">
        <v>0</v>
      </c>
      <c r="G1048">
        <v>3848</v>
      </c>
      <c r="H1048" t="b">
        <v>1</v>
      </c>
      <c r="I1048">
        <v>43</v>
      </c>
      <c r="J1048">
        <v>-12.1702350287534</v>
      </c>
      <c r="K1048">
        <v>35.949591379245703</v>
      </c>
    </row>
    <row r="1049" spans="1:11" x14ac:dyDescent="0.25">
      <c r="A1049">
        <v>1048</v>
      </c>
      <c r="B1049" t="s">
        <v>211</v>
      </c>
      <c r="C1049" t="s">
        <v>213</v>
      </c>
      <c r="D1049" t="s">
        <v>112</v>
      </c>
      <c r="E1049" t="s">
        <v>3</v>
      </c>
      <c r="F1049">
        <v>1</v>
      </c>
      <c r="G1049">
        <v>5524</v>
      </c>
      <c r="H1049" t="b">
        <v>1</v>
      </c>
      <c r="I1049">
        <v>50</v>
      </c>
      <c r="J1049">
        <v>-16.623358377308801</v>
      </c>
      <c r="K1049">
        <v>44.739342003555798</v>
      </c>
    </row>
    <row r="1050" spans="1:11" x14ac:dyDescent="0.25">
      <c r="A1050">
        <v>1049</v>
      </c>
      <c r="B1050" t="s">
        <v>211</v>
      </c>
      <c r="C1050" t="s">
        <v>214</v>
      </c>
      <c r="D1050" t="s">
        <v>112</v>
      </c>
      <c r="E1050" t="s">
        <v>3</v>
      </c>
      <c r="F1050">
        <v>27</v>
      </c>
      <c r="G1050">
        <v>44050</v>
      </c>
      <c r="H1050" t="b">
        <v>1</v>
      </c>
      <c r="I1050">
        <v>93</v>
      </c>
      <c r="J1050">
        <v>-73.948691845620004</v>
      </c>
      <c r="K1050">
        <v>67.989036641857993</v>
      </c>
    </row>
    <row r="1051" spans="1:11" x14ac:dyDescent="0.25">
      <c r="A1051">
        <v>1050</v>
      </c>
      <c r="B1051" t="s">
        <v>211</v>
      </c>
      <c r="C1051" t="s">
        <v>215</v>
      </c>
      <c r="D1051" t="s">
        <v>112</v>
      </c>
      <c r="E1051" t="s">
        <v>3</v>
      </c>
      <c r="F1051">
        <v>21</v>
      </c>
      <c r="G1051">
        <v>36133</v>
      </c>
      <c r="H1051" t="b">
        <v>1</v>
      </c>
      <c r="I1051">
        <v>94</v>
      </c>
      <c r="J1051">
        <v>-50.944955267240502</v>
      </c>
      <c r="K1051">
        <v>72.082483118098494</v>
      </c>
    </row>
    <row r="1052" spans="1:11" x14ac:dyDescent="0.25">
      <c r="A1052">
        <v>1051</v>
      </c>
      <c r="B1052" t="s">
        <v>211</v>
      </c>
      <c r="C1052" t="s">
        <v>216</v>
      </c>
      <c r="D1052" t="s">
        <v>112</v>
      </c>
      <c r="E1052" t="s">
        <v>3</v>
      </c>
      <c r="F1052">
        <v>30</v>
      </c>
      <c r="G1052">
        <v>48247</v>
      </c>
      <c r="H1052" t="b">
        <v>1</v>
      </c>
      <c r="I1052">
        <v>99</v>
      </c>
      <c r="J1052">
        <v>-70.170093472877298</v>
      </c>
      <c r="K1052">
        <v>55.484858901848703</v>
      </c>
    </row>
    <row r="1053" spans="1:11" x14ac:dyDescent="0.25">
      <c r="A1053">
        <v>1052</v>
      </c>
      <c r="B1053" t="s">
        <v>211</v>
      </c>
      <c r="C1053" t="s">
        <v>217</v>
      </c>
      <c r="D1053" t="s">
        <v>112</v>
      </c>
      <c r="E1053" t="s">
        <v>3</v>
      </c>
      <c r="F1053">
        <v>36</v>
      </c>
      <c r="G1053">
        <v>54126</v>
      </c>
      <c r="H1053" t="b">
        <v>1</v>
      </c>
      <c r="I1053">
        <v>99</v>
      </c>
      <c r="J1053">
        <v>-66.635143746122694</v>
      </c>
      <c r="K1053">
        <v>83.285888460236905</v>
      </c>
    </row>
    <row r="1054" spans="1:11" x14ac:dyDescent="0.25">
      <c r="A1054">
        <v>1053</v>
      </c>
      <c r="B1054" t="s">
        <v>211</v>
      </c>
      <c r="C1054" t="s">
        <v>218</v>
      </c>
      <c r="D1054" t="s">
        <v>112</v>
      </c>
      <c r="E1054" t="s">
        <v>3</v>
      </c>
      <c r="F1054">
        <v>37</v>
      </c>
      <c r="G1054">
        <v>55432</v>
      </c>
      <c r="H1054" t="b">
        <v>1</v>
      </c>
      <c r="I1054">
        <v>98</v>
      </c>
      <c r="J1054">
        <v>-104.13170653970001</v>
      </c>
      <c r="K1054">
        <v>72.3487274196751</v>
      </c>
    </row>
    <row r="1055" spans="1:11" x14ac:dyDescent="0.25">
      <c r="A1055">
        <v>1054</v>
      </c>
      <c r="B1055" t="s">
        <v>211</v>
      </c>
      <c r="C1055" t="s">
        <v>219</v>
      </c>
      <c r="D1055" t="s">
        <v>112</v>
      </c>
      <c r="E1055" t="s">
        <v>3</v>
      </c>
      <c r="F1055">
        <v>30</v>
      </c>
      <c r="G1055">
        <v>45542</v>
      </c>
      <c r="H1055" t="b">
        <v>1</v>
      </c>
      <c r="I1055">
        <v>94</v>
      </c>
      <c r="J1055">
        <v>-46.7004174809395</v>
      </c>
      <c r="K1055">
        <v>74.335821332733303</v>
      </c>
    </row>
    <row r="1056" spans="1:11" x14ac:dyDescent="0.25">
      <c r="A1056">
        <v>1055</v>
      </c>
      <c r="B1056" t="s">
        <v>211</v>
      </c>
      <c r="C1056" t="s">
        <v>220</v>
      </c>
      <c r="D1056" t="s">
        <v>112</v>
      </c>
      <c r="E1056" t="s">
        <v>3</v>
      </c>
      <c r="F1056">
        <v>32</v>
      </c>
      <c r="G1056">
        <v>49355</v>
      </c>
      <c r="H1056" t="b">
        <v>1</v>
      </c>
      <c r="I1056">
        <v>94</v>
      </c>
      <c r="J1056">
        <v>-57.615860869417602</v>
      </c>
      <c r="K1056">
        <v>70.182289322826193</v>
      </c>
    </row>
    <row r="1057" spans="1:11" x14ac:dyDescent="0.25">
      <c r="A1057">
        <v>1056</v>
      </c>
      <c r="B1057" t="s">
        <v>211</v>
      </c>
      <c r="C1057" t="s">
        <v>221</v>
      </c>
      <c r="D1057" t="s">
        <v>112</v>
      </c>
      <c r="E1057" t="s">
        <v>3</v>
      </c>
      <c r="F1057">
        <v>89</v>
      </c>
      <c r="G1057">
        <v>123965</v>
      </c>
      <c r="H1057" t="b">
        <v>1</v>
      </c>
      <c r="I1057">
        <v>101</v>
      </c>
      <c r="J1057">
        <v>-98.149875186301799</v>
      </c>
      <c r="K1057">
        <v>79.357723993991598</v>
      </c>
    </row>
    <row r="1058" spans="1:11" x14ac:dyDescent="0.25">
      <c r="A1058">
        <v>1057</v>
      </c>
      <c r="B1058" t="s">
        <v>211</v>
      </c>
      <c r="C1058" t="s">
        <v>222</v>
      </c>
      <c r="D1058" t="s">
        <v>112</v>
      </c>
      <c r="E1058" t="s">
        <v>3</v>
      </c>
      <c r="F1058">
        <v>52</v>
      </c>
      <c r="G1058">
        <v>71063</v>
      </c>
      <c r="H1058" t="b">
        <v>1</v>
      </c>
      <c r="I1058">
        <v>105</v>
      </c>
      <c r="J1058">
        <v>-79.853187639582302</v>
      </c>
      <c r="K1058">
        <v>81.297646033825401</v>
      </c>
    </row>
    <row r="1059" spans="1:11" x14ac:dyDescent="0.25">
      <c r="A1059">
        <v>1058</v>
      </c>
      <c r="B1059" t="s">
        <v>211</v>
      </c>
      <c r="C1059" t="s">
        <v>223</v>
      </c>
      <c r="D1059" t="s">
        <v>112</v>
      </c>
      <c r="E1059" t="s">
        <v>3</v>
      </c>
      <c r="F1059">
        <v>26</v>
      </c>
      <c r="G1059">
        <v>38505</v>
      </c>
      <c r="H1059" t="b">
        <v>1</v>
      </c>
      <c r="I1059">
        <v>107</v>
      </c>
      <c r="J1059">
        <v>-75.501519946650305</v>
      </c>
      <c r="K1059">
        <v>62.292326371204702</v>
      </c>
    </row>
    <row r="1060" spans="1:11" x14ac:dyDescent="0.25">
      <c r="A1060">
        <v>1059</v>
      </c>
      <c r="B1060" t="s">
        <v>211</v>
      </c>
      <c r="C1060" t="s">
        <v>224</v>
      </c>
      <c r="D1060" t="s">
        <v>112</v>
      </c>
      <c r="E1060" t="s">
        <v>3</v>
      </c>
      <c r="F1060">
        <v>46</v>
      </c>
      <c r="G1060">
        <v>64840</v>
      </c>
      <c r="H1060" t="b">
        <v>1</v>
      </c>
      <c r="I1060">
        <v>102</v>
      </c>
      <c r="J1060">
        <v>-63.740078688743701</v>
      </c>
      <c r="K1060">
        <v>67.314657834901794</v>
      </c>
    </row>
    <row r="1061" spans="1:11" x14ac:dyDescent="0.25">
      <c r="A1061">
        <v>1060</v>
      </c>
      <c r="B1061" t="s">
        <v>211</v>
      </c>
      <c r="C1061" t="s">
        <v>225</v>
      </c>
      <c r="D1061" t="s">
        <v>112</v>
      </c>
      <c r="E1061" t="s">
        <v>3</v>
      </c>
      <c r="F1061">
        <v>72</v>
      </c>
      <c r="G1061">
        <v>90500</v>
      </c>
      <c r="H1061" t="b">
        <v>1</v>
      </c>
      <c r="I1061">
        <v>101</v>
      </c>
      <c r="J1061">
        <v>-98.990588101754</v>
      </c>
      <c r="K1061">
        <v>91.075415963556793</v>
      </c>
    </row>
    <row r="1062" spans="1:11" x14ac:dyDescent="0.25">
      <c r="A1062">
        <v>1061</v>
      </c>
      <c r="B1062" t="s">
        <v>211</v>
      </c>
      <c r="C1062" t="s">
        <v>226</v>
      </c>
      <c r="D1062" t="s">
        <v>112</v>
      </c>
      <c r="E1062" t="s">
        <v>3</v>
      </c>
      <c r="F1062">
        <v>29</v>
      </c>
      <c r="G1062">
        <v>40149</v>
      </c>
      <c r="H1062" t="b">
        <v>1</v>
      </c>
      <c r="I1062">
        <v>110</v>
      </c>
      <c r="J1062">
        <v>-73.028383920085801</v>
      </c>
      <c r="K1062">
        <v>68.988340315333602</v>
      </c>
    </row>
    <row r="1063" spans="1:11" x14ac:dyDescent="0.25">
      <c r="A1063">
        <v>1062</v>
      </c>
      <c r="B1063" t="s">
        <v>211</v>
      </c>
      <c r="C1063" t="s">
        <v>227</v>
      </c>
      <c r="D1063" t="s">
        <v>112</v>
      </c>
      <c r="E1063" t="s">
        <v>3</v>
      </c>
      <c r="F1063">
        <v>33</v>
      </c>
      <c r="G1063">
        <v>42803</v>
      </c>
      <c r="H1063" t="b">
        <v>1</v>
      </c>
      <c r="I1063">
        <v>108</v>
      </c>
      <c r="J1063">
        <v>-71.364221411379404</v>
      </c>
      <c r="K1063">
        <v>87.373437515723396</v>
      </c>
    </row>
    <row r="1064" spans="1:11" x14ac:dyDescent="0.25">
      <c r="A1064">
        <v>1063</v>
      </c>
      <c r="B1064" t="s">
        <v>211</v>
      </c>
      <c r="C1064" t="s">
        <v>228</v>
      </c>
      <c r="D1064" t="s">
        <v>112</v>
      </c>
      <c r="E1064" t="s">
        <v>3</v>
      </c>
      <c r="F1064">
        <v>38</v>
      </c>
      <c r="G1064">
        <v>47990</v>
      </c>
      <c r="H1064" t="b">
        <v>1</v>
      </c>
      <c r="I1064">
        <v>111</v>
      </c>
      <c r="J1064">
        <v>-128.20759346121201</v>
      </c>
      <c r="K1064">
        <v>101.603415220941</v>
      </c>
    </row>
    <row r="1065" spans="1:11" x14ac:dyDescent="0.25">
      <c r="A1065">
        <v>1064</v>
      </c>
      <c r="B1065" t="s">
        <v>211</v>
      </c>
      <c r="C1065" t="s">
        <v>229</v>
      </c>
      <c r="D1065" t="s">
        <v>112</v>
      </c>
      <c r="E1065" t="s">
        <v>3</v>
      </c>
      <c r="F1065">
        <v>82</v>
      </c>
      <c r="G1065">
        <v>95817</v>
      </c>
      <c r="H1065" t="b">
        <v>1</v>
      </c>
      <c r="I1065">
        <v>109</v>
      </c>
      <c r="J1065">
        <v>-87.899211467668295</v>
      </c>
      <c r="K1065">
        <v>84.737332462315806</v>
      </c>
    </row>
    <row r="1066" spans="1:11" x14ac:dyDescent="0.25">
      <c r="A1066">
        <v>1065</v>
      </c>
      <c r="B1066" t="s">
        <v>211</v>
      </c>
      <c r="C1066" t="s">
        <v>230</v>
      </c>
      <c r="D1066" t="s">
        <v>112</v>
      </c>
      <c r="E1066" t="s">
        <v>3</v>
      </c>
      <c r="F1066">
        <v>71</v>
      </c>
      <c r="G1066">
        <v>81624</v>
      </c>
      <c r="H1066" t="b">
        <v>1</v>
      </c>
      <c r="I1066">
        <v>107</v>
      </c>
      <c r="J1066">
        <v>-81.377717725352795</v>
      </c>
      <c r="K1066">
        <v>82.003205768837105</v>
      </c>
    </row>
    <row r="1067" spans="1:11" x14ac:dyDescent="0.25">
      <c r="A1067">
        <v>1066</v>
      </c>
      <c r="B1067" t="s">
        <v>211</v>
      </c>
      <c r="C1067" t="s">
        <v>231</v>
      </c>
      <c r="D1067" t="s">
        <v>112</v>
      </c>
      <c r="E1067" t="s">
        <v>3</v>
      </c>
      <c r="F1067">
        <v>178</v>
      </c>
      <c r="G1067">
        <v>204057</v>
      </c>
      <c r="H1067" t="b">
        <v>1</v>
      </c>
      <c r="I1067">
        <v>111</v>
      </c>
      <c r="J1067">
        <v>-87.401158293534806</v>
      </c>
      <c r="K1067">
        <v>76.452119315346295</v>
      </c>
    </row>
    <row r="1068" spans="1:11" x14ac:dyDescent="0.25">
      <c r="A1068">
        <v>1067</v>
      </c>
      <c r="B1068" t="s">
        <v>211</v>
      </c>
      <c r="C1068" t="s">
        <v>232</v>
      </c>
      <c r="D1068" t="s">
        <v>112</v>
      </c>
      <c r="E1068" t="s">
        <v>3</v>
      </c>
      <c r="F1068">
        <v>44</v>
      </c>
      <c r="G1068">
        <v>50650</v>
      </c>
      <c r="H1068" t="b">
        <v>1</v>
      </c>
      <c r="I1068">
        <v>111</v>
      </c>
      <c r="J1068">
        <v>-61.484293603081902</v>
      </c>
      <c r="K1068">
        <v>77.419067250895694</v>
      </c>
    </row>
    <row r="1069" spans="1:11" x14ac:dyDescent="0.25">
      <c r="A1069">
        <v>1068</v>
      </c>
      <c r="B1069" t="s">
        <v>211</v>
      </c>
      <c r="C1069" t="s">
        <v>233</v>
      </c>
      <c r="D1069" t="s">
        <v>112</v>
      </c>
      <c r="E1069" t="s">
        <v>3</v>
      </c>
      <c r="F1069">
        <v>115</v>
      </c>
      <c r="G1069">
        <v>121464</v>
      </c>
      <c r="H1069" t="b">
        <v>1</v>
      </c>
      <c r="I1069">
        <v>114</v>
      </c>
      <c r="J1069">
        <v>-77.232553104633297</v>
      </c>
      <c r="K1069">
        <v>85.376504252944898</v>
      </c>
    </row>
    <row r="1070" spans="1:11" x14ac:dyDescent="0.25">
      <c r="A1070">
        <v>1069</v>
      </c>
      <c r="B1070" t="s">
        <v>211</v>
      </c>
      <c r="C1070" t="s">
        <v>234</v>
      </c>
      <c r="D1070" t="s">
        <v>112</v>
      </c>
      <c r="E1070" t="s">
        <v>3</v>
      </c>
      <c r="F1070">
        <v>106</v>
      </c>
      <c r="G1070">
        <v>113216</v>
      </c>
      <c r="H1070" t="b">
        <v>1</v>
      </c>
      <c r="I1070">
        <v>114</v>
      </c>
      <c r="J1070">
        <v>-91.217727151982004</v>
      </c>
      <c r="K1070">
        <v>71.555844477829297</v>
      </c>
    </row>
    <row r="1071" spans="1:11" x14ac:dyDescent="0.25">
      <c r="A1071">
        <v>1070</v>
      </c>
      <c r="B1071" t="s">
        <v>211</v>
      </c>
      <c r="C1071" t="s">
        <v>235</v>
      </c>
      <c r="D1071" t="s">
        <v>112</v>
      </c>
      <c r="E1071" t="s">
        <v>3</v>
      </c>
      <c r="F1071">
        <v>339</v>
      </c>
      <c r="G1071">
        <v>347823</v>
      </c>
      <c r="H1071" t="b">
        <v>1</v>
      </c>
      <c r="I1071">
        <v>113</v>
      </c>
      <c r="J1071">
        <v>-83.441018656013497</v>
      </c>
      <c r="K1071">
        <v>90.878030110875798</v>
      </c>
    </row>
    <row r="1072" spans="1:11" x14ac:dyDescent="0.25">
      <c r="A1072">
        <v>1071</v>
      </c>
      <c r="B1072" t="s">
        <v>211</v>
      </c>
      <c r="C1072" t="s">
        <v>236</v>
      </c>
      <c r="D1072" t="s">
        <v>112</v>
      </c>
      <c r="E1072" t="s">
        <v>3</v>
      </c>
      <c r="F1072">
        <v>105</v>
      </c>
      <c r="G1072">
        <v>104018</v>
      </c>
      <c r="H1072" t="b">
        <v>1</v>
      </c>
      <c r="I1072">
        <v>111</v>
      </c>
      <c r="J1072">
        <v>-96.977306374916594</v>
      </c>
      <c r="K1072">
        <v>79.857390760081302</v>
      </c>
    </row>
    <row r="1073" spans="1:11" x14ac:dyDescent="0.25">
      <c r="A1073">
        <v>1072</v>
      </c>
      <c r="B1073" t="s">
        <v>211</v>
      </c>
      <c r="C1073" t="s">
        <v>237</v>
      </c>
      <c r="D1073" t="s">
        <v>112</v>
      </c>
      <c r="E1073" t="s">
        <v>3</v>
      </c>
      <c r="F1073">
        <v>425</v>
      </c>
      <c r="G1073">
        <v>396150</v>
      </c>
      <c r="H1073" t="b">
        <v>1</v>
      </c>
      <c r="I1073">
        <v>119</v>
      </c>
      <c r="J1073">
        <v>-75.149881994488794</v>
      </c>
      <c r="K1073">
        <v>84.994431365363994</v>
      </c>
    </row>
    <row r="1074" spans="1:11" x14ac:dyDescent="0.25">
      <c r="A1074">
        <v>1073</v>
      </c>
      <c r="B1074" t="s">
        <v>211</v>
      </c>
      <c r="C1074" t="s">
        <v>238</v>
      </c>
      <c r="D1074" t="s">
        <v>112</v>
      </c>
      <c r="E1074" t="s">
        <v>3</v>
      </c>
      <c r="F1074">
        <v>580</v>
      </c>
      <c r="G1074">
        <v>503714</v>
      </c>
      <c r="H1074" t="b">
        <v>1</v>
      </c>
      <c r="I1074">
        <v>112</v>
      </c>
      <c r="J1074">
        <v>-107.98040113069101</v>
      </c>
      <c r="K1074">
        <v>91.791781992778596</v>
      </c>
    </row>
    <row r="1075" spans="1:11" x14ac:dyDescent="0.25">
      <c r="A1075">
        <v>1074</v>
      </c>
      <c r="B1075" t="s">
        <v>211</v>
      </c>
      <c r="C1075" t="s">
        <v>239</v>
      </c>
      <c r="D1075" t="s">
        <v>112</v>
      </c>
      <c r="E1075" t="s">
        <v>3</v>
      </c>
      <c r="F1075">
        <v>105</v>
      </c>
      <c r="G1075">
        <v>92455</v>
      </c>
      <c r="H1075" t="b">
        <v>1</v>
      </c>
      <c r="I1075">
        <v>120</v>
      </c>
      <c r="J1075">
        <v>-69.003653003843098</v>
      </c>
      <c r="K1075">
        <v>99.571926969407897</v>
      </c>
    </row>
    <row r="1076" spans="1:11" x14ac:dyDescent="0.25">
      <c r="A1076">
        <v>1075</v>
      </c>
      <c r="B1076" t="s">
        <v>211</v>
      </c>
      <c r="C1076" t="s">
        <v>240</v>
      </c>
      <c r="D1076" t="s">
        <v>112</v>
      </c>
      <c r="E1076" t="s">
        <v>3</v>
      </c>
      <c r="F1076">
        <v>194</v>
      </c>
      <c r="G1076">
        <v>186421</v>
      </c>
      <c r="H1076" t="b">
        <v>1</v>
      </c>
      <c r="I1076">
        <v>121</v>
      </c>
      <c r="J1076">
        <v>-99.201300734885905</v>
      </c>
      <c r="K1076">
        <v>79.898230215505507</v>
      </c>
    </row>
    <row r="1077" spans="1:11" x14ac:dyDescent="0.25">
      <c r="A1077">
        <v>1076</v>
      </c>
      <c r="B1077" t="s">
        <v>211</v>
      </c>
      <c r="C1077" t="s">
        <v>241</v>
      </c>
      <c r="D1077" t="s">
        <v>112</v>
      </c>
      <c r="E1077" t="s">
        <v>3</v>
      </c>
      <c r="F1077">
        <v>189</v>
      </c>
      <c r="G1077">
        <v>179518</v>
      </c>
      <c r="H1077" t="b">
        <v>1</v>
      </c>
      <c r="I1077">
        <v>117</v>
      </c>
      <c r="J1077">
        <v>-73.628141078725704</v>
      </c>
      <c r="K1077">
        <v>94.687914940996507</v>
      </c>
    </row>
    <row r="1078" spans="1:11" x14ac:dyDescent="0.25">
      <c r="A1078">
        <v>1077</v>
      </c>
      <c r="B1078" t="s">
        <v>211</v>
      </c>
      <c r="C1078" t="s">
        <v>242</v>
      </c>
      <c r="D1078" t="s">
        <v>112</v>
      </c>
      <c r="E1078" t="s">
        <v>3</v>
      </c>
      <c r="F1078">
        <v>190</v>
      </c>
      <c r="G1078">
        <v>167349</v>
      </c>
      <c r="H1078" t="b">
        <v>1</v>
      </c>
      <c r="I1078">
        <v>118</v>
      </c>
      <c r="J1078">
        <v>-99.906867375955301</v>
      </c>
      <c r="K1078">
        <v>94.437637298343901</v>
      </c>
    </row>
    <row r="1079" spans="1:11" x14ac:dyDescent="0.25">
      <c r="A1079">
        <v>1078</v>
      </c>
      <c r="B1079" t="s">
        <v>211</v>
      </c>
      <c r="C1079" t="s">
        <v>243</v>
      </c>
      <c r="D1079" t="s">
        <v>112</v>
      </c>
      <c r="E1079" t="s">
        <v>3</v>
      </c>
      <c r="F1079">
        <v>137</v>
      </c>
      <c r="G1079">
        <v>121321</v>
      </c>
      <c r="H1079" t="b">
        <v>1</v>
      </c>
      <c r="I1079">
        <v>121</v>
      </c>
      <c r="J1079">
        <v>-109.479399439581</v>
      </c>
      <c r="K1079">
        <v>87.518975076110607</v>
      </c>
    </row>
    <row r="1080" spans="1:11" x14ac:dyDescent="0.25">
      <c r="A1080">
        <v>1079</v>
      </c>
      <c r="B1080" t="s">
        <v>211</v>
      </c>
      <c r="C1080" t="s">
        <v>244</v>
      </c>
      <c r="D1080" t="s">
        <v>112</v>
      </c>
      <c r="E1080" t="s">
        <v>3</v>
      </c>
      <c r="F1080">
        <v>237</v>
      </c>
      <c r="G1080">
        <v>219412</v>
      </c>
      <c r="H1080" t="b">
        <v>1</v>
      </c>
      <c r="I1080">
        <v>115</v>
      </c>
      <c r="J1080">
        <v>-120.189998853299</v>
      </c>
      <c r="K1080">
        <v>91.733170656021898</v>
      </c>
    </row>
    <row r="1081" spans="1:11" x14ac:dyDescent="0.25">
      <c r="A1081">
        <v>1080</v>
      </c>
      <c r="B1081" t="s">
        <v>211</v>
      </c>
      <c r="C1081" t="s">
        <v>245</v>
      </c>
      <c r="D1081" t="s">
        <v>112</v>
      </c>
      <c r="E1081" t="s">
        <v>3</v>
      </c>
      <c r="F1081">
        <v>167</v>
      </c>
      <c r="G1081">
        <v>145868</v>
      </c>
      <c r="H1081" t="b">
        <v>1</v>
      </c>
      <c r="I1081">
        <v>122</v>
      </c>
      <c r="J1081">
        <v>-88.334241862374896</v>
      </c>
      <c r="K1081">
        <v>91.806165812097305</v>
      </c>
    </row>
    <row r="1082" spans="1:11" x14ac:dyDescent="0.25">
      <c r="A1082">
        <v>1081</v>
      </c>
      <c r="B1082" t="s">
        <v>246</v>
      </c>
      <c r="C1082" t="s">
        <v>247</v>
      </c>
      <c r="D1082" t="s">
        <v>112</v>
      </c>
      <c r="E1082" t="s">
        <v>3</v>
      </c>
      <c r="F1082">
        <v>0</v>
      </c>
      <c r="G1082">
        <v>1205</v>
      </c>
      <c r="H1082" t="b">
        <v>1</v>
      </c>
      <c r="I1082">
        <v>38</v>
      </c>
      <c r="J1082">
        <v>-3.93107349178202</v>
      </c>
      <c r="K1082">
        <v>41.549596274813702</v>
      </c>
    </row>
    <row r="1083" spans="1:11" x14ac:dyDescent="0.25">
      <c r="A1083">
        <v>1082</v>
      </c>
      <c r="B1083" t="s">
        <v>246</v>
      </c>
      <c r="C1083" t="s">
        <v>248</v>
      </c>
      <c r="D1083" t="s">
        <v>112</v>
      </c>
      <c r="E1083" t="s">
        <v>3</v>
      </c>
      <c r="F1083">
        <v>0</v>
      </c>
      <c r="G1083">
        <v>689</v>
      </c>
      <c r="H1083" t="b">
        <v>1</v>
      </c>
      <c r="I1083">
        <v>28</v>
      </c>
      <c r="J1083">
        <v>-5.34354385154339</v>
      </c>
      <c r="K1083">
        <v>30.903440410249701</v>
      </c>
    </row>
    <row r="1084" spans="1:11" x14ac:dyDescent="0.25">
      <c r="A1084">
        <v>1083</v>
      </c>
      <c r="B1084" t="s">
        <v>246</v>
      </c>
      <c r="C1084" t="s">
        <v>249</v>
      </c>
      <c r="D1084" t="s">
        <v>112</v>
      </c>
      <c r="E1084" t="s">
        <v>3</v>
      </c>
      <c r="F1084">
        <v>0</v>
      </c>
      <c r="G1084">
        <v>1216</v>
      </c>
      <c r="H1084" t="b">
        <v>1</v>
      </c>
      <c r="I1084">
        <v>34</v>
      </c>
      <c r="J1084">
        <v>-27.837563011013401</v>
      </c>
      <c r="K1084">
        <v>39.217149898576402</v>
      </c>
    </row>
    <row r="1085" spans="1:11" x14ac:dyDescent="0.25">
      <c r="A1085">
        <v>1084</v>
      </c>
      <c r="B1085" t="s">
        <v>246</v>
      </c>
      <c r="C1085" t="s">
        <v>212</v>
      </c>
      <c r="D1085" t="s">
        <v>112</v>
      </c>
      <c r="E1085" t="s">
        <v>3</v>
      </c>
      <c r="F1085">
        <v>0</v>
      </c>
      <c r="G1085">
        <v>825</v>
      </c>
      <c r="H1085" t="b">
        <v>1</v>
      </c>
      <c r="I1085">
        <v>32</v>
      </c>
      <c r="J1085">
        <v>0</v>
      </c>
      <c r="K1085">
        <v>39.080396536621997</v>
      </c>
    </row>
    <row r="1086" spans="1:11" x14ac:dyDescent="0.25">
      <c r="A1086">
        <v>1085</v>
      </c>
      <c r="B1086" t="s">
        <v>246</v>
      </c>
      <c r="C1086" t="s">
        <v>250</v>
      </c>
      <c r="D1086" t="s">
        <v>112</v>
      </c>
      <c r="E1086" t="s">
        <v>3</v>
      </c>
      <c r="F1086">
        <v>0</v>
      </c>
      <c r="G1086">
        <v>1010</v>
      </c>
      <c r="H1086" t="b">
        <v>1</v>
      </c>
      <c r="I1086">
        <v>32</v>
      </c>
      <c r="J1086">
        <v>-5.2612989268259103</v>
      </c>
      <c r="K1086">
        <v>36.666930087315002</v>
      </c>
    </row>
    <row r="1087" spans="1:11" x14ac:dyDescent="0.25">
      <c r="A1087">
        <v>1086</v>
      </c>
      <c r="B1087" t="s">
        <v>246</v>
      </c>
      <c r="C1087" t="s">
        <v>251</v>
      </c>
      <c r="D1087" t="s">
        <v>112</v>
      </c>
      <c r="E1087" t="s">
        <v>3</v>
      </c>
      <c r="F1087">
        <v>0</v>
      </c>
      <c r="G1087">
        <v>2203</v>
      </c>
      <c r="H1087" t="b">
        <v>1</v>
      </c>
      <c r="I1087">
        <v>36</v>
      </c>
      <c r="J1087">
        <v>-13.4109861367108</v>
      </c>
      <c r="K1087">
        <v>40.135370244958601</v>
      </c>
    </row>
    <row r="1088" spans="1:11" x14ac:dyDescent="0.25">
      <c r="A1088">
        <v>1087</v>
      </c>
      <c r="B1088" t="s">
        <v>246</v>
      </c>
      <c r="C1088" t="s">
        <v>252</v>
      </c>
      <c r="D1088" t="s">
        <v>112</v>
      </c>
      <c r="E1088" t="s">
        <v>3</v>
      </c>
      <c r="F1088">
        <v>0</v>
      </c>
      <c r="G1088">
        <v>1342</v>
      </c>
      <c r="H1088" t="b">
        <v>1</v>
      </c>
      <c r="I1088">
        <v>38</v>
      </c>
      <c r="J1088">
        <v>-14.165710787469299</v>
      </c>
      <c r="K1088">
        <v>41.299685228725203</v>
      </c>
    </row>
    <row r="1089" spans="1:11" x14ac:dyDescent="0.25">
      <c r="A1089">
        <v>1088</v>
      </c>
      <c r="B1089" t="s">
        <v>246</v>
      </c>
      <c r="C1089" t="s">
        <v>253</v>
      </c>
      <c r="D1089" t="s">
        <v>112</v>
      </c>
      <c r="E1089" t="s">
        <v>3</v>
      </c>
      <c r="F1089">
        <v>0</v>
      </c>
      <c r="G1089">
        <v>1344</v>
      </c>
      <c r="H1089" t="b">
        <v>1</v>
      </c>
      <c r="I1089">
        <v>34</v>
      </c>
      <c r="J1089">
        <v>-11.8770378293531</v>
      </c>
      <c r="K1089">
        <v>34.061867264789598</v>
      </c>
    </row>
    <row r="1090" spans="1:11" x14ac:dyDescent="0.25">
      <c r="A1090">
        <v>1089</v>
      </c>
      <c r="B1090" t="s">
        <v>246</v>
      </c>
      <c r="C1090" t="s">
        <v>254</v>
      </c>
      <c r="D1090" t="s">
        <v>112</v>
      </c>
      <c r="E1090" t="s">
        <v>3</v>
      </c>
      <c r="F1090">
        <v>0</v>
      </c>
      <c r="G1090">
        <v>1031</v>
      </c>
      <c r="H1090" t="b">
        <v>1</v>
      </c>
      <c r="I1090">
        <v>32</v>
      </c>
      <c r="J1090">
        <v>-23.930348651840301</v>
      </c>
      <c r="K1090">
        <v>34.426445925066098</v>
      </c>
    </row>
    <row r="1091" spans="1:11" x14ac:dyDescent="0.25">
      <c r="A1091">
        <v>1090</v>
      </c>
      <c r="B1091" t="s">
        <v>246</v>
      </c>
      <c r="C1091" t="s">
        <v>255</v>
      </c>
      <c r="D1091" t="s">
        <v>112</v>
      </c>
      <c r="E1091" t="s">
        <v>3</v>
      </c>
      <c r="F1091">
        <v>0</v>
      </c>
      <c r="G1091">
        <v>1396</v>
      </c>
      <c r="H1091" t="b">
        <v>1</v>
      </c>
      <c r="I1091">
        <v>34</v>
      </c>
      <c r="J1091">
        <v>-10.650891843901301</v>
      </c>
      <c r="K1091">
        <v>46.251936169251998</v>
      </c>
    </row>
    <row r="1092" spans="1:11" x14ac:dyDescent="0.25">
      <c r="A1092">
        <v>1091</v>
      </c>
      <c r="B1092" t="s">
        <v>246</v>
      </c>
      <c r="C1092" t="s">
        <v>256</v>
      </c>
      <c r="D1092" t="s">
        <v>112</v>
      </c>
      <c r="E1092" t="s">
        <v>3</v>
      </c>
      <c r="F1092">
        <v>0</v>
      </c>
      <c r="G1092">
        <v>1066</v>
      </c>
      <c r="H1092" t="b">
        <v>1</v>
      </c>
      <c r="I1092">
        <v>38</v>
      </c>
      <c r="J1092">
        <v>-19.167545605891501</v>
      </c>
      <c r="K1092">
        <v>34.533465098342703</v>
      </c>
    </row>
    <row r="1093" spans="1:11" x14ac:dyDescent="0.25">
      <c r="A1093">
        <v>1092</v>
      </c>
      <c r="B1093" t="s">
        <v>246</v>
      </c>
      <c r="C1093" t="s">
        <v>213</v>
      </c>
      <c r="D1093" t="s">
        <v>112</v>
      </c>
      <c r="E1093" t="s">
        <v>3</v>
      </c>
      <c r="F1093">
        <v>0</v>
      </c>
      <c r="G1093">
        <v>1401</v>
      </c>
      <c r="H1093" t="b">
        <v>1</v>
      </c>
      <c r="I1093">
        <v>32</v>
      </c>
      <c r="J1093">
        <v>-6.4347742548203604</v>
      </c>
      <c r="K1093">
        <v>39.489980835555997</v>
      </c>
    </row>
    <row r="1094" spans="1:11" x14ac:dyDescent="0.25">
      <c r="A1094">
        <v>1093</v>
      </c>
      <c r="B1094" t="s">
        <v>246</v>
      </c>
      <c r="C1094" t="s">
        <v>257</v>
      </c>
      <c r="D1094" t="s">
        <v>112</v>
      </c>
      <c r="E1094" t="s">
        <v>3</v>
      </c>
      <c r="F1094">
        <v>0</v>
      </c>
      <c r="G1094">
        <v>2151</v>
      </c>
      <c r="H1094" t="b">
        <v>1</v>
      </c>
      <c r="I1094">
        <v>42</v>
      </c>
      <c r="J1094">
        <v>-15.8656456660679</v>
      </c>
      <c r="K1094">
        <v>40.0720730941878</v>
      </c>
    </row>
    <row r="1095" spans="1:11" x14ac:dyDescent="0.25">
      <c r="A1095">
        <v>1094</v>
      </c>
      <c r="B1095" t="s">
        <v>246</v>
      </c>
      <c r="C1095" t="s">
        <v>258</v>
      </c>
      <c r="D1095" t="s">
        <v>112</v>
      </c>
      <c r="E1095" t="s">
        <v>3</v>
      </c>
      <c r="F1095">
        <v>0</v>
      </c>
      <c r="G1095">
        <v>1817</v>
      </c>
      <c r="H1095" t="b">
        <v>1</v>
      </c>
      <c r="I1095">
        <v>38</v>
      </c>
      <c r="J1095">
        <v>-9.7197375559255299</v>
      </c>
      <c r="K1095">
        <v>36.077720700978801</v>
      </c>
    </row>
    <row r="1096" spans="1:11" x14ac:dyDescent="0.25">
      <c r="A1096">
        <v>1095</v>
      </c>
      <c r="B1096" t="s">
        <v>246</v>
      </c>
      <c r="C1096" t="s">
        <v>259</v>
      </c>
      <c r="D1096" t="s">
        <v>112</v>
      </c>
      <c r="E1096" t="s">
        <v>3</v>
      </c>
      <c r="F1096">
        <v>0</v>
      </c>
      <c r="G1096">
        <v>2069</v>
      </c>
      <c r="H1096" t="b">
        <v>1</v>
      </c>
      <c r="I1096">
        <v>36</v>
      </c>
      <c r="J1096">
        <v>-24.351034850922101</v>
      </c>
      <c r="K1096">
        <v>43.323700672898497</v>
      </c>
    </row>
    <row r="1097" spans="1:11" x14ac:dyDescent="0.25">
      <c r="A1097">
        <v>1096</v>
      </c>
      <c r="B1097" t="s">
        <v>246</v>
      </c>
      <c r="C1097" t="s">
        <v>260</v>
      </c>
      <c r="D1097" t="s">
        <v>112</v>
      </c>
      <c r="E1097" t="s">
        <v>3</v>
      </c>
      <c r="F1097">
        <v>0</v>
      </c>
      <c r="G1097">
        <v>1180</v>
      </c>
      <c r="H1097" t="b">
        <v>1</v>
      </c>
      <c r="I1097">
        <v>36</v>
      </c>
      <c r="J1097">
        <v>-4.56222671321395</v>
      </c>
      <c r="K1097">
        <v>36.884070934819398</v>
      </c>
    </row>
    <row r="1098" spans="1:11" x14ac:dyDescent="0.25">
      <c r="A1098">
        <v>1097</v>
      </c>
      <c r="B1098" t="s">
        <v>246</v>
      </c>
      <c r="C1098" t="s">
        <v>261</v>
      </c>
      <c r="D1098" t="s">
        <v>112</v>
      </c>
      <c r="E1098" t="s">
        <v>3</v>
      </c>
      <c r="F1098">
        <v>0</v>
      </c>
      <c r="G1098">
        <v>3733</v>
      </c>
      <c r="H1098" t="b">
        <v>1</v>
      </c>
      <c r="I1098">
        <v>48</v>
      </c>
      <c r="J1098">
        <v>-16.7349128671515</v>
      </c>
      <c r="K1098">
        <v>43.1114327978879</v>
      </c>
    </row>
    <row r="1099" spans="1:11" x14ac:dyDescent="0.25">
      <c r="A1099">
        <v>1098</v>
      </c>
      <c r="B1099" t="s">
        <v>246</v>
      </c>
      <c r="C1099" t="s">
        <v>262</v>
      </c>
      <c r="D1099" t="s">
        <v>112</v>
      </c>
      <c r="E1099" t="s">
        <v>3</v>
      </c>
      <c r="F1099">
        <v>0</v>
      </c>
      <c r="G1099">
        <v>3272</v>
      </c>
      <c r="H1099" t="b">
        <v>1</v>
      </c>
      <c r="I1099">
        <v>48</v>
      </c>
      <c r="J1099">
        <v>-13.558314096966001</v>
      </c>
      <c r="K1099">
        <v>41.602455255297798</v>
      </c>
    </row>
    <row r="1100" spans="1:11" x14ac:dyDescent="0.25">
      <c r="A1100">
        <v>1099</v>
      </c>
      <c r="B1100" t="s">
        <v>246</v>
      </c>
      <c r="C1100" t="s">
        <v>263</v>
      </c>
      <c r="D1100" t="s">
        <v>112</v>
      </c>
      <c r="E1100" t="s">
        <v>3</v>
      </c>
      <c r="F1100">
        <v>0</v>
      </c>
      <c r="G1100">
        <v>1765</v>
      </c>
      <c r="H1100" t="b">
        <v>1</v>
      </c>
      <c r="I1100">
        <v>42</v>
      </c>
      <c r="J1100">
        <v>-22.074867992133399</v>
      </c>
      <c r="K1100">
        <v>46.047777610082903</v>
      </c>
    </row>
    <row r="1101" spans="1:11" x14ac:dyDescent="0.25">
      <c r="A1101">
        <v>1100</v>
      </c>
      <c r="B1101" t="s">
        <v>246</v>
      </c>
      <c r="C1101" t="s">
        <v>264</v>
      </c>
      <c r="D1101" t="s">
        <v>112</v>
      </c>
      <c r="E1101" t="s">
        <v>3</v>
      </c>
      <c r="F1101">
        <v>0</v>
      </c>
      <c r="G1101">
        <v>2941</v>
      </c>
      <c r="H1101" t="b">
        <v>1</v>
      </c>
      <c r="I1101">
        <v>46</v>
      </c>
      <c r="J1101">
        <v>-18.1651371127362</v>
      </c>
      <c r="K1101">
        <v>42.460345879189802</v>
      </c>
    </row>
    <row r="1102" spans="1:11" x14ac:dyDescent="0.25">
      <c r="A1102">
        <v>1101</v>
      </c>
      <c r="B1102" t="s">
        <v>118</v>
      </c>
      <c r="C1102" t="s">
        <v>119</v>
      </c>
      <c r="D1102" t="s">
        <v>113</v>
      </c>
      <c r="E1102" t="s">
        <v>3</v>
      </c>
      <c r="F1102">
        <v>22</v>
      </c>
      <c r="G1102">
        <v>7932</v>
      </c>
      <c r="H1102" t="b">
        <v>1</v>
      </c>
      <c r="I1102">
        <v>62</v>
      </c>
      <c r="J1102">
        <v>-71.210475308843499</v>
      </c>
      <c r="K1102">
        <v>40.097083250320502</v>
      </c>
    </row>
    <row r="1103" spans="1:11" x14ac:dyDescent="0.25">
      <c r="A1103">
        <v>1102</v>
      </c>
      <c r="B1103" t="s">
        <v>118</v>
      </c>
      <c r="C1103" t="s">
        <v>120</v>
      </c>
      <c r="D1103" t="s">
        <v>113</v>
      </c>
      <c r="E1103" t="s">
        <v>3</v>
      </c>
      <c r="F1103">
        <v>139</v>
      </c>
      <c r="G1103">
        <v>32725</v>
      </c>
      <c r="H1103" t="b">
        <v>1</v>
      </c>
      <c r="I1103">
        <v>73</v>
      </c>
      <c r="J1103">
        <v>-54.400132902251499</v>
      </c>
      <c r="K1103">
        <v>40.783891393091601</v>
      </c>
    </row>
    <row r="1104" spans="1:11" x14ac:dyDescent="0.25">
      <c r="A1104">
        <v>1103</v>
      </c>
      <c r="B1104" t="s">
        <v>118</v>
      </c>
      <c r="C1104" t="s">
        <v>121</v>
      </c>
      <c r="D1104" t="s">
        <v>113</v>
      </c>
      <c r="E1104" t="s">
        <v>3</v>
      </c>
      <c r="F1104">
        <v>33</v>
      </c>
      <c r="G1104">
        <v>10611</v>
      </c>
      <c r="H1104" t="b">
        <v>1</v>
      </c>
      <c r="I1104">
        <v>62</v>
      </c>
      <c r="J1104">
        <v>-33.019946959046898</v>
      </c>
      <c r="K1104">
        <v>39.848596166041098</v>
      </c>
    </row>
    <row r="1105" spans="1:11" x14ac:dyDescent="0.25">
      <c r="A1105">
        <v>1104</v>
      </c>
      <c r="B1105" t="s">
        <v>118</v>
      </c>
      <c r="C1105" t="s">
        <v>122</v>
      </c>
      <c r="D1105" t="s">
        <v>113</v>
      </c>
      <c r="E1105" t="s">
        <v>3</v>
      </c>
      <c r="F1105">
        <v>30</v>
      </c>
      <c r="G1105">
        <v>10026</v>
      </c>
      <c r="H1105" t="b">
        <v>1</v>
      </c>
      <c r="I1105">
        <v>60</v>
      </c>
      <c r="J1105">
        <v>-19.8144597603298</v>
      </c>
      <c r="K1105">
        <v>32.003230393133798</v>
      </c>
    </row>
    <row r="1106" spans="1:11" x14ac:dyDescent="0.25">
      <c r="A1106">
        <v>1105</v>
      </c>
      <c r="B1106" t="s">
        <v>118</v>
      </c>
      <c r="C1106" t="s">
        <v>123</v>
      </c>
      <c r="D1106" t="s">
        <v>113</v>
      </c>
      <c r="E1106" t="s">
        <v>3</v>
      </c>
      <c r="F1106">
        <v>106</v>
      </c>
      <c r="G1106">
        <v>1657</v>
      </c>
      <c r="H1106" t="b">
        <v>1</v>
      </c>
      <c r="I1106">
        <v>101</v>
      </c>
      <c r="J1106">
        <v>-40.399444853903603</v>
      </c>
      <c r="K1106">
        <v>12160289.903122099</v>
      </c>
    </row>
    <row r="1107" spans="1:11" x14ac:dyDescent="0.25">
      <c r="A1107">
        <v>1106</v>
      </c>
      <c r="B1107" t="s">
        <v>118</v>
      </c>
      <c r="C1107" t="s">
        <v>124</v>
      </c>
      <c r="D1107" t="s">
        <v>113</v>
      </c>
      <c r="E1107" t="s">
        <v>3</v>
      </c>
      <c r="F1107">
        <v>162</v>
      </c>
      <c r="G1107">
        <v>1839</v>
      </c>
      <c r="H1107" t="b">
        <v>1</v>
      </c>
      <c r="I1107">
        <v>111</v>
      </c>
      <c r="J1107">
        <v>-51.673909091497897</v>
      </c>
      <c r="K1107">
        <v>100142504.961981</v>
      </c>
    </row>
    <row r="1108" spans="1:11" x14ac:dyDescent="0.25">
      <c r="A1108">
        <v>1107</v>
      </c>
      <c r="B1108" t="s">
        <v>125</v>
      </c>
      <c r="C1108" t="s">
        <v>123</v>
      </c>
      <c r="D1108" t="s">
        <v>113</v>
      </c>
      <c r="E1108" t="s">
        <v>3</v>
      </c>
      <c r="F1108">
        <v>698</v>
      </c>
      <c r="G1108">
        <v>13714</v>
      </c>
      <c r="H1108" t="b">
        <v>1</v>
      </c>
      <c r="I1108">
        <v>103</v>
      </c>
      <c r="J1108">
        <v>-11.9767723020608</v>
      </c>
      <c r="K1108">
        <v>981452.65793304704</v>
      </c>
    </row>
    <row r="1109" spans="1:11" x14ac:dyDescent="0.25">
      <c r="A1109">
        <v>1108</v>
      </c>
      <c r="B1109" t="s">
        <v>125</v>
      </c>
      <c r="C1109" t="s">
        <v>126</v>
      </c>
      <c r="D1109" t="s">
        <v>113</v>
      </c>
      <c r="E1109" t="s">
        <v>3</v>
      </c>
      <c r="F1109">
        <v>900</v>
      </c>
      <c r="G1109">
        <v>16972</v>
      </c>
      <c r="H1109" t="b">
        <v>0</v>
      </c>
      <c r="I1109">
        <v>-1</v>
      </c>
      <c r="J1109">
        <v>-31.608792655696199</v>
      </c>
      <c r="K1109">
        <v>21.925628334942999</v>
      </c>
    </row>
    <row r="1110" spans="1:11" x14ac:dyDescent="0.25">
      <c r="A1110">
        <v>1109</v>
      </c>
      <c r="B1110" t="s">
        <v>125</v>
      </c>
      <c r="C1110" t="s">
        <v>127</v>
      </c>
      <c r="D1110" t="s">
        <v>113</v>
      </c>
      <c r="E1110" t="s">
        <v>3</v>
      </c>
      <c r="F1110">
        <v>900</v>
      </c>
      <c r="G1110">
        <v>24438</v>
      </c>
      <c r="H1110" t="b">
        <v>0</v>
      </c>
      <c r="I1110">
        <v>-1</v>
      </c>
      <c r="J1110">
        <v>-42.684116869272898</v>
      </c>
      <c r="K1110">
        <v>12.0131105939469</v>
      </c>
    </row>
    <row r="1111" spans="1:11" x14ac:dyDescent="0.25">
      <c r="A1111">
        <v>1110</v>
      </c>
      <c r="B1111" t="s">
        <v>125</v>
      </c>
      <c r="C1111" t="s">
        <v>128</v>
      </c>
      <c r="D1111" t="s">
        <v>113</v>
      </c>
      <c r="E1111" t="s">
        <v>3</v>
      </c>
      <c r="F1111">
        <v>900</v>
      </c>
      <c r="G1111">
        <v>16263</v>
      </c>
      <c r="H1111" t="b">
        <v>0</v>
      </c>
      <c r="I1111">
        <v>-1</v>
      </c>
      <c r="J1111">
        <v>-31.114998105926102</v>
      </c>
      <c r="K1111">
        <v>513176.47338196699</v>
      </c>
    </row>
    <row r="1112" spans="1:11" x14ac:dyDescent="0.25">
      <c r="A1112">
        <v>1111</v>
      </c>
      <c r="B1112" t="s">
        <v>125</v>
      </c>
      <c r="C1112" t="s">
        <v>129</v>
      </c>
      <c r="D1112" t="s">
        <v>113</v>
      </c>
      <c r="E1112" t="s">
        <v>3</v>
      </c>
      <c r="F1112">
        <v>900</v>
      </c>
      <c r="G1112">
        <v>11819</v>
      </c>
      <c r="H1112" t="b">
        <v>0</v>
      </c>
      <c r="I1112">
        <v>-1</v>
      </c>
      <c r="J1112">
        <v>-19.742301757546599</v>
      </c>
      <c r="K1112">
        <v>15.542891078344599</v>
      </c>
    </row>
    <row r="1113" spans="1:11" x14ac:dyDescent="0.25">
      <c r="A1113">
        <v>1112</v>
      </c>
      <c r="B1113" t="s">
        <v>125</v>
      </c>
      <c r="C1113" t="s">
        <v>130</v>
      </c>
      <c r="D1113" t="s">
        <v>113</v>
      </c>
      <c r="E1113" t="s">
        <v>3</v>
      </c>
      <c r="F1113">
        <v>900</v>
      </c>
      <c r="G1113">
        <v>17286</v>
      </c>
      <c r="H1113" t="b">
        <v>0</v>
      </c>
      <c r="I1113">
        <v>-1</v>
      </c>
      <c r="J1113">
        <v>-252305489.89414701</v>
      </c>
      <c r="K1113">
        <v>1252518.7753703501</v>
      </c>
    </row>
    <row r="1114" spans="1:11" x14ac:dyDescent="0.25">
      <c r="A1114">
        <v>1113</v>
      </c>
      <c r="B1114" t="s">
        <v>125</v>
      </c>
      <c r="C1114" t="s">
        <v>131</v>
      </c>
      <c r="D1114" t="s">
        <v>113</v>
      </c>
      <c r="E1114" t="s">
        <v>3</v>
      </c>
      <c r="F1114">
        <v>900</v>
      </c>
      <c r="G1114">
        <v>8198</v>
      </c>
      <c r="H1114" t="b">
        <v>0</v>
      </c>
      <c r="I1114">
        <v>-1</v>
      </c>
      <c r="J1114">
        <v>-34.467001808657599</v>
      </c>
      <c r="K1114">
        <v>5929546.9208821999</v>
      </c>
    </row>
    <row r="1115" spans="1:11" x14ac:dyDescent="0.25">
      <c r="A1115">
        <v>1114</v>
      </c>
      <c r="B1115" t="s">
        <v>125</v>
      </c>
      <c r="C1115" t="s">
        <v>124</v>
      </c>
      <c r="D1115" t="s">
        <v>113</v>
      </c>
      <c r="E1115" t="s">
        <v>3</v>
      </c>
      <c r="F1115">
        <v>866</v>
      </c>
      <c r="G1115">
        <v>8031</v>
      </c>
      <c r="H1115" t="b">
        <v>1</v>
      </c>
      <c r="I1115">
        <v>112</v>
      </c>
      <c r="J1115">
        <v>-69.8395393480927</v>
      </c>
      <c r="K1115">
        <v>75436360.602277502</v>
      </c>
    </row>
    <row r="1116" spans="1:11" x14ac:dyDescent="0.25">
      <c r="A1116">
        <v>1115</v>
      </c>
      <c r="B1116" t="s">
        <v>125</v>
      </c>
      <c r="C1116" t="s">
        <v>132</v>
      </c>
      <c r="D1116" t="s">
        <v>113</v>
      </c>
      <c r="E1116" t="s">
        <v>3</v>
      </c>
      <c r="F1116">
        <v>900</v>
      </c>
      <c r="G1116">
        <v>4296</v>
      </c>
      <c r="H1116" t="b">
        <v>0</v>
      </c>
      <c r="I1116">
        <v>-1</v>
      </c>
      <c r="J1116">
        <v>-28.392685313584799</v>
      </c>
      <c r="K1116">
        <v>58930469.1449745</v>
      </c>
    </row>
    <row r="1117" spans="1:11" x14ac:dyDescent="0.25">
      <c r="A1117">
        <v>1116</v>
      </c>
      <c r="B1117" t="s">
        <v>125</v>
      </c>
      <c r="C1117" t="s">
        <v>133</v>
      </c>
      <c r="D1117" t="s">
        <v>113</v>
      </c>
      <c r="E1117" t="s">
        <v>3</v>
      </c>
      <c r="F1117">
        <v>900</v>
      </c>
      <c r="G1117">
        <v>5300</v>
      </c>
      <c r="H1117" t="b">
        <v>0</v>
      </c>
      <c r="I1117">
        <v>-1</v>
      </c>
      <c r="J1117">
        <v>-420602733.02534699</v>
      </c>
      <c r="K1117">
        <v>62553988.694500498</v>
      </c>
    </row>
    <row r="1118" spans="1:11" x14ac:dyDescent="0.25">
      <c r="A1118">
        <v>1117</v>
      </c>
      <c r="B1118" t="s">
        <v>125</v>
      </c>
      <c r="C1118" t="s">
        <v>134</v>
      </c>
      <c r="D1118" t="s">
        <v>113</v>
      </c>
      <c r="E1118" t="s">
        <v>3</v>
      </c>
      <c r="F1118">
        <v>900</v>
      </c>
      <c r="G1118">
        <v>3401</v>
      </c>
      <c r="H1118" t="b">
        <v>0</v>
      </c>
      <c r="I1118">
        <v>-1</v>
      </c>
      <c r="J1118">
        <v>-43.775739934449703</v>
      </c>
      <c r="K1118">
        <v>103544482.32716499</v>
      </c>
    </row>
    <row r="1119" spans="1:11" x14ac:dyDescent="0.25">
      <c r="A1119">
        <v>1118</v>
      </c>
      <c r="B1119" t="s">
        <v>125</v>
      </c>
      <c r="C1119" t="s">
        <v>135</v>
      </c>
      <c r="D1119" t="s">
        <v>113</v>
      </c>
      <c r="E1119" t="s">
        <v>3</v>
      </c>
      <c r="F1119">
        <v>900</v>
      </c>
      <c r="G1119">
        <v>4204</v>
      </c>
      <c r="H1119" t="b">
        <v>0</v>
      </c>
      <c r="I1119">
        <v>-1</v>
      </c>
      <c r="J1119">
        <v>-34.314532292397097</v>
      </c>
      <c r="K1119">
        <v>33989565.614440396</v>
      </c>
    </row>
    <row r="1120" spans="1:11" x14ac:dyDescent="0.25">
      <c r="A1120">
        <v>1119</v>
      </c>
      <c r="B1120" t="s">
        <v>125</v>
      </c>
      <c r="C1120" t="s">
        <v>136</v>
      </c>
      <c r="D1120" t="s">
        <v>113</v>
      </c>
      <c r="E1120" t="s">
        <v>3</v>
      </c>
      <c r="F1120">
        <v>900</v>
      </c>
      <c r="G1120">
        <v>4355</v>
      </c>
      <c r="H1120" t="b">
        <v>0</v>
      </c>
      <c r="I1120">
        <v>-1</v>
      </c>
      <c r="J1120">
        <v>-10.0446980298236</v>
      </c>
      <c r="K1120">
        <v>10275434.2353913</v>
      </c>
    </row>
    <row r="1121" spans="1:11" x14ac:dyDescent="0.25">
      <c r="A1121">
        <v>1120</v>
      </c>
      <c r="B1121" t="s">
        <v>137</v>
      </c>
      <c r="C1121" t="s">
        <v>1</v>
      </c>
      <c r="D1121" t="s">
        <v>113</v>
      </c>
      <c r="E1121" t="s">
        <v>3</v>
      </c>
      <c r="F1121">
        <v>153</v>
      </c>
      <c r="G1121">
        <v>127345</v>
      </c>
      <c r="H1121" t="b">
        <v>1</v>
      </c>
      <c r="I1121">
        <v>60</v>
      </c>
      <c r="J1121">
        <v>-243.65870301516</v>
      </c>
      <c r="K1121">
        <v>233.38742831789699</v>
      </c>
    </row>
    <row r="1122" spans="1:11" x14ac:dyDescent="0.25">
      <c r="A1122">
        <v>1121</v>
      </c>
      <c r="B1122" t="s">
        <v>137</v>
      </c>
      <c r="C1122" t="s">
        <v>138</v>
      </c>
      <c r="D1122" t="s">
        <v>113</v>
      </c>
      <c r="E1122" t="s">
        <v>3</v>
      </c>
      <c r="F1122">
        <v>23</v>
      </c>
      <c r="G1122">
        <v>29178</v>
      </c>
      <c r="H1122" t="b">
        <v>1</v>
      </c>
      <c r="I1122">
        <v>76</v>
      </c>
      <c r="J1122">
        <v>-64.919815206575606</v>
      </c>
      <c r="K1122">
        <v>108.363184971338</v>
      </c>
    </row>
    <row r="1123" spans="1:11" x14ac:dyDescent="0.25">
      <c r="A1123">
        <v>1122</v>
      </c>
      <c r="B1123" t="s">
        <v>137</v>
      </c>
      <c r="C1123" t="s">
        <v>12</v>
      </c>
      <c r="D1123" t="s">
        <v>113</v>
      </c>
      <c r="E1123" t="s">
        <v>3</v>
      </c>
      <c r="F1123">
        <v>327</v>
      </c>
      <c r="G1123">
        <v>137221</v>
      </c>
      <c r="H1123" t="b">
        <v>1</v>
      </c>
      <c r="I1123">
        <v>127</v>
      </c>
      <c r="J1123">
        <v>-496.72644338986498</v>
      </c>
      <c r="K1123">
        <v>355.70148160490203</v>
      </c>
    </row>
    <row r="1124" spans="1:11" x14ac:dyDescent="0.25">
      <c r="A1124">
        <v>1123</v>
      </c>
      <c r="B1124" t="s">
        <v>137</v>
      </c>
      <c r="C1124" t="s">
        <v>4</v>
      </c>
      <c r="D1124" t="s">
        <v>113</v>
      </c>
      <c r="E1124" t="s">
        <v>3</v>
      </c>
      <c r="F1124">
        <v>900</v>
      </c>
      <c r="G1124">
        <v>335276</v>
      </c>
      <c r="H1124" t="b">
        <v>0</v>
      </c>
      <c r="I1124">
        <v>-1</v>
      </c>
      <c r="J1124">
        <v>-296.23396465451901</v>
      </c>
      <c r="K1124">
        <v>419.36663536955598</v>
      </c>
    </row>
    <row r="1125" spans="1:11" x14ac:dyDescent="0.25">
      <c r="A1125">
        <v>1124</v>
      </c>
      <c r="B1125" t="s">
        <v>137</v>
      </c>
      <c r="C1125" t="s">
        <v>139</v>
      </c>
      <c r="D1125" t="s">
        <v>113</v>
      </c>
      <c r="E1125" t="s">
        <v>3</v>
      </c>
      <c r="F1125">
        <v>31</v>
      </c>
      <c r="G1125">
        <v>17060</v>
      </c>
      <c r="H1125" t="b">
        <v>1</v>
      </c>
      <c r="I1125">
        <v>94</v>
      </c>
      <c r="J1125">
        <v>-360.71301998616201</v>
      </c>
      <c r="K1125">
        <v>310.10064837676703</v>
      </c>
    </row>
    <row r="1126" spans="1:11" x14ac:dyDescent="0.25">
      <c r="A1126">
        <v>1125</v>
      </c>
      <c r="B1126" t="s">
        <v>137</v>
      </c>
      <c r="C1126" t="s">
        <v>140</v>
      </c>
      <c r="D1126" t="s">
        <v>113</v>
      </c>
      <c r="E1126" t="s">
        <v>3</v>
      </c>
      <c r="F1126">
        <v>900</v>
      </c>
      <c r="G1126">
        <v>248156</v>
      </c>
      <c r="H1126" t="b">
        <v>0</v>
      </c>
      <c r="I1126">
        <v>-1</v>
      </c>
      <c r="J1126">
        <v>-468.05416447905498</v>
      </c>
      <c r="K1126">
        <v>469.95991940196802</v>
      </c>
    </row>
    <row r="1127" spans="1:11" x14ac:dyDescent="0.25">
      <c r="A1127">
        <v>1126</v>
      </c>
      <c r="B1127" t="s">
        <v>137</v>
      </c>
      <c r="C1127" t="s">
        <v>141</v>
      </c>
      <c r="D1127" t="s">
        <v>113</v>
      </c>
      <c r="E1127" t="s">
        <v>3</v>
      </c>
      <c r="F1127">
        <v>900</v>
      </c>
      <c r="G1127">
        <v>303102</v>
      </c>
      <c r="H1127" t="b">
        <v>0</v>
      </c>
      <c r="I1127">
        <v>-1</v>
      </c>
      <c r="J1127">
        <v>-439.11241859882199</v>
      </c>
      <c r="K1127">
        <v>375.26129920722298</v>
      </c>
    </row>
    <row r="1128" spans="1:11" x14ac:dyDescent="0.25">
      <c r="A1128">
        <v>1127</v>
      </c>
      <c r="B1128" t="s">
        <v>137</v>
      </c>
      <c r="C1128" t="s">
        <v>142</v>
      </c>
      <c r="D1128" t="s">
        <v>113</v>
      </c>
      <c r="E1128" t="s">
        <v>3</v>
      </c>
      <c r="F1128">
        <v>900</v>
      </c>
      <c r="G1128">
        <v>325550</v>
      </c>
      <c r="H1128" t="b">
        <v>0</v>
      </c>
      <c r="I1128">
        <v>-1</v>
      </c>
      <c r="J1128">
        <v>-282.13434748070398</v>
      </c>
      <c r="K1128">
        <v>387.35900054396802</v>
      </c>
    </row>
    <row r="1129" spans="1:11" x14ac:dyDescent="0.25">
      <c r="A1129">
        <v>1128</v>
      </c>
      <c r="B1129" t="s">
        <v>137</v>
      </c>
      <c r="C1129" t="s">
        <v>5</v>
      </c>
      <c r="D1129" t="s">
        <v>113</v>
      </c>
      <c r="E1129" t="s">
        <v>3</v>
      </c>
      <c r="F1129">
        <v>900</v>
      </c>
      <c r="G1129">
        <v>157594</v>
      </c>
      <c r="H1129" t="b">
        <v>0</v>
      </c>
      <c r="I1129">
        <v>-1</v>
      </c>
      <c r="J1129">
        <v>-626.53778628976499</v>
      </c>
      <c r="K1129">
        <v>1016.53801213101</v>
      </c>
    </row>
    <row r="1130" spans="1:11" x14ac:dyDescent="0.25">
      <c r="A1130">
        <v>1129</v>
      </c>
      <c r="B1130" t="s">
        <v>137</v>
      </c>
      <c r="C1130" t="s">
        <v>143</v>
      </c>
      <c r="D1130" t="s">
        <v>113</v>
      </c>
      <c r="E1130" t="s">
        <v>3</v>
      </c>
      <c r="F1130">
        <v>900</v>
      </c>
      <c r="G1130">
        <v>214233</v>
      </c>
      <c r="H1130" t="b">
        <v>0</v>
      </c>
      <c r="I1130">
        <v>-1</v>
      </c>
      <c r="J1130">
        <v>-444.17156276583597</v>
      </c>
      <c r="K1130">
        <v>540.53088849756296</v>
      </c>
    </row>
    <row r="1131" spans="1:11" x14ac:dyDescent="0.25">
      <c r="A1131">
        <v>1130</v>
      </c>
      <c r="B1131" t="s">
        <v>137</v>
      </c>
      <c r="C1131" t="s">
        <v>144</v>
      </c>
      <c r="D1131" t="s">
        <v>113</v>
      </c>
      <c r="E1131" t="s">
        <v>3</v>
      </c>
      <c r="F1131">
        <v>900</v>
      </c>
      <c r="G1131">
        <v>120935</v>
      </c>
      <c r="H1131" t="b">
        <v>0</v>
      </c>
      <c r="I1131">
        <v>-1</v>
      </c>
      <c r="J1131">
        <v>-550.35609856185397</v>
      </c>
      <c r="K1131">
        <v>826.72723764685202</v>
      </c>
    </row>
    <row r="1132" spans="1:11" x14ac:dyDescent="0.25">
      <c r="A1132">
        <v>1131</v>
      </c>
      <c r="B1132" t="s">
        <v>137</v>
      </c>
      <c r="C1132" t="s">
        <v>6</v>
      </c>
      <c r="D1132" t="s">
        <v>113</v>
      </c>
      <c r="E1132" t="s">
        <v>3</v>
      </c>
      <c r="F1132">
        <v>900</v>
      </c>
      <c r="G1132">
        <v>124972</v>
      </c>
      <c r="H1132" t="b">
        <v>0</v>
      </c>
      <c r="I1132">
        <v>-1</v>
      </c>
      <c r="J1132">
        <v>-684.40925026274294</v>
      </c>
      <c r="K1132">
        <v>1000.4266069542</v>
      </c>
    </row>
    <row r="1133" spans="1:11" x14ac:dyDescent="0.25">
      <c r="A1133">
        <v>1132</v>
      </c>
      <c r="B1133" t="s">
        <v>137</v>
      </c>
      <c r="C1133" t="s">
        <v>145</v>
      </c>
      <c r="D1133" t="s">
        <v>113</v>
      </c>
      <c r="E1133" t="s">
        <v>3</v>
      </c>
      <c r="F1133">
        <v>900</v>
      </c>
      <c r="G1133">
        <v>135857</v>
      </c>
      <c r="H1133" t="b">
        <v>0</v>
      </c>
      <c r="I1133">
        <v>-1</v>
      </c>
      <c r="J1133">
        <v>-730.45281252354198</v>
      </c>
      <c r="K1133">
        <v>1070.8305811591199</v>
      </c>
    </row>
    <row r="1134" spans="1:11" x14ac:dyDescent="0.25">
      <c r="A1134">
        <v>1133</v>
      </c>
      <c r="B1134" t="s">
        <v>137</v>
      </c>
      <c r="C1134" t="s">
        <v>146</v>
      </c>
      <c r="D1134" t="s">
        <v>113</v>
      </c>
      <c r="E1134" t="s">
        <v>3</v>
      </c>
      <c r="F1134">
        <v>900</v>
      </c>
      <c r="G1134">
        <v>76574</v>
      </c>
      <c r="H1134" t="b">
        <v>0</v>
      </c>
      <c r="I1134">
        <v>-1</v>
      </c>
      <c r="J1134">
        <v>-1545.5867399797301</v>
      </c>
      <c r="K1134">
        <v>1270.85230927103</v>
      </c>
    </row>
    <row r="1135" spans="1:11" x14ac:dyDescent="0.25">
      <c r="A1135">
        <v>1134</v>
      </c>
      <c r="B1135" t="s">
        <v>137</v>
      </c>
      <c r="C1135" t="s">
        <v>147</v>
      </c>
      <c r="D1135" t="s">
        <v>113</v>
      </c>
      <c r="E1135" t="s">
        <v>3</v>
      </c>
      <c r="F1135">
        <v>900</v>
      </c>
      <c r="G1135">
        <v>74203</v>
      </c>
      <c r="H1135" t="b">
        <v>0</v>
      </c>
      <c r="I1135">
        <v>-1</v>
      </c>
      <c r="J1135">
        <v>-821.44246852386505</v>
      </c>
      <c r="K1135">
        <v>1418.2357587234401</v>
      </c>
    </row>
    <row r="1136" spans="1:11" x14ac:dyDescent="0.25">
      <c r="A1136">
        <v>1135</v>
      </c>
      <c r="B1136" t="s">
        <v>137</v>
      </c>
      <c r="C1136" t="s">
        <v>148</v>
      </c>
      <c r="D1136" t="s">
        <v>113</v>
      </c>
      <c r="E1136" t="s">
        <v>3</v>
      </c>
      <c r="F1136">
        <v>900</v>
      </c>
      <c r="G1136">
        <v>62599</v>
      </c>
      <c r="H1136" t="b">
        <v>0</v>
      </c>
      <c r="I1136">
        <v>-1</v>
      </c>
      <c r="J1136">
        <v>-2126.6110754717402</v>
      </c>
      <c r="K1136">
        <v>2131.2654005602199</v>
      </c>
    </row>
    <row r="1137" spans="1:11" x14ac:dyDescent="0.25">
      <c r="A1137">
        <v>1136</v>
      </c>
      <c r="B1137" t="s">
        <v>137</v>
      </c>
      <c r="C1137" t="s">
        <v>149</v>
      </c>
      <c r="D1137" t="s">
        <v>113</v>
      </c>
      <c r="E1137" t="s">
        <v>3</v>
      </c>
      <c r="F1137">
        <v>900</v>
      </c>
      <c r="G1137">
        <v>89419</v>
      </c>
      <c r="H1137" t="b">
        <v>0</v>
      </c>
      <c r="I1137">
        <v>-1</v>
      </c>
      <c r="J1137">
        <v>-1176.90230163569</v>
      </c>
      <c r="K1137">
        <v>2066.8277949550802</v>
      </c>
    </row>
    <row r="1138" spans="1:11" x14ac:dyDescent="0.25">
      <c r="A1138">
        <v>1137</v>
      </c>
      <c r="B1138" t="s">
        <v>137</v>
      </c>
      <c r="C1138" t="s">
        <v>150</v>
      </c>
      <c r="D1138" t="s">
        <v>113</v>
      </c>
      <c r="E1138" t="s">
        <v>3</v>
      </c>
      <c r="F1138">
        <v>900</v>
      </c>
      <c r="G1138">
        <v>51894</v>
      </c>
      <c r="H1138" t="b">
        <v>0</v>
      </c>
      <c r="I1138">
        <v>-1</v>
      </c>
      <c r="J1138">
        <v>-1313.2937019552501</v>
      </c>
      <c r="K1138">
        <v>2419.3599017388001</v>
      </c>
    </row>
    <row r="1139" spans="1:11" x14ac:dyDescent="0.25">
      <c r="A1139">
        <v>1138</v>
      </c>
      <c r="B1139" t="s">
        <v>151</v>
      </c>
      <c r="C1139" t="s">
        <v>152</v>
      </c>
      <c r="D1139" t="s">
        <v>113</v>
      </c>
      <c r="E1139" t="s">
        <v>3</v>
      </c>
      <c r="F1139">
        <v>445</v>
      </c>
      <c r="G1139">
        <v>1336340</v>
      </c>
      <c r="H1139" t="b">
        <v>1</v>
      </c>
      <c r="I1139">
        <v>66</v>
      </c>
      <c r="J1139">
        <v>-144.245087575534</v>
      </c>
      <c r="K1139">
        <v>101.660674060396</v>
      </c>
    </row>
    <row r="1140" spans="1:11" x14ac:dyDescent="0.25">
      <c r="A1140">
        <v>1139</v>
      </c>
      <c r="B1140" t="s">
        <v>151</v>
      </c>
      <c r="C1140" t="s">
        <v>153</v>
      </c>
      <c r="D1140" t="s">
        <v>113</v>
      </c>
      <c r="E1140" t="s">
        <v>3</v>
      </c>
      <c r="F1140">
        <v>75</v>
      </c>
      <c r="G1140">
        <v>313357</v>
      </c>
      <c r="H1140" t="b">
        <v>1</v>
      </c>
      <c r="I1140">
        <v>48</v>
      </c>
      <c r="J1140">
        <v>-92.485040195724906</v>
      </c>
      <c r="K1140">
        <v>69.720155985869795</v>
      </c>
    </row>
    <row r="1141" spans="1:11" x14ac:dyDescent="0.25">
      <c r="A1141">
        <v>1140</v>
      </c>
      <c r="B1141" t="s">
        <v>151</v>
      </c>
      <c r="C1141" t="s">
        <v>154</v>
      </c>
      <c r="D1141" t="s">
        <v>113</v>
      </c>
      <c r="E1141" t="s">
        <v>3</v>
      </c>
      <c r="F1141">
        <v>66</v>
      </c>
      <c r="G1141">
        <v>268484</v>
      </c>
      <c r="H1141" t="b">
        <v>1</v>
      </c>
      <c r="I1141">
        <v>54</v>
      </c>
      <c r="J1141">
        <v>-94.941159669700497</v>
      </c>
      <c r="K1141">
        <v>88.157774922503904</v>
      </c>
    </row>
    <row r="1142" spans="1:11" x14ac:dyDescent="0.25">
      <c r="A1142">
        <v>1141</v>
      </c>
      <c r="B1142" t="s">
        <v>155</v>
      </c>
      <c r="C1142" t="s">
        <v>96</v>
      </c>
      <c r="D1142" t="s">
        <v>113</v>
      </c>
      <c r="E1142" t="s">
        <v>3</v>
      </c>
      <c r="F1142">
        <v>9</v>
      </c>
      <c r="G1142">
        <v>19909</v>
      </c>
      <c r="H1142" t="b">
        <v>1</v>
      </c>
      <c r="I1142">
        <v>45</v>
      </c>
      <c r="J1142">
        <v>-36.325575681097398</v>
      </c>
      <c r="K1142">
        <v>34.886575658123597</v>
      </c>
    </row>
    <row r="1143" spans="1:11" x14ac:dyDescent="0.25">
      <c r="A1143">
        <v>1142</v>
      </c>
      <c r="B1143" t="s">
        <v>155</v>
      </c>
      <c r="C1143" t="s">
        <v>105</v>
      </c>
      <c r="D1143" t="s">
        <v>113</v>
      </c>
      <c r="E1143" t="s">
        <v>3</v>
      </c>
      <c r="F1143">
        <v>8</v>
      </c>
      <c r="G1143">
        <v>30097</v>
      </c>
      <c r="H1143" t="b">
        <v>1</v>
      </c>
      <c r="I1143">
        <v>65</v>
      </c>
      <c r="J1143">
        <v>-138.56921964656499</v>
      </c>
      <c r="K1143">
        <v>78.724879961347696</v>
      </c>
    </row>
    <row r="1144" spans="1:11" x14ac:dyDescent="0.25">
      <c r="A1144">
        <v>1143</v>
      </c>
      <c r="B1144" t="s">
        <v>156</v>
      </c>
      <c r="C1144" t="s">
        <v>94</v>
      </c>
      <c r="D1144" t="s">
        <v>113</v>
      </c>
      <c r="E1144" t="s">
        <v>3</v>
      </c>
      <c r="F1144">
        <v>14</v>
      </c>
      <c r="G1144">
        <v>75002</v>
      </c>
      <c r="H1144" t="b">
        <v>1</v>
      </c>
      <c r="I1144">
        <v>34</v>
      </c>
      <c r="J1144">
        <v>-84.4209516784275</v>
      </c>
      <c r="K1144">
        <v>43.863479031815103</v>
      </c>
    </row>
    <row r="1145" spans="1:11" x14ac:dyDescent="0.25">
      <c r="A1145">
        <v>1144</v>
      </c>
      <c r="B1145" t="s">
        <v>156</v>
      </c>
      <c r="C1145" t="s">
        <v>97</v>
      </c>
      <c r="D1145" t="s">
        <v>113</v>
      </c>
      <c r="E1145" t="s">
        <v>3</v>
      </c>
      <c r="F1145">
        <v>18</v>
      </c>
      <c r="G1145">
        <v>79896</v>
      </c>
      <c r="H1145" t="b">
        <v>1</v>
      </c>
      <c r="I1145">
        <v>54</v>
      </c>
      <c r="J1145">
        <v>-193.46453033265001</v>
      </c>
      <c r="K1145">
        <v>51.4074132303314</v>
      </c>
    </row>
    <row r="1146" spans="1:11" x14ac:dyDescent="0.25">
      <c r="A1146">
        <v>1145</v>
      </c>
      <c r="B1146" t="s">
        <v>156</v>
      </c>
      <c r="C1146" t="s">
        <v>110</v>
      </c>
      <c r="D1146" t="s">
        <v>113</v>
      </c>
      <c r="E1146" t="s">
        <v>3</v>
      </c>
      <c r="F1146">
        <v>3</v>
      </c>
      <c r="G1146">
        <v>34765</v>
      </c>
      <c r="H1146" t="b">
        <v>1</v>
      </c>
      <c r="I1146">
        <v>30</v>
      </c>
      <c r="J1146">
        <v>-32.265289740966303</v>
      </c>
      <c r="K1146">
        <v>36.35860323635</v>
      </c>
    </row>
    <row r="1147" spans="1:11" x14ac:dyDescent="0.25">
      <c r="A1147">
        <v>1146</v>
      </c>
      <c r="B1147" t="s">
        <v>156</v>
      </c>
      <c r="C1147" t="s">
        <v>111</v>
      </c>
      <c r="D1147" t="s">
        <v>113</v>
      </c>
      <c r="E1147" t="s">
        <v>3</v>
      </c>
      <c r="F1147">
        <v>2</v>
      </c>
      <c r="G1147">
        <v>16614</v>
      </c>
      <c r="H1147" t="b">
        <v>1</v>
      </c>
      <c r="I1147">
        <v>28</v>
      </c>
      <c r="J1147">
        <v>-27.912183718280598</v>
      </c>
      <c r="K1147">
        <v>40.923045495302702</v>
      </c>
    </row>
    <row r="1148" spans="1:11" x14ac:dyDescent="0.25">
      <c r="A1148">
        <v>1147</v>
      </c>
      <c r="B1148" t="s">
        <v>157</v>
      </c>
      <c r="C1148" t="s">
        <v>29</v>
      </c>
      <c r="D1148" t="s">
        <v>113</v>
      </c>
      <c r="E1148" t="s">
        <v>3</v>
      </c>
      <c r="F1148">
        <v>61</v>
      </c>
      <c r="G1148">
        <v>364721</v>
      </c>
      <c r="H1148" t="b">
        <v>1</v>
      </c>
      <c r="I1148">
        <v>187</v>
      </c>
      <c r="J1148">
        <v>-293.02626513988798</v>
      </c>
      <c r="K1148">
        <v>82.856542916332103</v>
      </c>
    </row>
    <row r="1149" spans="1:11" x14ac:dyDescent="0.25">
      <c r="A1149">
        <v>1148</v>
      </c>
      <c r="B1149" t="s">
        <v>157</v>
      </c>
      <c r="C1149" t="s">
        <v>30</v>
      </c>
      <c r="D1149" t="s">
        <v>113</v>
      </c>
      <c r="E1149" t="s">
        <v>3</v>
      </c>
      <c r="F1149">
        <v>9</v>
      </c>
      <c r="G1149">
        <v>35717</v>
      </c>
      <c r="H1149" t="b">
        <v>1</v>
      </c>
      <c r="I1149">
        <v>116</v>
      </c>
      <c r="J1149">
        <v>-142.60098029423099</v>
      </c>
      <c r="K1149">
        <v>136.823034278178</v>
      </c>
    </row>
    <row r="1150" spans="1:11" x14ac:dyDescent="0.25">
      <c r="A1150">
        <v>1149</v>
      </c>
      <c r="B1150" t="s">
        <v>157</v>
      </c>
      <c r="C1150" t="s">
        <v>32</v>
      </c>
      <c r="D1150" t="s">
        <v>113</v>
      </c>
      <c r="E1150" t="s">
        <v>3</v>
      </c>
      <c r="F1150">
        <v>26</v>
      </c>
      <c r="G1150">
        <v>149591</v>
      </c>
      <c r="H1150" t="b">
        <v>1</v>
      </c>
      <c r="I1150">
        <v>95</v>
      </c>
      <c r="J1150">
        <v>-195.31705674290299</v>
      </c>
      <c r="K1150">
        <v>140.08514026824801</v>
      </c>
    </row>
    <row r="1151" spans="1:11" x14ac:dyDescent="0.25">
      <c r="A1151">
        <v>1150</v>
      </c>
      <c r="B1151" t="s">
        <v>157</v>
      </c>
      <c r="C1151" t="s">
        <v>33</v>
      </c>
      <c r="D1151" t="s">
        <v>113</v>
      </c>
      <c r="E1151" t="s">
        <v>3</v>
      </c>
      <c r="F1151">
        <v>12</v>
      </c>
      <c r="G1151">
        <v>61247</v>
      </c>
      <c r="H1151" t="b">
        <v>1</v>
      </c>
      <c r="I1151">
        <v>406</v>
      </c>
      <c r="J1151">
        <v>-570.73095701107297</v>
      </c>
      <c r="K1151">
        <v>219.62441206109</v>
      </c>
    </row>
    <row r="1152" spans="1:11" x14ac:dyDescent="0.25">
      <c r="A1152">
        <v>1151</v>
      </c>
      <c r="B1152" t="s">
        <v>157</v>
      </c>
      <c r="C1152" t="s">
        <v>158</v>
      </c>
      <c r="D1152" t="s">
        <v>113</v>
      </c>
      <c r="E1152" t="s">
        <v>3</v>
      </c>
      <c r="F1152">
        <v>25</v>
      </c>
      <c r="G1152">
        <v>195803</v>
      </c>
      <c r="H1152" t="b">
        <v>1</v>
      </c>
      <c r="I1152">
        <v>84</v>
      </c>
      <c r="J1152">
        <v>-86.093271897353105</v>
      </c>
      <c r="K1152">
        <v>58.7491883223638</v>
      </c>
    </row>
    <row r="1153" spans="1:11" x14ac:dyDescent="0.25">
      <c r="A1153">
        <v>1152</v>
      </c>
      <c r="B1153" t="s">
        <v>157</v>
      </c>
      <c r="C1153" t="s">
        <v>17</v>
      </c>
      <c r="D1153" t="s">
        <v>113</v>
      </c>
      <c r="E1153" t="s">
        <v>3</v>
      </c>
      <c r="F1153">
        <v>24</v>
      </c>
      <c r="G1153">
        <v>69433</v>
      </c>
      <c r="H1153" t="b">
        <v>1</v>
      </c>
      <c r="I1153">
        <v>110</v>
      </c>
      <c r="J1153">
        <v>-233.790478101231</v>
      </c>
      <c r="K1153">
        <v>142.511082908905</v>
      </c>
    </row>
    <row r="1154" spans="1:11" x14ac:dyDescent="0.25">
      <c r="A1154">
        <v>1153</v>
      </c>
      <c r="B1154" t="s">
        <v>157</v>
      </c>
      <c r="C1154" t="s">
        <v>40</v>
      </c>
      <c r="D1154" t="s">
        <v>113</v>
      </c>
      <c r="E1154" t="s">
        <v>3</v>
      </c>
      <c r="F1154">
        <v>14</v>
      </c>
      <c r="G1154">
        <v>130137</v>
      </c>
      <c r="H1154" t="b">
        <v>1</v>
      </c>
      <c r="I1154">
        <v>92</v>
      </c>
      <c r="J1154">
        <v>-141.590612058077</v>
      </c>
      <c r="K1154">
        <v>51.8281385021372</v>
      </c>
    </row>
    <row r="1155" spans="1:11" x14ac:dyDescent="0.25">
      <c r="A1155">
        <v>1154</v>
      </c>
      <c r="B1155" t="s">
        <v>157</v>
      </c>
      <c r="C1155" t="s">
        <v>159</v>
      </c>
      <c r="D1155" t="s">
        <v>113</v>
      </c>
      <c r="E1155" t="s">
        <v>3</v>
      </c>
      <c r="F1155">
        <v>28</v>
      </c>
      <c r="G1155">
        <v>245712</v>
      </c>
      <c r="H1155" t="b">
        <v>1</v>
      </c>
      <c r="I1155">
        <v>142</v>
      </c>
      <c r="J1155">
        <v>-432.85873866779099</v>
      </c>
      <c r="K1155">
        <v>42.582955383753401</v>
      </c>
    </row>
    <row r="1156" spans="1:11" x14ac:dyDescent="0.25">
      <c r="A1156">
        <v>1155</v>
      </c>
      <c r="B1156" t="s">
        <v>157</v>
      </c>
      <c r="C1156" t="s">
        <v>41</v>
      </c>
      <c r="D1156" t="s">
        <v>113</v>
      </c>
      <c r="E1156" t="s">
        <v>3</v>
      </c>
      <c r="F1156">
        <v>206</v>
      </c>
      <c r="G1156">
        <v>1082027</v>
      </c>
      <c r="H1156" t="b">
        <v>1</v>
      </c>
      <c r="I1156">
        <v>163</v>
      </c>
      <c r="J1156">
        <v>-282.15354657526802</v>
      </c>
      <c r="K1156">
        <v>58.687337447276001</v>
      </c>
    </row>
    <row r="1157" spans="1:11" x14ac:dyDescent="0.25">
      <c r="A1157">
        <v>1156</v>
      </c>
      <c r="B1157" t="s">
        <v>157</v>
      </c>
      <c r="C1157" t="s">
        <v>48</v>
      </c>
      <c r="D1157" t="s">
        <v>113</v>
      </c>
      <c r="E1157" t="s">
        <v>3</v>
      </c>
      <c r="F1157">
        <v>232</v>
      </c>
      <c r="G1157">
        <v>583589</v>
      </c>
      <c r="H1157" t="b">
        <v>1</v>
      </c>
      <c r="I1157">
        <v>325</v>
      </c>
      <c r="J1157">
        <v>-840.28268132538994</v>
      </c>
      <c r="K1157">
        <v>118.362695410144</v>
      </c>
    </row>
    <row r="1158" spans="1:11" x14ac:dyDescent="0.25">
      <c r="A1158">
        <v>1157</v>
      </c>
      <c r="B1158" t="s">
        <v>157</v>
      </c>
      <c r="C1158" t="s">
        <v>160</v>
      </c>
      <c r="D1158" t="s">
        <v>113</v>
      </c>
      <c r="E1158" t="s">
        <v>3</v>
      </c>
      <c r="F1158">
        <v>570</v>
      </c>
      <c r="G1158">
        <v>1237255</v>
      </c>
      <c r="H1158" t="b">
        <v>1</v>
      </c>
      <c r="I1158">
        <v>98</v>
      </c>
      <c r="J1158">
        <v>-191.667952746428</v>
      </c>
      <c r="K1158">
        <v>108.07125211164799</v>
      </c>
    </row>
    <row r="1159" spans="1:11" x14ac:dyDescent="0.25">
      <c r="A1159">
        <v>1158</v>
      </c>
      <c r="B1159" t="s">
        <v>157</v>
      </c>
      <c r="C1159" t="s">
        <v>49</v>
      </c>
      <c r="D1159" t="s">
        <v>113</v>
      </c>
      <c r="E1159" t="s">
        <v>3</v>
      </c>
      <c r="F1159">
        <v>378</v>
      </c>
      <c r="G1159">
        <v>1331603</v>
      </c>
      <c r="H1159" t="b">
        <v>1</v>
      </c>
      <c r="I1159">
        <v>281</v>
      </c>
      <c r="J1159">
        <v>-237.95255441016701</v>
      </c>
      <c r="K1159">
        <v>80.535910641570595</v>
      </c>
    </row>
    <row r="1160" spans="1:11" x14ac:dyDescent="0.25">
      <c r="A1160">
        <v>1159</v>
      </c>
      <c r="B1160" t="s">
        <v>161</v>
      </c>
      <c r="C1160" t="s">
        <v>20</v>
      </c>
      <c r="D1160" t="s">
        <v>113</v>
      </c>
      <c r="E1160" t="s">
        <v>3</v>
      </c>
      <c r="F1160">
        <v>40</v>
      </c>
      <c r="G1160">
        <v>273209</v>
      </c>
      <c r="H1160" t="b">
        <v>1</v>
      </c>
      <c r="I1160">
        <v>131</v>
      </c>
      <c r="J1160">
        <v>-221.75356542264799</v>
      </c>
      <c r="K1160">
        <v>54.848787083902799</v>
      </c>
    </row>
    <row r="1161" spans="1:11" x14ac:dyDescent="0.25">
      <c r="A1161">
        <v>1160</v>
      </c>
      <c r="B1161" t="s">
        <v>161</v>
      </c>
      <c r="C1161" t="s">
        <v>162</v>
      </c>
      <c r="D1161" t="s">
        <v>113</v>
      </c>
      <c r="E1161" t="s">
        <v>3</v>
      </c>
      <c r="F1161">
        <v>41</v>
      </c>
      <c r="G1161">
        <v>287774</v>
      </c>
      <c r="H1161" t="b">
        <v>1</v>
      </c>
      <c r="I1161">
        <v>84</v>
      </c>
      <c r="J1161">
        <v>-162.021040417791</v>
      </c>
      <c r="K1161">
        <v>64.831800015459606</v>
      </c>
    </row>
    <row r="1162" spans="1:11" x14ac:dyDescent="0.25">
      <c r="A1162">
        <v>1161</v>
      </c>
      <c r="B1162" t="s">
        <v>161</v>
      </c>
      <c r="C1162" t="s">
        <v>30</v>
      </c>
      <c r="D1162" t="s">
        <v>113</v>
      </c>
      <c r="E1162" t="s">
        <v>3</v>
      </c>
      <c r="F1162">
        <v>204</v>
      </c>
      <c r="G1162">
        <v>533915</v>
      </c>
      <c r="H1162" t="b">
        <v>1</v>
      </c>
      <c r="I1162">
        <v>89</v>
      </c>
      <c r="J1162">
        <v>-242.55000751348399</v>
      </c>
      <c r="K1162">
        <v>113.013390914824</v>
      </c>
    </row>
    <row r="1163" spans="1:11" x14ac:dyDescent="0.25">
      <c r="A1163">
        <v>1162</v>
      </c>
      <c r="B1163" t="s">
        <v>161</v>
      </c>
      <c r="C1163" t="s">
        <v>33</v>
      </c>
      <c r="D1163" t="s">
        <v>113</v>
      </c>
      <c r="E1163" t="s">
        <v>3</v>
      </c>
      <c r="F1163">
        <v>128</v>
      </c>
      <c r="G1163">
        <v>940828</v>
      </c>
      <c r="H1163" t="b">
        <v>1</v>
      </c>
      <c r="I1163">
        <v>175</v>
      </c>
      <c r="J1163">
        <v>-573.02393399227299</v>
      </c>
      <c r="K1163">
        <v>42.204609013863099</v>
      </c>
    </row>
    <row r="1164" spans="1:11" x14ac:dyDescent="0.25">
      <c r="A1164">
        <v>1163</v>
      </c>
      <c r="B1164" t="s">
        <v>161</v>
      </c>
      <c r="C1164" t="s">
        <v>34</v>
      </c>
      <c r="D1164" t="s">
        <v>113</v>
      </c>
      <c r="E1164" t="s">
        <v>3</v>
      </c>
      <c r="F1164">
        <v>18</v>
      </c>
      <c r="G1164">
        <v>56570</v>
      </c>
      <c r="H1164" t="b">
        <v>1</v>
      </c>
      <c r="I1164">
        <v>117</v>
      </c>
      <c r="J1164">
        <v>-139.14364841134901</v>
      </c>
      <c r="K1164">
        <v>109.14103298491899</v>
      </c>
    </row>
    <row r="1165" spans="1:11" x14ac:dyDescent="0.25">
      <c r="A1165">
        <v>1164</v>
      </c>
      <c r="B1165" t="s">
        <v>161</v>
      </c>
      <c r="C1165" t="s">
        <v>22</v>
      </c>
      <c r="D1165" t="s">
        <v>113</v>
      </c>
      <c r="E1165" t="s">
        <v>3</v>
      </c>
      <c r="F1165">
        <v>37</v>
      </c>
      <c r="G1165">
        <v>200368</v>
      </c>
      <c r="H1165" t="b">
        <v>1</v>
      </c>
      <c r="I1165">
        <v>229</v>
      </c>
      <c r="J1165">
        <v>-712.269679630464</v>
      </c>
      <c r="K1165">
        <v>105.587620448853</v>
      </c>
    </row>
    <row r="1166" spans="1:11" x14ac:dyDescent="0.25">
      <c r="A1166">
        <v>1165</v>
      </c>
      <c r="B1166" t="s">
        <v>161</v>
      </c>
      <c r="C1166" t="s">
        <v>158</v>
      </c>
      <c r="D1166" t="s">
        <v>113</v>
      </c>
      <c r="E1166" t="s">
        <v>3</v>
      </c>
      <c r="F1166">
        <v>4</v>
      </c>
      <c r="G1166">
        <v>15676</v>
      </c>
      <c r="H1166" t="b">
        <v>1</v>
      </c>
      <c r="I1166">
        <v>143</v>
      </c>
      <c r="J1166">
        <v>-59.817249825881497</v>
      </c>
      <c r="K1166">
        <v>154.18664103930101</v>
      </c>
    </row>
    <row r="1167" spans="1:11" x14ac:dyDescent="0.25">
      <c r="A1167">
        <v>1166</v>
      </c>
      <c r="B1167" t="s">
        <v>161</v>
      </c>
      <c r="C1167" t="s">
        <v>17</v>
      </c>
      <c r="D1167" t="s">
        <v>113</v>
      </c>
      <c r="E1167" t="s">
        <v>3</v>
      </c>
      <c r="F1167">
        <v>37</v>
      </c>
      <c r="G1167">
        <v>212373</v>
      </c>
      <c r="H1167" t="b">
        <v>1</v>
      </c>
      <c r="I1167">
        <v>104</v>
      </c>
      <c r="J1167">
        <v>-808.73525534844896</v>
      </c>
      <c r="K1167">
        <v>129.050067695297</v>
      </c>
    </row>
    <row r="1168" spans="1:11" x14ac:dyDescent="0.25">
      <c r="A1168">
        <v>1167</v>
      </c>
      <c r="B1168" t="s">
        <v>161</v>
      </c>
      <c r="C1168" t="s">
        <v>80</v>
      </c>
      <c r="D1168" t="s">
        <v>113</v>
      </c>
      <c r="E1168" t="s">
        <v>3</v>
      </c>
      <c r="F1168">
        <v>15</v>
      </c>
      <c r="G1168">
        <v>64668</v>
      </c>
      <c r="H1168" t="b">
        <v>1</v>
      </c>
      <c r="I1168">
        <v>305</v>
      </c>
      <c r="J1168">
        <v>-372.61632965662898</v>
      </c>
      <c r="K1168">
        <v>227.02495648756201</v>
      </c>
    </row>
    <row r="1169" spans="1:11" x14ac:dyDescent="0.25">
      <c r="A1169">
        <v>1168</v>
      </c>
      <c r="B1169" t="s">
        <v>161</v>
      </c>
      <c r="C1169" t="s">
        <v>39</v>
      </c>
      <c r="D1169" t="s">
        <v>113</v>
      </c>
      <c r="E1169" t="s">
        <v>3</v>
      </c>
      <c r="F1169">
        <v>257</v>
      </c>
      <c r="G1169">
        <v>1330271</v>
      </c>
      <c r="H1169" t="b">
        <v>1</v>
      </c>
      <c r="I1169">
        <v>124</v>
      </c>
      <c r="J1169">
        <v>-262.22547370761401</v>
      </c>
      <c r="K1169">
        <v>63.679280436791501</v>
      </c>
    </row>
    <row r="1170" spans="1:11" x14ac:dyDescent="0.25">
      <c r="A1170">
        <v>1169</v>
      </c>
      <c r="B1170" t="s">
        <v>161</v>
      </c>
      <c r="C1170" t="s">
        <v>163</v>
      </c>
      <c r="D1170" t="s">
        <v>113</v>
      </c>
      <c r="E1170" t="s">
        <v>3</v>
      </c>
      <c r="F1170">
        <v>74</v>
      </c>
      <c r="G1170">
        <v>289711</v>
      </c>
      <c r="H1170" t="b">
        <v>1</v>
      </c>
      <c r="I1170">
        <v>222</v>
      </c>
      <c r="J1170">
        <v>-428.92138948737602</v>
      </c>
      <c r="K1170">
        <v>107.390078436808</v>
      </c>
    </row>
    <row r="1171" spans="1:11" x14ac:dyDescent="0.25">
      <c r="A1171">
        <v>1170</v>
      </c>
      <c r="B1171" t="s">
        <v>164</v>
      </c>
      <c r="C1171" t="s">
        <v>20</v>
      </c>
      <c r="D1171" t="s">
        <v>113</v>
      </c>
      <c r="E1171" t="s">
        <v>3</v>
      </c>
      <c r="F1171">
        <v>31</v>
      </c>
      <c r="G1171">
        <v>92703</v>
      </c>
      <c r="H1171" t="b">
        <v>1</v>
      </c>
      <c r="I1171">
        <v>120</v>
      </c>
      <c r="J1171">
        <v>-185.48702966614499</v>
      </c>
      <c r="K1171">
        <v>166.28621732907001</v>
      </c>
    </row>
    <row r="1172" spans="1:11" x14ac:dyDescent="0.25">
      <c r="A1172">
        <v>1171</v>
      </c>
      <c r="B1172" t="s">
        <v>165</v>
      </c>
      <c r="C1172" t="s">
        <v>107</v>
      </c>
      <c r="D1172" t="s">
        <v>113</v>
      </c>
      <c r="E1172" t="s">
        <v>3</v>
      </c>
      <c r="F1172">
        <v>11</v>
      </c>
      <c r="G1172">
        <v>2612</v>
      </c>
      <c r="H1172" t="b">
        <v>1</v>
      </c>
      <c r="I1172">
        <v>68</v>
      </c>
      <c r="J1172">
        <v>-28681.406373911101</v>
      </c>
      <c r="K1172">
        <v>45609.321396044499</v>
      </c>
    </row>
    <row r="1173" spans="1:11" x14ac:dyDescent="0.25">
      <c r="A1173">
        <v>1172</v>
      </c>
      <c r="B1173" t="s">
        <v>165</v>
      </c>
      <c r="C1173" t="s">
        <v>108</v>
      </c>
      <c r="D1173" t="s">
        <v>113</v>
      </c>
      <c r="E1173" t="s">
        <v>3</v>
      </c>
      <c r="F1173">
        <v>85</v>
      </c>
      <c r="G1173">
        <v>7344</v>
      </c>
      <c r="H1173" t="b">
        <v>1</v>
      </c>
      <c r="I1173">
        <v>96</v>
      </c>
      <c r="J1173">
        <v>-114922.436188373</v>
      </c>
      <c r="K1173">
        <v>175261.29489366399</v>
      </c>
    </row>
    <row r="1174" spans="1:11" x14ac:dyDescent="0.25">
      <c r="A1174">
        <v>1173</v>
      </c>
      <c r="B1174" t="s">
        <v>165</v>
      </c>
      <c r="C1174" t="s">
        <v>109</v>
      </c>
      <c r="D1174" t="s">
        <v>113</v>
      </c>
      <c r="E1174" t="s">
        <v>3</v>
      </c>
      <c r="F1174">
        <v>103</v>
      </c>
      <c r="G1174">
        <v>7885</v>
      </c>
      <c r="H1174" t="b">
        <v>1</v>
      </c>
      <c r="I1174">
        <v>111</v>
      </c>
      <c r="J1174">
        <v>-64050.6082768575</v>
      </c>
      <c r="K1174">
        <v>140267.59803561101</v>
      </c>
    </row>
    <row r="1175" spans="1:11" x14ac:dyDescent="0.25">
      <c r="A1175">
        <v>1174</v>
      </c>
      <c r="B1175" t="s">
        <v>165</v>
      </c>
      <c r="C1175" t="s">
        <v>111</v>
      </c>
      <c r="D1175" t="s">
        <v>113</v>
      </c>
      <c r="E1175" t="s">
        <v>3</v>
      </c>
      <c r="F1175">
        <v>900</v>
      </c>
      <c r="G1175">
        <v>41129</v>
      </c>
      <c r="H1175" t="b">
        <v>0</v>
      </c>
      <c r="I1175">
        <v>-1</v>
      </c>
      <c r="J1175">
        <v>-177457.27696078099</v>
      </c>
      <c r="K1175">
        <v>310029.25259103702</v>
      </c>
    </row>
    <row r="1176" spans="1:11" x14ac:dyDescent="0.25">
      <c r="A1176">
        <v>1175</v>
      </c>
      <c r="B1176" t="s">
        <v>165</v>
      </c>
      <c r="C1176" t="s">
        <v>166</v>
      </c>
      <c r="D1176" t="s">
        <v>113</v>
      </c>
      <c r="E1176" t="s">
        <v>3</v>
      </c>
      <c r="F1176">
        <v>128</v>
      </c>
      <c r="G1176">
        <v>3874</v>
      </c>
      <c r="H1176" t="b">
        <v>1</v>
      </c>
      <c r="I1176">
        <v>103</v>
      </c>
      <c r="J1176">
        <v>-892392.570439148</v>
      </c>
      <c r="K1176">
        <v>1683668.0440363199</v>
      </c>
    </row>
    <row r="1177" spans="1:11" x14ac:dyDescent="0.25">
      <c r="A1177">
        <v>1176</v>
      </c>
      <c r="B1177" t="s">
        <v>165</v>
      </c>
      <c r="C1177" t="s">
        <v>167</v>
      </c>
      <c r="D1177" t="s">
        <v>113</v>
      </c>
      <c r="E1177" t="s">
        <v>3</v>
      </c>
      <c r="F1177">
        <v>577</v>
      </c>
      <c r="G1177">
        <v>12501</v>
      </c>
      <c r="H1177" t="b">
        <v>1</v>
      </c>
      <c r="I1177">
        <v>194</v>
      </c>
      <c r="J1177">
        <v>-1164719.08787024</v>
      </c>
      <c r="K1177">
        <v>2193568.7713956302</v>
      </c>
    </row>
    <row r="1178" spans="1:11" x14ac:dyDescent="0.25">
      <c r="A1178">
        <v>1177</v>
      </c>
      <c r="B1178" t="s">
        <v>165</v>
      </c>
      <c r="C1178" t="s">
        <v>168</v>
      </c>
      <c r="D1178" t="s">
        <v>113</v>
      </c>
      <c r="E1178" t="s">
        <v>3</v>
      </c>
      <c r="F1178">
        <v>505</v>
      </c>
      <c r="G1178">
        <v>9417</v>
      </c>
      <c r="H1178" t="b">
        <v>1</v>
      </c>
      <c r="I1178">
        <v>168</v>
      </c>
      <c r="J1178">
        <v>-1134692.0193293199</v>
      </c>
      <c r="K1178">
        <v>3030441.2168985698</v>
      </c>
    </row>
    <row r="1179" spans="1:11" x14ac:dyDescent="0.25">
      <c r="A1179">
        <v>1178</v>
      </c>
      <c r="B1179" t="s">
        <v>165</v>
      </c>
      <c r="C1179" t="s">
        <v>169</v>
      </c>
      <c r="D1179" t="s">
        <v>113</v>
      </c>
      <c r="E1179" t="s">
        <v>3</v>
      </c>
      <c r="F1179">
        <v>900</v>
      </c>
      <c r="G1179">
        <v>5741</v>
      </c>
      <c r="H1179" t="b">
        <v>0</v>
      </c>
      <c r="I1179">
        <v>-1</v>
      </c>
      <c r="J1179">
        <v>-2240798.1544207502</v>
      </c>
      <c r="K1179">
        <v>5284955.0257572001</v>
      </c>
    </row>
    <row r="1180" spans="1:11" x14ac:dyDescent="0.25">
      <c r="A1180">
        <v>1179</v>
      </c>
      <c r="B1180" t="s">
        <v>165</v>
      </c>
      <c r="C1180" t="s">
        <v>170</v>
      </c>
      <c r="D1180" t="s">
        <v>113</v>
      </c>
      <c r="E1180" t="s">
        <v>3</v>
      </c>
      <c r="F1180">
        <v>9</v>
      </c>
      <c r="G1180">
        <v>1913</v>
      </c>
      <c r="H1180" t="b">
        <v>1</v>
      </c>
      <c r="I1180">
        <v>46</v>
      </c>
      <c r="J1180">
        <v>-11093.8240316307</v>
      </c>
      <c r="K1180">
        <v>154428.58972650499</v>
      </c>
    </row>
    <row r="1181" spans="1:11" x14ac:dyDescent="0.25">
      <c r="A1181">
        <v>1180</v>
      </c>
      <c r="B1181" t="s">
        <v>165</v>
      </c>
      <c r="C1181" t="s">
        <v>171</v>
      </c>
      <c r="D1181" t="s">
        <v>113</v>
      </c>
      <c r="E1181" t="s">
        <v>3</v>
      </c>
      <c r="F1181">
        <v>6</v>
      </c>
      <c r="G1181">
        <v>1645</v>
      </c>
      <c r="H1181" t="b">
        <v>1</v>
      </c>
      <c r="I1181">
        <v>43</v>
      </c>
      <c r="J1181">
        <v>-82334.865260882594</v>
      </c>
      <c r="K1181">
        <v>128926.853881769</v>
      </c>
    </row>
    <row r="1182" spans="1:11" x14ac:dyDescent="0.25">
      <c r="A1182">
        <v>1181</v>
      </c>
      <c r="B1182" t="s">
        <v>165</v>
      </c>
      <c r="C1182" t="s">
        <v>172</v>
      </c>
      <c r="D1182" t="s">
        <v>113</v>
      </c>
      <c r="E1182" t="s">
        <v>3</v>
      </c>
      <c r="F1182">
        <v>16</v>
      </c>
      <c r="G1182">
        <v>3267</v>
      </c>
      <c r="H1182" t="b">
        <v>1</v>
      </c>
      <c r="I1182">
        <v>70</v>
      </c>
      <c r="J1182">
        <v>-50422.526829516602</v>
      </c>
      <c r="K1182">
        <v>165569.650813466</v>
      </c>
    </row>
    <row r="1183" spans="1:11" x14ac:dyDescent="0.25">
      <c r="A1183">
        <v>1182</v>
      </c>
      <c r="B1183" t="s">
        <v>165</v>
      </c>
      <c r="C1183" t="s">
        <v>173</v>
      </c>
      <c r="D1183" t="s">
        <v>113</v>
      </c>
      <c r="E1183" t="s">
        <v>3</v>
      </c>
      <c r="F1183">
        <v>26</v>
      </c>
      <c r="G1183">
        <v>3843</v>
      </c>
      <c r="H1183" t="b">
        <v>1</v>
      </c>
      <c r="I1183">
        <v>63</v>
      </c>
      <c r="J1183">
        <v>-177645.484389958</v>
      </c>
      <c r="K1183">
        <v>248531.25069184901</v>
      </c>
    </row>
    <row r="1184" spans="1:11" x14ac:dyDescent="0.25">
      <c r="A1184">
        <v>1183</v>
      </c>
      <c r="B1184" t="s">
        <v>165</v>
      </c>
      <c r="C1184" t="s">
        <v>174</v>
      </c>
      <c r="D1184" t="s">
        <v>113</v>
      </c>
      <c r="E1184" t="s">
        <v>3</v>
      </c>
      <c r="F1184">
        <v>12</v>
      </c>
      <c r="G1184">
        <v>2406</v>
      </c>
      <c r="H1184" t="b">
        <v>1</v>
      </c>
      <c r="I1184">
        <v>59</v>
      </c>
      <c r="J1184">
        <v>-58651.375584100097</v>
      </c>
      <c r="K1184">
        <v>169569.133501798</v>
      </c>
    </row>
    <row r="1185" spans="1:11" x14ac:dyDescent="0.25">
      <c r="A1185">
        <v>1184</v>
      </c>
      <c r="B1185" t="s">
        <v>165</v>
      </c>
      <c r="C1185" t="s">
        <v>175</v>
      </c>
      <c r="D1185" t="s">
        <v>113</v>
      </c>
      <c r="E1185" t="s">
        <v>3</v>
      </c>
      <c r="F1185">
        <v>12</v>
      </c>
      <c r="G1185">
        <v>2837</v>
      </c>
      <c r="H1185" t="b">
        <v>1</v>
      </c>
      <c r="I1185">
        <v>53</v>
      </c>
      <c r="J1185">
        <v>-36809.3646029882</v>
      </c>
      <c r="K1185">
        <v>118542.299943862</v>
      </c>
    </row>
    <row r="1186" spans="1:11" x14ac:dyDescent="0.25">
      <c r="A1186">
        <v>1185</v>
      </c>
      <c r="B1186" t="s">
        <v>165</v>
      </c>
      <c r="C1186" t="s">
        <v>176</v>
      </c>
      <c r="D1186" t="s">
        <v>113</v>
      </c>
      <c r="E1186" t="s">
        <v>3</v>
      </c>
      <c r="F1186">
        <v>28</v>
      </c>
      <c r="G1186">
        <v>3750</v>
      </c>
      <c r="H1186" t="b">
        <v>1</v>
      </c>
      <c r="I1186">
        <v>72</v>
      </c>
      <c r="J1186">
        <v>-56976.511800553802</v>
      </c>
      <c r="K1186">
        <v>266064.31478531403</v>
      </c>
    </row>
    <row r="1187" spans="1:11" x14ac:dyDescent="0.25">
      <c r="A1187">
        <v>1186</v>
      </c>
      <c r="B1187" t="s">
        <v>165</v>
      </c>
      <c r="C1187" t="s">
        <v>177</v>
      </c>
      <c r="D1187" t="s">
        <v>113</v>
      </c>
      <c r="E1187" t="s">
        <v>3</v>
      </c>
      <c r="F1187">
        <v>58</v>
      </c>
      <c r="G1187">
        <v>4909</v>
      </c>
      <c r="H1187" t="b">
        <v>1</v>
      </c>
      <c r="I1187">
        <v>85</v>
      </c>
      <c r="J1187">
        <v>-417223.536654567</v>
      </c>
      <c r="K1187">
        <v>474122.21098524501</v>
      </c>
    </row>
    <row r="1188" spans="1:11" x14ac:dyDescent="0.25">
      <c r="A1188">
        <v>1187</v>
      </c>
      <c r="B1188" t="s">
        <v>165</v>
      </c>
      <c r="C1188" t="s">
        <v>178</v>
      </c>
      <c r="D1188" t="s">
        <v>113</v>
      </c>
      <c r="E1188" t="s">
        <v>3</v>
      </c>
      <c r="F1188">
        <v>44</v>
      </c>
      <c r="G1188">
        <v>3945</v>
      </c>
      <c r="H1188" t="b">
        <v>1</v>
      </c>
      <c r="I1188">
        <v>79</v>
      </c>
      <c r="J1188">
        <v>-150021.85714689101</v>
      </c>
      <c r="K1188">
        <v>446098.97957141697</v>
      </c>
    </row>
    <row r="1189" spans="1:11" x14ac:dyDescent="0.25">
      <c r="A1189">
        <v>1188</v>
      </c>
      <c r="B1189" t="s">
        <v>165</v>
      </c>
      <c r="C1189" t="s">
        <v>179</v>
      </c>
      <c r="D1189" t="s">
        <v>113</v>
      </c>
      <c r="E1189" t="s">
        <v>3</v>
      </c>
      <c r="F1189">
        <v>21</v>
      </c>
      <c r="G1189">
        <v>4080</v>
      </c>
      <c r="H1189" t="b">
        <v>1</v>
      </c>
      <c r="I1189">
        <v>67</v>
      </c>
      <c r="J1189">
        <v>-191950.91865314901</v>
      </c>
      <c r="K1189">
        <v>178079.331676506</v>
      </c>
    </row>
    <row r="1190" spans="1:11" x14ac:dyDescent="0.25">
      <c r="A1190">
        <v>1189</v>
      </c>
      <c r="B1190" t="s">
        <v>165</v>
      </c>
      <c r="C1190" t="s">
        <v>180</v>
      </c>
      <c r="D1190" t="s">
        <v>113</v>
      </c>
      <c r="E1190" t="s">
        <v>3</v>
      </c>
      <c r="F1190">
        <v>51</v>
      </c>
      <c r="G1190">
        <v>4166</v>
      </c>
      <c r="H1190" t="b">
        <v>1</v>
      </c>
      <c r="I1190">
        <v>86</v>
      </c>
      <c r="J1190">
        <v>-136628.19079224599</v>
      </c>
      <c r="K1190">
        <v>527502.87190836505</v>
      </c>
    </row>
    <row r="1191" spans="1:11" x14ac:dyDescent="0.25">
      <c r="A1191">
        <v>1190</v>
      </c>
      <c r="B1191" t="s">
        <v>165</v>
      </c>
      <c r="C1191" t="s">
        <v>181</v>
      </c>
      <c r="D1191" t="s">
        <v>113</v>
      </c>
      <c r="E1191" t="s">
        <v>3</v>
      </c>
      <c r="F1191">
        <v>77</v>
      </c>
      <c r="G1191">
        <v>5036</v>
      </c>
      <c r="H1191" t="b">
        <v>1</v>
      </c>
      <c r="I1191">
        <v>101</v>
      </c>
      <c r="J1191">
        <v>-522505.53716204403</v>
      </c>
      <c r="K1191">
        <v>716444.709540852</v>
      </c>
    </row>
    <row r="1192" spans="1:11" x14ac:dyDescent="0.25">
      <c r="A1192">
        <v>1191</v>
      </c>
      <c r="B1192" t="s">
        <v>165</v>
      </c>
      <c r="C1192" t="s">
        <v>182</v>
      </c>
      <c r="D1192" t="s">
        <v>113</v>
      </c>
      <c r="E1192" t="s">
        <v>3</v>
      </c>
      <c r="F1192">
        <v>93</v>
      </c>
      <c r="G1192">
        <v>4269</v>
      </c>
      <c r="H1192" t="b">
        <v>1</v>
      </c>
      <c r="I1192">
        <v>87</v>
      </c>
      <c r="J1192">
        <v>-322171.04221240198</v>
      </c>
      <c r="K1192">
        <v>1099691.74211839</v>
      </c>
    </row>
    <row r="1193" spans="1:11" x14ac:dyDescent="0.25">
      <c r="A1193">
        <v>1192</v>
      </c>
      <c r="B1193" t="s">
        <v>165</v>
      </c>
      <c r="C1193" t="s">
        <v>183</v>
      </c>
      <c r="D1193" t="s">
        <v>113</v>
      </c>
      <c r="E1193" t="s">
        <v>3</v>
      </c>
      <c r="F1193">
        <v>50</v>
      </c>
      <c r="G1193">
        <v>3382</v>
      </c>
      <c r="H1193" t="b">
        <v>1</v>
      </c>
      <c r="I1193">
        <v>82</v>
      </c>
      <c r="J1193">
        <v>-162950.68776148499</v>
      </c>
      <c r="K1193">
        <v>631729.52281318803</v>
      </c>
    </row>
    <row r="1194" spans="1:11" x14ac:dyDescent="0.25">
      <c r="A1194">
        <v>1193</v>
      </c>
      <c r="B1194" t="s">
        <v>165</v>
      </c>
      <c r="C1194" t="s">
        <v>184</v>
      </c>
      <c r="D1194" t="s">
        <v>113</v>
      </c>
      <c r="E1194" t="s">
        <v>3</v>
      </c>
      <c r="F1194">
        <v>23</v>
      </c>
      <c r="G1194">
        <v>3970</v>
      </c>
      <c r="H1194" t="b">
        <v>1</v>
      </c>
      <c r="I1194">
        <v>74</v>
      </c>
      <c r="J1194">
        <v>-256844.01616954</v>
      </c>
      <c r="K1194">
        <v>204236.97465893699</v>
      </c>
    </row>
    <row r="1195" spans="1:11" x14ac:dyDescent="0.25">
      <c r="A1195">
        <v>1194</v>
      </c>
      <c r="B1195" t="s">
        <v>165</v>
      </c>
      <c r="C1195" t="s">
        <v>185</v>
      </c>
      <c r="D1195" t="s">
        <v>113</v>
      </c>
      <c r="E1195" t="s">
        <v>3</v>
      </c>
      <c r="F1195">
        <v>107</v>
      </c>
      <c r="G1195">
        <v>4651</v>
      </c>
      <c r="H1195" t="b">
        <v>1</v>
      </c>
      <c r="I1195">
        <v>91</v>
      </c>
      <c r="J1195">
        <v>-451026.06510766299</v>
      </c>
      <c r="K1195">
        <v>1134179.3139161901</v>
      </c>
    </row>
    <row r="1196" spans="1:11" x14ac:dyDescent="0.25">
      <c r="A1196">
        <v>1195</v>
      </c>
      <c r="B1196" t="s">
        <v>165</v>
      </c>
      <c r="C1196" t="s">
        <v>186</v>
      </c>
      <c r="D1196" t="s">
        <v>113</v>
      </c>
      <c r="E1196" t="s">
        <v>3</v>
      </c>
      <c r="F1196">
        <v>159</v>
      </c>
      <c r="G1196">
        <v>7318</v>
      </c>
      <c r="H1196" t="b">
        <v>1</v>
      </c>
      <c r="I1196">
        <v>119</v>
      </c>
      <c r="J1196">
        <v>-740033.53010650002</v>
      </c>
      <c r="K1196">
        <v>1034154.4441168701</v>
      </c>
    </row>
    <row r="1197" spans="1:11" x14ac:dyDescent="0.25">
      <c r="A1197">
        <v>1196</v>
      </c>
      <c r="B1197" t="s">
        <v>165</v>
      </c>
      <c r="C1197" t="s">
        <v>187</v>
      </c>
      <c r="D1197" t="s">
        <v>113</v>
      </c>
      <c r="E1197" t="s">
        <v>3</v>
      </c>
      <c r="F1197">
        <v>621</v>
      </c>
      <c r="G1197">
        <v>13275</v>
      </c>
      <c r="H1197" t="b">
        <v>1</v>
      </c>
      <c r="I1197">
        <v>175</v>
      </c>
      <c r="J1197">
        <v>-1695107.4749700399</v>
      </c>
      <c r="K1197">
        <v>2314922.7537794998</v>
      </c>
    </row>
    <row r="1198" spans="1:11" x14ac:dyDescent="0.25">
      <c r="A1198">
        <v>1197</v>
      </c>
      <c r="B1198" t="s">
        <v>165</v>
      </c>
      <c r="C1198" t="s">
        <v>188</v>
      </c>
      <c r="D1198" t="s">
        <v>113</v>
      </c>
      <c r="E1198" t="s">
        <v>3</v>
      </c>
      <c r="F1198">
        <v>87</v>
      </c>
      <c r="G1198">
        <v>6633</v>
      </c>
      <c r="H1198" t="b">
        <v>1</v>
      </c>
      <c r="I1198">
        <v>116</v>
      </c>
      <c r="J1198">
        <v>-222725.48543075999</v>
      </c>
      <c r="K1198">
        <v>563987.69016640401</v>
      </c>
    </row>
    <row r="1199" spans="1:11" x14ac:dyDescent="0.25">
      <c r="A1199">
        <v>1198</v>
      </c>
      <c r="B1199" t="s">
        <v>165</v>
      </c>
      <c r="C1199" t="s">
        <v>189</v>
      </c>
      <c r="D1199" t="s">
        <v>113</v>
      </c>
      <c r="E1199" t="s">
        <v>3</v>
      </c>
      <c r="F1199">
        <v>189</v>
      </c>
      <c r="G1199">
        <v>7192</v>
      </c>
      <c r="H1199" t="b">
        <v>1</v>
      </c>
      <c r="I1199">
        <v>106</v>
      </c>
      <c r="J1199">
        <v>-1149611.7909532201</v>
      </c>
      <c r="K1199">
        <v>1430151.5513525</v>
      </c>
    </row>
    <row r="1200" spans="1:11" x14ac:dyDescent="0.25">
      <c r="A1200">
        <v>1199</v>
      </c>
      <c r="B1200" t="s">
        <v>165</v>
      </c>
      <c r="C1200" t="s">
        <v>190</v>
      </c>
      <c r="D1200" t="s">
        <v>113</v>
      </c>
      <c r="E1200" t="s">
        <v>3</v>
      </c>
      <c r="F1200">
        <v>265</v>
      </c>
      <c r="G1200">
        <v>7673</v>
      </c>
      <c r="H1200" t="b">
        <v>1</v>
      </c>
      <c r="I1200">
        <v>118</v>
      </c>
      <c r="J1200">
        <v>-853025.58119415794</v>
      </c>
      <c r="K1200">
        <v>1753597.61659337</v>
      </c>
    </row>
    <row r="1201" spans="1:11" x14ac:dyDescent="0.25">
      <c r="A1201">
        <v>1200</v>
      </c>
      <c r="B1201" t="s">
        <v>191</v>
      </c>
      <c r="C1201" t="s">
        <v>192</v>
      </c>
      <c r="D1201" t="s">
        <v>113</v>
      </c>
      <c r="E1201" t="s">
        <v>3</v>
      </c>
      <c r="F1201">
        <v>614</v>
      </c>
      <c r="G1201">
        <v>2004457</v>
      </c>
      <c r="H1201" t="b">
        <v>1</v>
      </c>
      <c r="I1201">
        <v>173</v>
      </c>
      <c r="J1201">
        <v>-269.52416876286401</v>
      </c>
      <c r="K1201">
        <v>227.08470419907701</v>
      </c>
    </row>
    <row r="1202" spans="1:11" x14ac:dyDescent="0.25">
      <c r="A1202">
        <v>1201</v>
      </c>
      <c r="B1202" t="s">
        <v>191</v>
      </c>
      <c r="C1202" t="s">
        <v>144</v>
      </c>
      <c r="D1202" t="s">
        <v>113</v>
      </c>
      <c r="E1202" t="s">
        <v>3</v>
      </c>
      <c r="F1202">
        <v>900</v>
      </c>
      <c r="G1202">
        <v>2090164</v>
      </c>
      <c r="H1202" t="b">
        <v>0</v>
      </c>
      <c r="I1202">
        <v>-1</v>
      </c>
      <c r="J1202">
        <v>-315.91363216203899</v>
      </c>
      <c r="K1202">
        <v>248.82864169171501</v>
      </c>
    </row>
    <row r="1203" spans="1:11" x14ac:dyDescent="0.25">
      <c r="A1203">
        <v>1202</v>
      </c>
      <c r="B1203" t="s">
        <v>191</v>
      </c>
      <c r="C1203" t="s">
        <v>193</v>
      </c>
      <c r="D1203" t="s">
        <v>113</v>
      </c>
      <c r="E1203" t="s">
        <v>3</v>
      </c>
      <c r="F1203">
        <v>900</v>
      </c>
      <c r="G1203">
        <v>1799139</v>
      </c>
      <c r="H1203" t="b">
        <v>0</v>
      </c>
      <c r="I1203">
        <v>-1</v>
      </c>
      <c r="J1203">
        <v>-407.460412065235</v>
      </c>
      <c r="K1203">
        <v>271.09742943883498</v>
      </c>
    </row>
    <row r="1204" spans="1:11" x14ac:dyDescent="0.25">
      <c r="A1204">
        <v>1203</v>
      </c>
      <c r="B1204" t="s">
        <v>191</v>
      </c>
      <c r="C1204" t="s">
        <v>6</v>
      </c>
      <c r="D1204" t="s">
        <v>113</v>
      </c>
      <c r="E1204" t="s">
        <v>3</v>
      </c>
      <c r="F1204">
        <v>900</v>
      </c>
      <c r="G1204">
        <v>1455386</v>
      </c>
      <c r="H1204" t="b">
        <v>0</v>
      </c>
      <c r="I1204">
        <v>-1</v>
      </c>
      <c r="J1204">
        <v>-359.807955914329</v>
      </c>
      <c r="K1204">
        <v>335.79210027288798</v>
      </c>
    </row>
    <row r="1205" spans="1:11" x14ac:dyDescent="0.25">
      <c r="A1205">
        <v>1204</v>
      </c>
      <c r="B1205" t="s">
        <v>191</v>
      </c>
      <c r="C1205" t="s">
        <v>194</v>
      </c>
      <c r="D1205" t="s">
        <v>113</v>
      </c>
      <c r="E1205" t="s">
        <v>3</v>
      </c>
      <c r="F1205">
        <v>900</v>
      </c>
      <c r="G1205">
        <v>1314675</v>
      </c>
      <c r="H1205" t="b">
        <v>0</v>
      </c>
      <c r="I1205">
        <v>-1</v>
      </c>
      <c r="J1205">
        <v>-343.70348691683603</v>
      </c>
      <c r="K1205">
        <v>360.93418132390599</v>
      </c>
    </row>
    <row r="1206" spans="1:11" x14ac:dyDescent="0.25">
      <c r="A1206">
        <v>1205</v>
      </c>
      <c r="B1206" t="s">
        <v>191</v>
      </c>
      <c r="C1206" t="s">
        <v>145</v>
      </c>
      <c r="D1206" t="s">
        <v>113</v>
      </c>
      <c r="E1206" t="s">
        <v>3</v>
      </c>
      <c r="F1206">
        <v>900</v>
      </c>
      <c r="G1206">
        <v>1204653</v>
      </c>
      <c r="H1206" t="b">
        <v>0</v>
      </c>
      <c r="I1206">
        <v>-1</v>
      </c>
      <c r="J1206">
        <v>-341.81123718823</v>
      </c>
      <c r="K1206">
        <v>395.02110128470503</v>
      </c>
    </row>
    <row r="1207" spans="1:11" x14ac:dyDescent="0.25">
      <c r="A1207">
        <v>1206</v>
      </c>
      <c r="B1207" t="s">
        <v>191</v>
      </c>
      <c r="C1207" t="s">
        <v>195</v>
      </c>
      <c r="D1207" t="s">
        <v>113</v>
      </c>
      <c r="E1207" t="s">
        <v>3</v>
      </c>
      <c r="F1207">
        <v>900</v>
      </c>
      <c r="G1207">
        <v>1119639</v>
      </c>
      <c r="H1207" t="b">
        <v>0</v>
      </c>
      <c r="I1207">
        <v>-1</v>
      </c>
      <c r="J1207">
        <v>-415.73673314120703</v>
      </c>
      <c r="K1207">
        <v>419.32204377598299</v>
      </c>
    </row>
    <row r="1208" spans="1:11" x14ac:dyDescent="0.25">
      <c r="A1208">
        <v>1207</v>
      </c>
      <c r="B1208" t="s">
        <v>196</v>
      </c>
      <c r="C1208" t="s">
        <v>197</v>
      </c>
      <c r="D1208" t="s">
        <v>113</v>
      </c>
      <c r="E1208" t="s">
        <v>3</v>
      </c>
      <c r="F1208">
        <v>900</v>
      </c>
      <c r="G1208">
        <v>860619</v>
      </c>
      <c r="H1208" t="b">
        <v>0</v>
      </c>
      <c r="I1208">
        <v>-1</v>
      </c>
      <c r="J1208">
        <v>-188.673938051242</v>
      </c>
      <c r="K1208">
        <v>206.05295740831599</v>
      </c>
    </row>
    <row r="1209" spans="1:11" x14ac:dyDescent="0.25">
      <c r="A1209">
        <v>1208</v>
      </c>
      <c r="B1209" t="s">
        <v>196</v>
      </c>
      <c r="C1209" t="s">
        <v>198</v>
      </c>
      <c r="D1209" t="s">
        <v>113</v>
      </c>
      <c r="E1209" t="s">
        <v>3</v>
      </c>
      <c r="F1209">
        <v>900</v>
      </c>
      <c r="G1209">
        <v>935705</v>
      </c>
      <c r="H1209" t="b">
        <v>0</v>
      </c>
      <c r="I1209">
        <v>-1</v>
      </c>
      <c r="J1209">
        <v>-169.047885726912</v>
      </c>
      <c r="K1209">
        <v>177.27219425812399</v>
      </c>
    </row>
    <row r="1210" spans="1:11" x14ac:dyDescent="0.25">
      <c r="A1210">
        <v>1209</v>
      </c>
      <c r="B1210" t="s">
        <v>196</v>
      </c>
      <c r="C1210" t="s">
        <v>199</v>
      </c>
      <c r="D1210" t="s">
        <v>113</v>
      </c>
      <c r="E1210" t="s">
        <v>3</v>
      </c>
      <c r="F1210">
        <v>900</v>
      </c>
      <c r="G1210">
        <v>953521</v>
      </c>
      <c r="H1210" t="b">
        <v>0</v>
      </c>
      <c r="I1210">
        <v>-1</v>
      </c>
      <c r="J1210">
        <v>-168.166643341445</v>
      </c>
      <c r="K1210">
        <v>165.33439048895301</v>
      </c>
    </row>
    <row r="1211" spans="1:11" x14ac:dyDescent="0.25">
      <c r="A1211">
        <v>1210</v>
      </c>
      <c r="B1211" t="s">
        <v>196</v>
      </c>
      <c r="C1211" t="s">
        <v>200</v>
      </c>
      <c r="D1211" t="s">
        <v>113</v>
      </c>
      <c r="E1211" t="s">
        <v>3</v>
      </c>
      <c r="F1211">
        <v>900</v>
      </c>
      <c r="G1211">
        <v>907980</v>
      </c>
      <c r="H1211" t="b">
        <v>0</v>
      </c>
      <c r="I1211">
        <v>-1</v>
      </c>
      <c r="J1211">
        <v>-198.78657515539899</v>
      </c>
      <c r="K1211">
        <v>214.97634457256399</v>
      </c>
    </row>
    <row r="1212" spans="1:11" x14ac:dyDescent="0.25">
      <c r="A1212">
        <v>1211</v>
      </c>
      <c r="B1212" t="s">
        <v>196</v>
      </c>
      <c r="C1212" t="s">
        <v>201</v>
      </c>
      <c r="D1212" t="s">
        <v>113</v>
      </c>
      <c r="E1212" t="s">
        <v>3</v>
      </c>
      <c r="F1212">
        <v>900</v>
      </c>
      <c r="G1212">
        <v>938230</v>
      </c>
      <c r="H1212" t="b">
        <v>0</v>
      </c>
      <c r="I1212">
        <v>-1</v>
      </c>
      <c r="J1212">
        <v>-193.44418162593601</v>
      </c>
      <c r="K1212">
        <v>189.48987950204199</v>
      </c>
    </row>
    <row r="1213" spans="1:11" x14ac:dyDescent="0.25">
      <c r="A1213">
        <v>1212</v>
      </c>
      <c r="B1213" t="s">
        <v>196</v>
      </c>
      <c r="C1213" t="s">
        <v>202</v>
      </c>
      <c r="D1213" t="s">
        <v>113</v>
      </c>
      <c r="E1213" t="s">
        <v>3</v>
      </c>
      <c r="F1213">
        <v>582</v>
      </c>
      <c r="G1213">
        <v>2548044</v>
      </c>
      <c r="H1213" t="b">
        <v>1</v>
      </c>
      <c r="I1213">
        <v>45</v>
      </c>
      <c r="J1213">
        <v>-48.892560265355499</v>
      </c>
      <c r="K1213">
        <v>44.1416772962001</v>
      </c>
    </row>
    <row r="1214" spans="1:11" x14ac:dyDescent="0.25">
      <c r="A1214">
        <v>1213</v>
      </c>
      <c r="B1214" t="s">
        <v>196</v>
      </c>
      <c r="C1214" t="s">
        <v>203</v>
      </c>
      <c r="D1214" t="s">
        <v>113</v>
      </c>
      <c r="E1214" t="s">
        <v>3</v>
      </c>
      <c r="F1214">
        <v>900</v>
      </c>
      <c r="G1214">
        <v>3410452</v>
      </c>
      <c r="H1214" t="b">
        <v>0</v>
      </c>
      <c r="I1214">
        <v>-1</v>
      </c>
      <c r="J1214">
        <v>-62.735614109203397</v>
      </c>
      <c r="K1214">
        <v>53.024289171919499</v>
      </c>
    </row>
    <row r="1215" spans="1:11" x14ac:dyDescent="0.25">
      <c r="A1215">
        <v>1214</v>
      </c>
      <c r="B1215" t="s">
        <v>196</v>
      </c>
      <c r="C1215" t="s">
        <v>204</v>
      </c>
      <c r="D1215" t="s">
        <v>113</v>
      </c>
      <c r="E1215" t="s">
        <v>3</v>
      </c>
      <c r="F1215">
        <v>31</v>
      </c>
      <c r="G1215">
        <v>108324</v>
      </c>
      <c r="H1215" t="b">
        <v>1</v>
      </c>
      <c r="I1215">
        <v>39</v>
      </c>
      <c r="J1215">
        <v>-24.836752566450699</v>
      </c>
      <c r="K1215">
        <v>41.736217050929604</v>
      </c>
    </row>
    <row r="1216" spans="1:11" x14ac:dyDescent="0.25">
      <c r="A1216">
        <v>1215</v>
      </c>
      <c r="B1216" t="s">
        <v>196</v>
      </c>
      <c r="C1216" t="s">
        <v>205</v>
      </c>
      <c r="D1216" t="s">
        <v>113</v>
      </c>
      <c r="E1216" t="s">
        <v>3</v>
      </c>
      <c r="F1216">
        <v>339</v>
      </c>
      <c r="G1216">
        <v>1478897</v>
      </c>
      <c r="H1216" t="b">
        <v>1</v>
      </c>
      <c r="I1216">
        <v>50</v>
      </c>
      <c r="J1216">
        <v>-50.6163986192892</v>
      </c>
      <c r="K1216">
        <v>55.3836830856864</v>
      </c>
    </row>
    <row r="1217" spans="1:11" x14ac:dyDescent="0.25">
      <c r="A1217">
        <v>1216</v>
      </c>
      <c r="B1217" t="s">
        <v>196</v>
      </c>
      <c r="C1217" t="s">
        <v>206</v>
      </c>
      <c r="D1217" t="s">
        <v>113</v>
      </c>
      <c r="E1217" t="s">
        <v>3</v>
      </c>
      <c r="F1217">
        <v>230</v>
      </c>
      <c r="G1217">
        <v>1025233</v>
      </c>
      <c r="H1217" t="b">
        <v>1</v>
      </c>
      <c r="I1217">
        <v>44</v>
      </c>
      <c r="J1217">
        <v>-45.875778499979099</v>
      </c>
      <c r="K1217">
        <v>49.174316994970297</v>
      </c>
    </row>
    <row r="1218" spans="1:11" x14ac:dyDescent="0.25">
      <c r="A1218">
        <v>1217</v>
      </c>
      <c r="B1218" t="s">
        <v>196</v>
      </c>
      <c r="C1218" t="s">
        <v>207</v>
      </c>
      <c r="D1218" t="s">
        <v>113</v>
      </c>
      <c r="E1218" t="s">
        <v>3</v>
      </c>
      <c r="F1218">
        <v>35</v>
      </c>
      <c r="G1218">
        <v>181239</v>
      </c>
      <c r="H1218" t="b">
        <v>1</v>
      </c>
      <c r="I1218">
        <v>37</v>
      </c>
      <c r="J1218">
        <v>-34.048081169527499</v>
      </c>
      <c r="K1218">
        <v>39.533097319073804</v>
      </c>
    </row>
    <row r="1219" spans="1:11" x14ac:dyDescent="0.25">
      <c r="A1219">
        <v>1218</v>
      </c>
      <c r="B1219" t="s">
        <v>208</v>
      </c>
      <c r="C1219" t="s">
        <v>209</v>
      </c>
      <c r="D1219" t="s">
        <v>113</v>
      </c>
      <c r="E1219" t="s">
        <v>3</v>
      </c>
      <c r="F1219">
        <v>900</v>
      </c>
      <c r="G1219">
        <v>30945</v>
      </c>
      <c r="H1219" t="b">
        <v>0</v>
      </c>
      <c r="I1219">
        <v>-1</v>
      </c>
      <c r="J1219">
        <v>-262.24803772651597</v>
      </c>
      <c r="K1219">
        <v>367.38845597896898</v>
      </c>
    </row>
    <row r="1220" spans="1:11" x14ac:dyDescent="0.25">
      <c r="A1220">
        <v>1219</v>
      </c>
      <c r="B1220" t="s">
        <v>208</v>
      </c>
      <c r="C1220" t="s">
        <v>5</v>
      </c>
      <c r="D1220" t="s">
        <v>113</v>
      </c>
      <c r="E1220" t="s">
        <v>3</v>
      </c>
      <c r="F1220">
        <v>900</v>
      </c>
      <c r="G1220">
        <v>441737</v>
      </c>
      <c r="H1220" t="b">
        <v>0</v>
      </c>
      <c r="I1220">
        <v>-1</v>
      </c>
      <c r="J1220">
        <v>-571.466204367714</v>
      </c>
      <c r="K1220">
        <v>471.30754432207499</v>
      </c>
    </row>
    <row r="1221" spans="1:11" x14ac:dyDescent="0.25">
      <c r="A1221">
        <v>1220</v>
      </c>
      <c r="B1221" t="s">
        <v>208</v>
      </c>
      <c r="C1221" t="s">
        <v>6</v>
      </c>
      <c r="D1221" t="s">
        <v>113</v>
      </c>
      <c r="E1221" t="s">
        <v>3</v>
      </c>
      <c r="F1221">
        <v>900</v>
      </c>
      <c r="G1221">
        <v>74634</v>
      </c>
      <c r="H1221" t="b">
        <v>0</v>
      </c>
      <c r="I1221">
        <v>-1</v>
      </c>
      <c r="J1221">
        <v>-836.98313830119196</v>
      </c>
      <c r="K1221">
        <v>1609.8100096990399</v>
      </c>
    </row>
    <row r="1222" spans="1:11" x14ac:dyDescent="0.25">
      <c r="A1222">
        <v>1221</v>
      </c>
      <c r="B1222" t="s">
        <v>208</v>
      </c>
      <c r="C1222" t="s">
        <v>10</v>
      </c>
      <c r="D1222" t="s">
        <v>113</v>
      </c>
      <c r="E1222" t="s">
        <v>3</v>
      </c>
      <c r="F1222">
        <v>900</v>
      </c>
      <c r="G1222">
        <v>1954</v>
      </c>
      <c r="H1222" t="b">
        <v>0</v>
      </c>
      <c r="I1222">
        <v>-1</v>
      </c>
      <c r="J1222">
        <v>-1118.1830941355799</v>
      </c>
      <c r="K1222">
        <v>2877.7790597769599</v>
      </c>
    </row>
    <row r="1223" spans="1:11" x14ac:dyDescent="0.25">
      <c r="A1223">
        <v>1222</v>
      </c>
      <c r="B1223" t="s">
        <v>208</v>
      </c>
      <c r="C1223" t="s">
        <v>7</v>
      </c>
      <c r="D1223" t="s">
        <v>113</v>
      </c>
      <c r="E1223" t="s">
        <v>3</v>
      </c>
      <c r="F1223">
        <v>902</v>
      </c>
      <c r="G1223">
        <v>421</v>
      </c>
      <c r="H1223" t="b">
        <v>0</v>
      </c>
      <c r="I1223">
        <v>-1</v>
      </c>
      <c r="J1223">
        <v>-12.7496012447236</v>
      </c>
      <c r="K1223">
        <v>4925.3363581326203</v>
      </c>
    </row>
    <row r="1224" spans="1:11" x14ac:dyDescent="0.25">
      <c r="A1224">
        <v>1223</v>
      </c>
      <c r="B1224" t="s">
        <v>208</v>
      </c>
      <c r="C1224" t="s">
        <v>210</v>
      </c>
      <c r="D1224" t="s">
        <v>113</v>
      </c>
      <c r="E1224" t="s">
        <v>3</v>
      </c>
      <c r="F1224">
        <v>900</v>
      </c>
      <c r="G1224">
        <v>2818</v>
      </c>
      <c r="H1224" t="b">
        <v>0</v>
      </c>
      <c r="I1224">
        <v>-1</v>
      </c>
      <c r="J1224">
        <v>-2485.5590512496601</v>
      </c>
      <c r="K1224">
        <v>9953.1079216503495</v>
      </c>
    </row>
    <row r="1225" spans="1:11" x14ac:dyDescent="0.25">
      <c r="A1225">
        <v>1224</v>
      </c>
      <c r="B1225" t="s">
        <v>208</v>
      </c>
      <c r="C1225" t="s">
        <v>150</v>
      </c>
      <c r="D1225" t="s">
        <v>113</v>
      </c>
      <c r="E1225" t="s">
        <v>3</v>
      </c>
      <c r="F1225">
        <v>900</v>
      </c>
      <c r="G1225">
        <v>4507</v>
      </c>
      <c r="H1225" t="b">
        <v>0</v>
      </c>
      <c r="I1225">
        <v>-1</v>
      </c>
      <c r="J1225">
        <v>-701.78634204505397</v>
      </c>
      <c r="K1225">
        <v>1575.18553390487</v>
      </c>
    </row>
    <row r="1226" spans="1:11" x14ac:dyDescent="0.25">
      <c r="A1226">
        <v>1225</v>
      </c>
      <c r="B1226" t="s">
        <v>208</v>
      </c>
      <c r="C1226" t="s">
        <v>8</v>
      </c>
      <c r="D1226" t="s">
        <v>113</v>
      </c>
      <c r="E1226" t="s">
        <v>3</v>
      </c>
      <c r="F1226">
        <v>900</v>
      </c>
      <c r="G1226">
        <v>2455879</v>
      </c>
      <c r="H1226" t="b">
        <v>0</v>
      </c>
      <c r="I1226">
        <v>-1</v>
      </c>
      <c r="J1226">
        <v>-61.166371489345103</v>
      </c>
      <c r="K1226">
        <v>53.532836767021301</v>
      </c>
    </row>
    <row r="1227" spans="1:11" x14ac:dyDescent="0.25">
      <c r="A1227">
        <v>1226</v>
      </c>
      <c r="B1227" t="s">
        <v>211</v>
      </c>
      <c r="C1227" t="s">
        <v>212</v>
      </c>
      <c r="D1227" t="s">
        <v>113</v>
      </c>
      <c r="E1227" t="s">
        <v>3</v>
      </c>
      <c r="F1227">
        <v>0</v>
      </c>
      <c r="G1227">
        <v>3569</v>
      </c>
      <c r="H1227" t="b">
        <v>1</v>
      </c>
      <c r="I1227">
        <v>45</v>
      </c>
      <c r="J1227">
        <v>-22.718267893756199</v>
      </c>
      <c r="K1227">
        <v>40.349960310413103</v>
      </c>
    </row>
    <row r="1228" spans="1:11" x14ac:dyDescent="0.25">
      <c r="A1228">
        <v>1227</v>
      </c>
      <c r="B1228" t="s">
        <v>211</v>
      </c>
      <c r="C1228" t="s">
        <v>213</v>
      </c>
      <c r="D1228" t="s">
        <v>113</v>
      </c>
      <c r="E1228" t="s">
        <v>3</v>
      </c>
      <c r="F1228">
        <v>1</v>
      </c>
      <c r="G1228">
        <v>5312</v>
      </c>
      <c r="H1228" t="b">
        <v>1</v>
      </c>
      <c r="I1228">
        <v>46</v>
      </c>
      <c r="J1228">
        <v>-23.537059251067699</v>
      </c>
      <c r="K1228">
        <v>44.143572051184101</v>
      </c>
    </row>
    <row r="1229" spans="1:11" x14ac:dyDescent="0.25">
      <c r="A1229">
        <v>1228</v>
      </c>
      <c r="B1229" t="s">
        <v>211</v>
      </c>
      <c r="C1229" t="s">
        <v>214</v>
      </c>
      <c r="D1229" t="s">
        <v>113</v>
      </c>
      <c r="E1229" t="s">
        <v>3</v>
      </c>
      <c r="F1229">
        <v>52</v>
      </c>
      <c r="G1229">
        <v>58777</v>
      </c>
      <c r="H1229" t="b">
        <v>1</v>
      </c>
      <c r="I1229">
        <v>94</v>
      </c>
      <c r="J1229">
        <v>-55.579149915047303</v>
      </c>
      <c r="K1229">
        <v>61.109359503020102</v>
      </c>
    </row>
    <row r="1230" spans="1:11" x14ac:dyDescent="0.25">
      <c r="A1230">
        <v>1229</v>
      </c>
      <c r="B1230" t="s">
        <v>211</v>
      </c>
      <c r="C1230" t="s">
        <v>215</v>
      </c>
      <c r="D1230" t="s">
        <v>113</v>
      </c>
      <c r="E1230" t="s">
        <v>3</v>
      </c>
      <c r="F1230">
        <v>34</v>
      </c>
      <c r="G1230">
        <v>46363</v>
      </c>
      <c r="H1230" t="b">
        <v>1</v>
      </c>
      <c r="I1230">
        <v>91</v>
      </c>
      <c r="J1230">
        <v>-56.148292377774403</v>
      </c>
      <c r="K1230">
        <v>72.580155836970405</v>
      </c>
    </row>
    <row r="1231" spans="1:11" x14ac:dyDescent="0.25">
      <c r="A1231">
        <v>1230</v>
      </c>
      <c r="B1231" t="s">
        <v>211</v>
      </c>
      <c r="C1231" t="s">
        <v>216</v>
      </c>
      <c r="D1231" t="s">
        <v>113</v>
      </c>
      <c r="E1231" t="s">
        <v>3</v>
      </c>
      <c r="F1231">
        <v>30</v>
      </c>
      <c r="G1231">
        <v>37722</v>
      </c>
      <c r="H1231" t="b">
        <v>1</v>
      </c>
      <c r="I1231">
        <v>102</v>
      </c>
      <c r="J1231">
        <v>-64.623859344676802</v>
      </c>
      <c r="K1231">
        <v>70.073223937231404</v>
      </c>
    </row>
    <row r="1232" spans="1:11" x14ac:dyDescent="0.25">
      <c r="A1232">
        <v>1231</v>
      </c>
      <c r="B1232" t="s">
        <v>211</v>
      </c>
      <c r="C1232" t="s">
        <v>217</v>
      </c>
      <c r="D1232" t="s">
        <v>113</v>
      </c>
      <c r="E1232" t="s">
        <v>3</v>
      </c>
      <c r="F1232">
        <v>45</v>
      </c>
      <c r="G1232">
        <v>56969</v>
      </c>
      <c r="H1232" t="b">
        <v>1</v>
      </c>
      <c r="I1232">
        <v>97</v>
      </c>
      <c r="J1232">
        <v>-52.104565274203999</v>
      </c>
      <c r="K1232">
        <v>87.608249660202205</v>
      </c>
    </row>
    <row r="1233" spans="1:11" x14ac:dyDescent="0.25">
      <c r="A1233">
        <v>1232</v>
      </c>
      <c r="B1233" t="s">
        <v>211</v>
      </c>
      <c r="C1233" t="s">
        <v>218</v>
      </c>
      <c r="D1233" t="s">
        <v>113</v>
      </c>
      <c r="E1233" t="s">
        <v>3</v>
      </c>
      <c r="F1233">
        <v>63</v>
      </c>
      <c r="G1233">
        <v>78244</v>
      </c>
      <c r="H1233" t="b">
        <v>1</v>
      </c>
      <c r="I1233">
        <v>98</v>
      </c>
      <c r="J1233">
        <v>-62.2973040382767</v>
      </c>
      <c r="K1233">
        <v>68.7263151365933</v>
      </c>
    </row>
    <row r="1234" spans="1:11" x14ac:dyDescent="0.25">
      <c r="A1234">
        <v>1233</v>
      </c>
      <c r="B1234" t="s">
        <v>211</v>
      </c>
      <c r="C1234" t="s">
        <v>219</v>
      </c>
      <c r="D1234" t="s">
        <v>113</v>
      </c>
      <c r="E1234" t="s">
        <v>3</v>
      </c>
      <c r="F1234">
        <v>13</v>
      </c>
      <c r="G1234">
        <v>15813</v>
      </c>
      <c r="H1234" t="b">
        <v>1</v>
      </c>
      <c r="I1234">
        <v>99</v>
      </c>
      <c r="J1234">
        <v>-37.919176719109799</v>
      </c>
      <c r="K1234">
        <v>87.212202558162204</v>
      </c>
    </row>
    <row r="1235" spans="1:11" x14ac:dyDescent="0.25">
      <c r="A1235">
        <v>1234</v>
      </c>
      <c r="B1235" t="s">
        <v>211</v>
      </c>
      <c r="C1235" t="s">
        <v>220</v>
      </c>
      <c r="D1235" t="s">
        <v>113</v>
      </c>
      <c r="E1235" t="s">
        <v>3</v>
      </c>
      <c r="F1235">
        <v>77</v>
      </c>
      <c r="G1235">
        <v>94830</v>
      </c>
      <c r="H1235" t="b">
        <v>1</v>
      </c>
      <c r="I1235">
        <v>99</v>
      </c>
      <c r="J1235">
        <v>-61.056576065691701</v>
      </c>
      <c r="K1235">
        <v>83.402490154848607</v>
      </c>
    </row>
    <row r="1236" spans="1:11" x14ac:dyDescent="0.25">
      <c r="A1236">
        <v>1235</v>
      </c>
      <c r="B1236" t="s">
        <v>211</v>
      </c>
      <c r="C1236" t="s">
        <v>221</v>
      </c>
      <c r="D1236" t="s">
        <v>113</v>
      </c>
      <c r="E1236" t="s">
        <v>3</v>
      </c>
      <c r="F1236">
        <v>61</v>
      </c>
      <c r="G1236">
        <v>69192</v>
      </c>
      <c r="H1236" t="b">
        <v>1</v>
      </c>
      <c r="I1236">
        <v>106</v>
      </c>
      <c r="J1236">
        <v>-41.533885665328498</v>
      </c>
      <c r="K1236">
        <v>79.080493301989307</v>
      </c>
    </row>
    <row r="1237" spans="1:11" x14ac:dyDescent="0.25">
      <c r="A1237">
        <v>1236</v>
      </c>
      <c r="B1237" t="s">
        <v>211</v>
      </c>
      <c r="C1237" t="s">
        <v>222</v>
      </c>
      <c r="D1237" t="s">
        <v>113</v>
      </c>
      <c r="E1237" t="s">
        <v>3</v>
      </c>
      <c r="F1237">
        <v>31</v>
      </c>
      <c r="G1237">
        <v>35415</v>
      </c>
      <c r="H1237" t="b">
        <v>1</v>
      </c>
      <c r="I1237">
        <v>102</v>
      </c>
      <c r="J1237">
        <v>-92.992711396434601</v>
      </c>
      <c r="K1237">
        <v>79.477550674322103</v>
      </c>
    </row>
    <row r="1238" spans="1:11" x14ac:dyDescent="0.25">
      <c r="A1238">
        <v>1237</v>
      </c>
      <c r="B1238" t="s">
        <v>211</v>
      </c>
      <c r="C1238" t="s">
        <v>223</v>
      </c>
      <c r="D1238" t="s">
        <v>113</v>
      </c>
      <c r="E1238" t="s">
        <v>3</v>
      </c>
      <c r="F1238">
        <v>66</v>
      </c>
      <c r="G1238">
        <v>76252</v>
      </c>
      <c r="H1238" t="b">
        <v>1</v>
      </c>
      <c r="I1238">
        <v>106</v>
      </c>
      <c r="J1238">
        <v>-66.941312598757307</v>
      </c>
      <c r="K1238">
        <v>75.799121968194996</v>
      </c>
    </row>
    <row r="1239" spans="1:11" x14ac:dyDescent="0.25">
      <c r="A1239">
        <v>1238</v>
      </c>
      <c r="B1239" t="s">
        <v>211</v>
      </c>
      <c r="C1239" t="s">
        <v>224</v>
      </c>
      <c r="D1239" t="s">
        <v>113</v>
      </c>
      <c r="E1239" t="s">
        <v>3</v>
      </c>
      <c r="F1239">
        <v>55</v>
      </c>
      <c r="G1239">
        <v>63023</v>
      </c>
      <c r="H1239" t="b">
        <v>1</v>
      </c>
      <c r="I1239">
        <v>109</v>
      </c>
      <c r="J1239">
        <v>-66.890648850455307</v>
      </c>
      <c r="K1239">
        <v>79.969921732003996</v>
      </c>
    </row>
    <row r="1240" spans="1:11" x14ac:dyDescent="0.25">
      <c r="A1240">
        <v>1239</v>
      </c>
      <c r="B1240" t="s">
        <v>211</v>
      </c>
      <c r="C1240" t="s">
        <v>225</v>
      </c>
      <c r="D1240" t="s">
        <v>113</v>
      </c>
      <c r="E1240" t="s">
        <v>3</v>
      </c>
      <c r="F1240">
        <v>86</v>
      </c>
      <c r="G1240">
        <v>94058</v>
      </c>
      <c r="H1240" t="b">
        <v>1</v>
      </c>
      <c r="I1240">
        <v>103</v>
      </c>
      <c r="J1240">
        <v>-56.859839800949203</v>
      </c>
      <c r="K1240">
        <v>71.784741610324104</v>
      </c>
    </row>
    <row r="1241" spans="1:11" x14ac:dyDescent="0.25">
      <c r="A1241">
        <v>1240</v>
      </c>
      <c r="B1241" t="s">
        <v>211</v>
      </c>
      <c r="C1241" t="s">
        <v>226</v>
      </c>
      <c r="D1241" t="s">
        <v>113</v>
      </c>
      <c r="E1241" t="s">
        <v>3</v>
      </c>
      <c r="F1241">
        <v>69</v>
      </c>
      <c r="G1241">
        <v>73358</v>
      </c>
      <c r="H1241" t="b">
        <v>1</v>
      </c>
      <c r="I1241">
        <v>108</v>
      </c>
      <c r="J1241">
        <v>-103.571501915486</v>
      </c>
      <c r="K1241">
        <v>79.848853751147303</v>
      </c>
    </row>
    <row r="1242" spans="1:11" x14ac:dyDescent="0.25">
      <c r="A1242">
        <v>1241</v>
      </c>
      <c r="B1242" t="s">
        <v>211</v>
      </c>
      <c r="C1242" t="s">
        <v>227</v>
      </c>
      <c r="D1242" t="s">
        <v>113</v>
      </c>
      <c r="E1242" t="s">
        <v>3</v>
      </c>
      <c r="F1242">
        <v>75</v>
      </c>
      <c r="G1242">
        <v>79233</v>
      </c>
      <c r="H1242" t="b">
        <v>1</v>
      </c>
      <c r="I1242">
        <v>106</v>
      </c>
      <c r="J1242">
        <v>-70.185107266214899</v>
      </c>
      <c r="K1242">
        <v>88.495057137644693</v>
      </c>
    </row>
    <row r="1243" spans="1:11" x14ac:dyDescent="0.25">
      <c r="A1243">
        <v>1242</v>
      </c>
      <c r="B1243" t="s">
        <v>211</v>
      </c>
      <c r="C1243" t="s">
        <v>228</v>
      </c>
      <c r="D1243" t="s">
        <v>113</v>
      </c>
      <c r="E1243" t="s">
        <v>3</v>
      </c>
      <c r="F1243">
        <v>54</v>
      </c>
      <c r="G1243">
        <v>56895</v>
      </c>
      <c r="H1243" t="b">
        <v>1</v>
      </c>
      <c r="I1243">
        <v>106</v>
      </c>
      <c r="J1243">
        <v>-54.376279370156503</v>
      </c>
      <c r="K1243">
        <v>79.400756143061599</v>
      </c>
    </row>
    <row r="1244" spans="1:11" x14ac:dyDescent="0.25">
      <c r="A1244">
        <v>1243</v>
      </c>
      <c r="B1244" t="s">
        <v>211</v>
      </c>
      <c r="C1244" t="s">
        <v>229</v>
      </c>
      <c r="D1244" t="s">
        <v>113</v>
      </c>
      <c r="E1244" t="s">
        <v>3</v>
      </c>
      <c r="F1244">
        <v>71</v>
      </c>
      <c r="G1244">
        <v>68272</v>
      </c>
      <c r="H1244" t="b">
        <v>1</v>
      </c>
      <c r="I1244">
        <v>113</v>
      </c>
      <c r="J1244">
        <v>-69.504478165454003</v>
      </c>
      <c r="K1244">
        <v>75.396345998010801</v>
      </c>
    </row>
    <row r="1245" spans="1:11" x14ac:dyDescent="0.25">
      <c r="A1245">
        <v>1244</v>
      </c>
      <c r="B1245" t="s">
        <v>211</v>
      </c>
      <c r="C1245" t="s">
        <v>230</v>
      </c>
      <c r="D1245" t="s">
        <v>113</v>
      </c>
      <c r="E1245" t="s">
        <v>3</v>
      </c>
      <c r="F1245">
        <v>139</v>
      </c>
      <c r="G1245">
        <v>133547</v>
      </c>
      <c r="H1245" t="b">
        <v>1</v>
      </c>
      <c r="I1245">
        <v>110</v>
      </c>
      <c r="J1245">
        <v>-54.471243187357203</v>
      </c>
      <c r="K1245">
        <v>68.514738381599201</v>
      </c>
    </row>
    <row r="1246" spans="1:11" x14ac:dyDescent="0.25">
      <c r="A1246">
        <v>1245</v>
      </c>
      <c r="B1246" t="s">
        <v>211</v>
      </c>
      <c r="C1246" t="s">
        <v>231</v>
      </c>
      <c r="D1246" t="s">
        <v>113</v>
      </c>
      <c r="E1246" t="s">
        <v>3</v>
      </c>
      <c r="F1246">
        <v>49</v>
      </c>
      <c r="G1246">
        <v>47167</v>
      </c>
      <c r="H1246" t="b">
        <v>1</v>
      </c>
      <c r="I1246">
        <v>114</v>
      </c>
      <c r="J1246">
        <v>-84.478786363137004</v>
      </c>
      <c r="K1246">
        <v>94.831764771083996</v>
      </c>
    </row>
    <row r="1247" spans="1:11" x14ac:dyDescent="0.25">
      <c r="A1247">
        <v>1246</v>
      </c>
      <c r="B1247" t="s">
        <v>211</v>
      </c>
      <c r="C1247" t="s">
        <v>232</v>
      </c>
      <c r="D1247" t="s">
        <v>113</v>
      </c>
      <c r="E1247" t="s">
        <v>3</v>
      </c>
      <c r="F1247">
        <v>136</v>
      </c>
      <c r="G1247">
        <v>129238</v>
      </c>
      <c r="H1247" t="b">
        <v>1</v>
      </c>
      <c r="I1247">
        <v>106</v>
      </c>
      <c r="J1247">
        <v>-84.949124330530594</v>
      </c>
      <c r="K1247">
        <v>101.382975465322</v>
      </c>
    </row>
    <row r="1248" spans="1:11" x14ac:dyDescent="0.25">
      <c r="A1248">
        <v>1247</v>
      </c>
      <c r="B1248" t="s">
        <v>211</v>
      </c>
      <c r="C1248" t="s">
        <v>233</v>
      </c>
      <c r="D1248" t="s">
        <v>113</v>
      </c>
      <c r="E1248" t="s">
        <v>3</v>
      </c>
      <c r="F1248">
        <v>63</v>
      </c>
      <c r="G1248">
        <v>57332</v>
      </c>
      <c r="H1248" t="b">
        <v>1</v>
      </c>
      <c r="I1248">
        <v>113</v>
      </c>
      <c r="J1248">
        <v>-124.142184866992</v>
      </c>
      <c r="K1248">
        <v>79.032392118156807</v>
      </c>
    </row>
    <row r="1249" spans="1:11" x14ac:dyDescent="0.25">
      <c r="A1249">
        <v>1248</v>
      </c>
      <c r="B1249" t="s">
        <v>211</v>
      </c>
      <c r="C1249" t="s">
        <v>234</v>
      </c>
      <c r="D1249" t="s">
        <v>113</v>
      </c>
      <c r="E1249" t="s">
        <v>3</v>
      </c>
      <c r="F1249">
        <v>57</v>
      </c>
      <c r="G1249">
        <v>51895</v>
      </c>
      <c r="H1249" t="b">
        <v>1</v>
      </c>
      <c r="I1249">
        <v>115</v>
      </c>
      <c r="J1249">
        <v>-99.814303336310701</v>
      </c>
      <c r="K1249">
        <v>94.786494609319803</v>
      </c>
    </row>
    <row r="1250" spans="1:11" x14ac:dyDescent="0.25">
      <c r="A1250">
        <v>1249</v>
      </c>
      <c r="B1250" t="s">
        <v>211</v>
      </c>
      <c r="C1250" t="s">
        <v>235</v>
      </c>
      <c r="D1250" t="s">
        <v>113</v>
      </c>
      <c r="E1250" t="s">
        <v>3</v>
      </c>
      <c r="F1250">
        <v>247</v>
      </c>
      <c r="G1250">
        <v>218111</v>
      </c>
      <c r="H1250" t="b">
        <v>1</v>
      </c>
      <c r="I1250">
        <v>113</v>
      </c>
      <c r="J1250">
        <v>-73.459195515557795</v>
      </c>
      <c r="K1250">
        <v>72.7558379545859</v>
      </c>
    </row>
    <row r="1251" spans="1:11" x14ac:dyDescent="0.25">
      <c r="A1251">
        <v>1250</v>
      </c>
      <c r="B1251" t="s">
        <v>211</v>
      </c>
      <c r="C1251" t="s">
        <v>236</v>
      </c>
      <c r="D1251" t="s">
        <v>113</v>
      </c>
      <c r="E1251" t="s">
        <v>3</v>
      </c>
      <c r="F1251">
        <v>90</v>
      </c>
      <c r="G1251">
        <v>78810</v>
      </c>
      <c r="H1251" t="b">
        <v>1</v>
      </c>
      <c r="I1251">
        <v>118</v>
      </c>
      <c r="J1251">
        <v>-56.139908079019499</v>
      </c>
      <c r="K1251">
        <v>79.384208664369993</v>
      </c>
    </row>
    <row r="1252" spans="1:11" x14ac:dyDescent="0.25">
      <c r="A1252">
        <v>1251</v>
      </c>
      <c r="B1252" t="s">
        <v>211</v>
      </c>
      <c r="C1252" t="s">
        <v>237</v>
      </c>
      <c r="D1252" t="s">
        <v>113</v>
      </c>
      <c r="E1252" t="s">
        <v>3</v>
      </c>
      <c r="F1252">
        <v>139</v>
      </c>
      <c r="G1252">
        <v>113549</v>
      </c>
      <c r="H1252" t="b">
        <v>1</v>
      </c>
      <c r="I1252">
        <v>119</v>
      </c>
      <c r="J1252">
        <v>-77.063616387254299</v>
      </c>
      <c r="K1252">
        <v>71.269569488187202</v>
      </c>
    </row>
    <row r="1253" spans="1:11" x14ac:dyDescent="0.25">
      <c r="A1253">
        <v>1252</v>
      </c>
      <c r="B1253" t="s">
        <v>211</v>
      </c>
      <c r="C1253" t="s">
        <v>238</v>
      </c>
      <c r="D1253" t="s">
        <v>113</v>
      </c>
      <c r="E1253" t="s">
        <v>3</v>
      </c>
      <c r="F1253">
        <v>662</v>
      </c>
      <c r="G1253">
        <v>515831</v>
      </c>
      <c r="H1253" t="b">
        <v>1</v>
      </c>
      <c r="I1253">
        <v>113</v>
      </c>
      <c r="J1253">
        <v>-109.954268871008</v>
      </c>
      <c r="K1253">
        <v>95.010032869505906</v>
      </c>
    </row>
    <row r="1254" spans="1:11" x14ac:dyDescent="0.25">
      <c r="A1254">
        <v>1253</v>
      </c>
      <c r="B1254" t="s">
        <v>211</v>
      </c>
      <c r="C1254" t="s">
        <v>239</v>
      </c>
      <c r="D1254" t="s">
        <v>113</v>
      </c>
      <c r="E1254" t="s">
        <v>3</v>
      </c>
      <c r="F1254">
        <v>144</v>
      </c>
      <c r="G1254">
        <v>108615</v>
      </c>
      <c r="H1254" t="b">
        <v>1</v>
      </c>
      <c r="I1254">
        <v>122</v>
      </c>
      <c r="J1254">
        <v>-101.092490324934</v>
      </c>
      <c r="K1254">
        <v>86.901776625830394</v>
      </c>
    </row>
    <row r="1255" spans="1:11" x14ac:dyDescent="0.25">
      <c r="A1255">
        <v>1254</v>
      </c>
      <c r="B1255" t="s">
        <v>211</v>
      </c>
      <c r="C1255" t="s">
        <v>240</v>
      </c>
      <c r="D1255" t="s">
        <v>113</v>
      </c>
      <c r="E1255" t="s">
        <v>3</v>
      </c>
      <c r="F1255">
        <v>154</v>
      </c>
      <c r="G1255">
        <v>123348</v>
      </c>
      <c r="H1255" t="b">
        <v>1</v>
      </c>
      <c r="I1255">
        <v>116</v>
      </c>
      <c r="J1255">
        <v>-64.173540164052895</v>
      </c>
      <c r="K1255">
        <v>77.707509997475</v>
      </c>
    </row>
    <row r="1256" spans="1:11" x14ac:dyDescent="0.25">
      <c r="A1256">
        <v>1255</v>
      </c>
      <c r="B1256" t="s">
        <v>211</v>
      </c>
      <c r="C1256" t="s">
        <v>241</v>
      </c>
      <c r="D1256" t="s">
        <v>113</v>
      </c>
      <c r="E1256" t="s">
        <v>3</v>
      </c>
      <c r="F1256">
        <v>82</v>
      </c>
      <c r="G1256">
        <v>69127</v>
      </c>
      <c r="H1256" t="b">
        <v>1</v>
      </c>
      <c r="I1256">
        <v>123</v>
      </c>
      <c r="J1256">
        <v>-57.466444133395001</v>
      </c>
      <c r="K1256">
        <v>84.5229891841051</v>
      </c>
    </row>
    <row r="1257" spans="1:11" x14ac:dyDescent="0.25">
      <c r="A1257">
        <v>1256</v>
      </c>
      <c r="B1257" t="s">
        <v>211</v>
      </c>
      <c r="C1257" t="s">
        <v>242</v>
      </c>
      <c r="D1257" t="s">
        <v>113</v>
      </c>
      <c r="E1257" t="s">
        <v>3</v>
      </c>
      <c r="F1257">
        <v>771</v>
      </c>
      <c r="G1257">
        <v>566026</v>
      </c>
      <c r="H1257" t="b">
        <v>1</v>
      </c>
      <c r="I1257">
        <v>123</v>
      </c>
      <c r="J1257">
        <v>-96.638756569612596</v>
      </c>
      <c r="K1257">
        <v>85.165895217250494</v>
      </c>
    </row>
    <row r="1258" spans="1:11" x14ac:dyDescent="0.25">
      <c r="A1258">
        <v>1257</v>
      </c>
      <c r="B1258" t="s">
        <v>211</v>
      </c>
      <c r="C1258" t="s">
        <v>243</v>
      </c>
      <c r="D1258" t="s">
        <v>113</v>
      </c>
      <c r="E1258" t="s">
        <v>3</v>
      </c>
      <c r="F1258">
        <v>346</v>
      </c>
      <c r="G1258">
        <v>238970</v>
      </c>
      <c r="H1258" t="b">
        <v>1</v>
      </c>
      <c r="I1258">
        <v>122</v>
      </c>
      <c r="J1258">
        <v>-72.6169111085716</v>
      </c>
      <c r="K1258">
        <v>100.09922488700001</v>
      </c>
    </row>
    <row r="1259" spans="1:11" x14ac:dyDescent="0.25">
      <c r="A1259">
        <v>1258</v>
      </c>
      <c r="B1259" t="s">
        <v>211</v>
      </c>
      <c r="C1259" t="s">
        <v>244</v>
      </c>
      <c r="D1259" t="s">
        <v>113</v>
      </c>
      <c r="E1259" t="s">
        <v>3</v>
      </c>
      <c r="F1259">
        <v>210</v>
      </c>
      <c r="G1259">
        <v>152316</v>
      </c>
      <c r="H1259" t="b">
        <v>1</v>
      </c>
      <c r="I1259">
        <v>119</v>
      </c>
      <c r="J1259">
        <v>-81.325755880080393</v>
      </c>
      <c r="K1259">
        <v>87.069819134754596</v>
      </c>
    </row>
    <row r="1260" spans="1:11" x14ac:dyDescent="0.25">
      <c r="A1260">
        <v>1259</v>
      </c>
      <c r="B1260" t="s">
        <v>211</v>
      </c>
      <c r="C1260" t="s">
        <v>245</v>
      </c>
      <c r="D1260" t="s">
        <v>113</v>
      </c>
      <c r="E1260" t="s">
        <v>3</v>
      </c>
      <c r="F1260">
        <v>270</v>
      </c>
      <c r="G1260">
        <v>197287</v>
      </c>
      <c r="H1260" t="b">
        <v>1</v>
      </c>
      <c r="I1260">
        <v>122</v>
      </c>
      <c r="J1260">
        <v>-111.61054562846</v>
      </c>
      <c r="K1260">
        <v>99.454771982688399</v>
      </c>
    </row>
    <row r="1261" spans="1:11" x14ac:dyDescent="0.25">
      <c r="A1261">
        <v>1260</v>
      </c>
      <c r="B1261" t="s">
        <v>246</v>
      </c>
      <c r="C1261" t="s">
        <v>247</v>
      </c>
      <c r="D1261" t="s">
        <v>113</v>
      </c>
      <c r="E1261" t="s">
        <v>3</v>
      </c>
      <c r="F1261">
        <v>0</v>
      </c>
      <c r="G1261">
        <v>1566</v>
      </c>
      <c r="H1261" t="b">
        <v>1</v>
      </c>
      <c r="I1261">
        <v>34</v>
      </c>
      <c r="J1261">
        <v>-21.791387080279801</v>
      </c>
      <c r="K1261">
        <v>40.868529715159099</v>
      </c>
    </row>
    <row r="1262" spans="1:11" x14ac:dyDescent="0.25">
      <c r="A1262">
        <v>1261</v>
      </c>
      <c r="B1262" t="s">
        <v>246</v>
      </c>
      <c r="C1262" t="s">
        <v>248</v>
      </c>
      <c r="D1262" t="s">
        <v>113</v>
      </c>
      <c r="E1262" t="s">
        <v>3</v>
      </c>
      <c r="F1262">
        <v>0</v>
      </c>
      <c r="G1262">
        <v>671</v>
      </c>
      <c r="H1262" t="b">
        <v>1</v>
      </c>
      <c r="I1262">
        <v>30</v>
      </c>
      <c r="J1262">
        <v>-16.8313949893444</v>
      </c>
      <c r="K1262">
        <v>32.504316020804097</v>
      </c>
    </row>
    <row r="1263" spans="1:11" x14ac:dyDescent="0.25">
      <c r="A1263">
        <v>1262</v>
      </c>
      <c r="B1263" t="s">
        <v>246</v>
      </c>
      <c r="C1263" t="s">
        <v>249</v>
      </c>
      <c r="D1263" t="s">
        <v>113</v>
      </c>
      <c r="E1263" t="s">
        <v>3</v>
      </c>
      <c r="F1263">
        <v>0</v>
      </c>
      <c r="G1263">
        <v>1395</v>
      </c>
      <c r="H1263" t="b">
        <v>1</v>
      </c>
      <c r="I1263">
        <v>36</v>
      </c>
      <c r="J1263">
        <v>-9.8833853082101708</v>
      </c>
      <c r="K1263">
        <v>44.293412061028199</v>
      </c>
    </row>
    <row r="1264" spans="1:11" x14ac:dyDescent="0.25">
      <c r="A1264">
        <v>1263</v>
      </c>
      <c r="B1264" t="s">
        <v>246</v>
      </c>
      <c r="C1264" t="s">
        <v>212</v>
      </c>
      <c r="D1264" t="s">
        <v>113</v>
      </c>
      <c r="E1264" t="s">
        <v>3</v>
      </c>
      <c r="F1264">
        <v>0</v>
      </c>
      <c r="G1264">
        <v>1125</v>
      </c>
      <c r="H1264" t="b">
        <v>1</v>
      </c>
      <c r="I1264">
        <v>36</v>
      </c>
      <c r="J1264">
        <v>-6.4436580427778098</v>
      </c>
      <c r="K1264">
        <v>35.5988313849764</v>
      </c>
    </row>
    <row r="1265" spans="1:11" x14ac:dyDescent="0.25">
      <c r="A1265">
        <v>1264</v>
      </c>
      <c r="B1265" t="s">
        <v>246</v>
      </c>
      <c r="C1265" t="s">
        <v>250</v>
      </c>
      <c r="D1265" t="s">
        <v>113</v>
      </c>
      <c r="E1265" t="s">
        <v>3</v>
      </c>
      <c r="F1265">
        <v>0</v>
      </c>
      <c r="G1265">
        <v>931</v>
      </c>
      <c r="H1265" t="b">
        <v>1</v>
      </c>
      <c r="I1265">
        <v>30</v>
      </c>
      <c r="J1265">
        <v>-2.4283755463452299</v>
      </c>
      <c r="K1265">
        <v>28.3033982567474</v>
      </c>
    </row>
    <row r="1266" spans="1:11" x14ac:dyDescent="0.25">
      <c r="A1266">
        <v>1265</v>
      </c>
      <c r="B1266" t="s">
        <v>246</v>
      </c>
      <c r="C1266" t="s">
        <v>251</v>
      </c>
      <c r="D1266" t="s">
        <v>113</v>
      </c>
      <c r="E1266" t="s">
        <v>3</v>
      </c>
      <c r="F1266">
        <v>0</v>
      </c>
      <c r="G1266">
        <v>1051</v>
      </c>
      <c r="H1266" t="b">
        <v>1</v>
      </c>
      <c r="I1266">
        <v>36</v>
      </c>
      <c r="J1266">
        <v>-12.1843812246405</v>
      </c>
      <c r="K1266">
        <v>33.899910841583697</v>
      </c>
    </row>
    <row r="1267" spans="1:11" x14ac:dyDescent="0.25">
      <c r="A1267">
        <v>1266</v>
      </c>
      <c r="B1267" t="s">
        <v>246</v>
      </c>
      <c r="C1267" t="s">
        <v>252</v>
      </c>
      <c r="D1267" t="s">
        <v>113</v>
      </c>
      <c r="E1267" t="s">
        <v>3</v>
      </c>
      <c r="F1267">
        <v>0</v>
      </c>
      <c r="G1267">
        <v>2528</v>
      </c>
      <c r="H1267" t="b">
        <v>1</v>
      </c>
      <c r="I1267">
        <v>38</v>
      </c>
      <c r="J1267">
        <v>-12.9962753511681</v>
      </c>
      <c r="K1267">
        <v>42.605334301787103</v>
      </c>
    </row>
    <row r="1268" spans="1:11" x14ac:dyDescent="0.25">
      <c r="A1268">
        <v>1267</v>
      </c>
      <c r="B1268" t="s">
        <v>246</v>
      </c>
      <c r="C1268" t="s">
        <v>253</v>
      </c>
      <c r="D1268" t="s">
        <v>113</v>
      </c>
      <c r="E1268" t="s">
        <v>3</v>
      </c>
      <c r="F1268">
        <v>0</v>
      </c>
      <c r="G1268">
        <v>1523</v>
      </c>
      <c r="H1268" t="b">
        <v>1</v>
      </c>
      <c r="I1268">
        <v>38</v>
      </c>
      <c r="J1268">
        <v>-11.2468863114659</v>
      </c>
      <c r="K1268">
        <v>38.765284131691701</v>
      </c>
    </row>
    <row r="1269" spans="1:11" x14ac:dyDescent="0.25">
      <c r="A1269">
        <v>1268</v>
      </c>
      <c r="B1269" t="s">
        <v>246</v>
      </c>
      <c r="C1269" t="s">
        <v>254</v>
      </c>
      <c r="D1269" t="s">
        <v>113</v>
      </c>
      <c r="E1269" t="s">
        <v>3</v>
      </c>
      <c r="F1269">
        <v>0</v>
      </c>
      <c r="G1269">
        <v>821</v>
      </c>
      <c r="H1269" t="b">
        <v>1</v>
      </c>
      <c r="I1269">
        <v>32</v>
      </c>
      <c r="J1269">
        <v>-6.0007922154269799</v>
      </c>
      <c r="K1269">
        <v>37.095421340878602</v>
      </c>
    </row>
    <row r="1270" spans="1:11" x14ac:dyDescent="0.25">
      <c r="A1270">
        <v>1269</v>
      </c>
      <c r="B1270" t="s">
        <v>246</v>
      </c>
      <c r="C1270" t="s">
        <v>255</v>
      </c>
      <c r="D1270" t="s">
        <v>113</v>
      </c>
      <c r="E1270" t="s">
        <v>3</v>
      </c>
      <c r="F1270">
        <v>0</v>
      </c>
      <c r="G1270">
        <v>1603</v>
      </c>
      <c r="H1270" t="b">
        <v>1</v>
      </c>
      <c r="I1270">
        <v>36</v>
      </c>
      <c r="J1270">
        <v>-13.3452366691828</v>
      </c>
      <c r="K1270">
        <v>47.188234779790598</v>
      </c>
    </row>
    <row r="1271" spans="1:11" x14ac:dyDescent="0.25">
      <c r="A1271">
        <v>1270</v>
      </c>
      <c r="B1271" t="s">
        <v>246</v>
      </c>
      <c r="C1271" t="s">
        <v>256</v>
      </c>
      <c r="D1271" t="s">
        <v>113</v>
      </c>
      <c r="E1271" t="s">
        <v>3</v>
      </c>
      <c r="F1271">
        <v>0</v>
      </c>
      <c r="G1271">
        <v>2589</v>
      </c>
      <c r="H1271" t="b">
        <v>1</v>
      </c>
      <c r="I1271">
        <v>40</v>
      </c>
      <c r="J1271">
        <v>-4.267381469809</v>
      </c>
      <c r="K1271">
        <v>28.501487663397601</v>
      </c>
    </row>
    <row r="1272" spans="1:11" x14ac:dyDescent="0.25">
      <c r="A1272">
        <v>1271</v>
      </c>
      <c r="B1272" t="s">
        <v>246</v>
      </c>
      <c r="C1272" t="s">
        <v>213</v>
      </c>
      <c r="D1272" t="s">
        <v>113</v>
      </c>
      <c r="E1272" t="s">
        <v>3</v>
      </c>
      <c r="F1272">
        <v>0</v>
      </c>
      <c r="G1272">
        <v>1808</v>
      </c>
      <c r="H1272" t="b">
        <v>1</v>
      </c>
      <c r="I1272">
        <v>36</v>
      </c>
      <c r="J1272">
        <v>-7.9680267659680597</v>
      </c>
      <c r="K1272">
        <v>41.1627164465893</v>
      </c>
    </row>
    <row r="1273" spans="1:11" x14ac:dyDescent="0.25">
      <c r="A1273">
        <v>1272</v>
      </c>
      <c r="B1273" t="s">
        <v>246</v>
      </c>
      <c r="C1273" t="s">
        <v>257</v>
      </c>
      <c r="D1273" t="s">
        <v>113</v>
      </c>
      <c r="E1273" t="s">
        <v>3</v>
      </c>
      <c r="F1273">
        <v>0</v>
      </c>
      <c r="G1273">
        <v>1325</v>
      </c>
      <c r="H1273" t="b">
        <v>1</v>
      </c>
      <c r="I1273">
        <v>42</v>
      </c>
      <c r="J1273">
        <v>-18.312286922546399</v>
      </c>
      <c r="K1273">
        <v>38.729328411645199</v>
      </c>
    </row>
    <row r="1274" spans="1:11" x14ac:dyDescent="0.25">
      <c r="A1274">
        <v>1273</v>
      </c>
      <c r="B1274" t="s">
        <v>246</v>
      </c>
      <c r="C1274" t="s">
        <v>258</v>
      </c>
      <c r="D1274" t="s">
        <v>113</v>
      </c>
      <c r="E1274" t="s">
        <v>3</v>
      </c>
      <c r="F1274">
        <v>0</v>
      </c>
      <c r="G1274">
        <v>953</v>
      </c>
      <c r="H1274" t="b">
        <v>1</v>
      </c>
      <c r="I1274">
        <v>36</v>
      </c>
      <c r="J1274">
        <v>-5.84674029808951</v>
      </c>
      <c r="K1274">
        <v>33.887681033909097</v>
      </c>
    </row>
    <row r="1275" spans="1:11" x14ac:dyDescent="0.25">
      <c r="A1275">
        <v>1274</v>
      </c>
      <c r="B1275" t="s">
        <v>246</v>
      </c>
      <c r="C1275" t="s">
        <v>259</v>
      </c>
      <c r="D1275" t="s">
        <v>113</v>
      </c>
      <c r="E1275" t="s">
        <v>3</v>
      </c>
      <c r="F1275">
        <v>0</v>
      </c>
      <c r="G1275">
        <v>1109</v>
      </c>
      <c r="H1275" t="b">
        <v>1</v>
      </c>
      <c r="I1275">
        <v>35</v>
      </c>
      <c r="J1275">
        <v>-11.695894440708599</v>
      </c>
      <c r="K1275">
        <v>37.1279616674287</v>
      </c>
    </row>
    <row r="1276" spans="1:11" x14ac:dyDescent="0.25">
      <c r="A1276">
        <v>1275</v>
      </c>
      <c r="B1276" t="s">
        <v>246</v>
      </c>
      <c r="C1276" t="s">
        <v>260</v>
      </c>
      <c r="D1276" t="s">
        <v>113</v>
      </c>
      <c r="E1276" t="s">
        <v>3</v>
      </c>
      <c r="F1276">
        <v>0</v>
      </c>
      <c r="G1276">
        <v>1226</v>
      </c>
      <c r="H1276" t="b">
        <v>1</v>
      </c>
      <c r="I1276">
        <v>42</v>
      </c>
      <c r="J1276">
        <v>-8.0213552765047496</v>
      </c>
      <c r="K1276">
        <v>40.454637896913198</v>
      </c>
    </row>
    <row r="1277" spans="1:11" x14ac:dyDescent="0.25">
      <c r="A1277">
        <v>1276</v>
      </c>
      <c r="B1277" t="s">
        <v>246</v>
      </c>
      <c r="C1277" t="s">
        <v>261</v>
      </c>
      <c r="D1277" t="s">
        <v>113</v>
      </c>
      <c r="E1277" t="s">
        <v>3</v>
      </c>
      <c r="F1277">
        <v>0</v>
      </c>
      <c r="G1277">
        <v>1873</v>
      </c>
      <c r="H1277" t="b">
        <v>1</v>
      </c>
      <c r="I1277">
        <v>46</v>
      </c>
      <c r="J1277">
        <v>-9.9881638590038495</v>
      </c>
      <c r="K1277">
        <v>35.944240651197902</v>
      </c>
    </row>
    <row r="1278" spans="1:11" x14ac:dyDescent="0.25">
      <c r="A1278">
        <v>1277</v>
      </c>
      <c r="B1278" t="s">
        <v>246</v>
      </c>
      <c r="C1278" t="s">
        <v>262</v>
      </c>
      <c r="D1278" t="s">
        <v>113</v>
      </c>
      <c r="E1278" t="s">
        <v>3</v>
      </c>
      <c r="F1278">
        <v>1</v>
      </c>
      <c r="G1278">
        <v>5976</v>
      </c>
      <c r="H1278" t="b">
        <v>1</v>
      </c>
      <c r="I1278">
        <v>48</v>
      </c>
      <c r="J1278">
        <v>-25.3291524409271</v>
      </c>
      <c r="K1278">
        <v>50.940741182408303</v>
      </c>
    </row>
    <row r="1279" spans="1:11" x14ac:dyDescent="0.25">
      <c r="A1279">
        <v>1278</v>
      </c>
      <c r="B1279" t="s">
        <v>246</v>
      </c>
      <c r="C1279" t="s">
        <v>263</v>
      </c>
      <c r="D1279" t="s">
        <v>113</v>
      </c>
      <c r="E1279" t="s">
        <v>3</v>
      </c>
      <c r="F1279">
        <v>0</v>
      </c>
      <c r="G1279">
        <v>1269</v>
      </c>
      <c r="H1279" t="b">
        <v>1</v>
      </c>
      <c r="I1279">
        <v>42</v>
      </c>
      <c r="J1279">
        <v>-13.2230178430896</v>
      </c>
      <c r="K1279">
        <v>42.74624185994</v>
      </c>
    </row>
    <row r="1280" spans="1:11" x14ac:dyDescent="0.25">
      <c r="A1280">
        <v>1279</v>
      </c>
      <c r="B1280" t="s">
        <v>246</v>
      </c>
      <c r="C1280" t="s">
        <v>264</v>
      </c>
      <c r="D1280" t="s">
        <v>113</v>
      </c>
      <c r="E1280" t="s">
        <v>3</v>
      </c>
      <c r="F1280">
        <v>0</v>
      </c>
      <c r="G1280">
        <v>1633</v>
      </c>
      <c r="H1280" t="b">
        <v>1</v>
      </c>
      <c r="I1280">
        <v>38</v>
      </c>
      <c r="J1280">
        <v>-3.5203757259700099</v>
      </c>
      <c r="K1280">
        <v>37.166475970776901</v>
      </c>
    </row>
    <row r="1281" spans="1:11" x14ac:dyDescent="0.25">
      <c r="A1281">
        <v>1280</v>
      </c>
      <c r="B1281" t="s">
        <v>118</v>
      </c>
      <c r="C1281" t="s">
        <v>119</v>
      </c>
      <c r="D1281" t="s">
        <v>114</v>
      </c>
      <c r="E1281" t="s">
        <v>3</v>
      </c>
      <c r="F1281">
        <v>19</v>
      </c>
      <c r="G1281">
        <v>7108</v>
      </c>
      <c r="H1281" t="b">
        <v>1</v>
      </c>
      <c r="I1281">
        <v>66</v>
      </c>
      <c r="J1281">
        <v>-21.967920787677599</v>
      </c>
      <c r="K1281">
        <v>37.721243164973501</v>
      </c>
    </row>
    <row r="1282" spans="1:11" x14ac:dyDescent="0.25">
      <c r="A1282">
        <v>1281</v>
      </c>
      <c r="B1282" t="s">
        <v>118</v>
      </c>
      <c r="C1282" t="s">
        <v>120</v>
      </c>
      <c r="D1282" t="s">
        <v>114</v>
      </c>
      <c r="E1282" t="s">
        <v>3</v>
      </c>
      <c r="F1282">
        <v>243</v>
      </c>
      <c r="G1282">
        <v>54545</v>
      </c>
      <c r="H1282" t="b">
        <v>1</v>
      </c>
      <c r="I1282">
        <v>75</v>
      </c>
      <c r="J1282">
        <v>-52.958509955587701</v>
      </c>
      <c r="K1282">
        <v>47.784511519845303</v>
      </c>
    </row>
    <row r="1283" spans="1:11" x14ac:dyDescent="0.25">
      <c r="A1283">
        <v>1282</v>
      </c>
      <c r="B1283" t="s">
        <v>118</v>
      </c>
      <c r="C1283" t="s">
        <v>121</v>
      </c>
      <c r="D1283" t="s">
        <v>114</v>
      </c>
      <c r="E1283" t="s">
        <v>3</v>
      </c>
      <c r="F1283">
        <v>30</v>
      </c>
      <c r="G1283">
        <v>10183</v>
      </c>
      <c r="H1283" t="b">
        <v>1</v>
      </c>
      <c r="I1283">
        <v>60</v>
      </c>
      <c r="J1283">
        <v>-69.158972766719302</v>
      </c>
      <c r="K1283">
        <v>37.831539562559499</v>
      </c>
    </row>
    <row r="1284" spans="1:11" x14ac:dyDescent="0.25">
      <c r="A1284">
        <v>1283</v>
      </c>
      <c r="B1284" t="s">
        <v>118</v>
      </c>
      <c r="C1284" t="s">
        <v>122</v>
      </c>
      <c r="D1284" t="s">
        <v>114</v>
      </c>
      <c r="E1284" t="s">
        <v>3</v>
      </c>
      <c r="F1284">
        <v>31</v>
      </c>
      <c r="G1284">
        <v>10060</v>
      </c>
      <c r="H1284" t="b">
        <v>1</v>
      </c>
      <c r="I1284">
        <v>60</v>
      </c>
      <c r="J1284">
        <v>-19.752686010837198</v>
      </c>
      <c r="K1284">
        <v>33.704304995046797</v>
      </c>
    </row>
    <row r="1285" spans="1:11" x14ac:dyDescent="0.25">
      <c r="A1285">
        <v>1284</v>
      </c>
      <c r="B1285" t="s">
        <v>118</v>
      </c>
      <c r="C1285" t="s">
        <v>123</v>
      </c>
      <c r="D1285" t="s">
        <v>114</v>
      </c>
      <c r="E1285" t="s">
        <v>3</v>
      </c>
      <c r="F1285">
        <v>103</v>
      </c>
      <c r="G1285">
        <v>1849</v>
      </c>
      <c r="H1285" t="b">
        <v>1</v>
      </c>
      <c r="I1285">
        <v>101</v>
      </c>
      <c r="J1285">
        <v>-29.873300101759298</v>
      </c>
      <c r="K1285">
        <v>5874287.55649764</v>
      </c>
    </row>
    <row r="1286" spans="1:11" x14ac:dyDescent="0.25">
      <c r="A1286">
        <v>1285</v>
      </c>
      <c r="B1286" t="s">
        <v>118</v>
      </c>
      <c r="C1286" t="s">
        <v>124</v>
      </c>
      <c r="D1286" t="s">
        <v>114</v>
      </c>
      <c r="E1286" t="s">
        <v>3</v>
      </c>
      <c r="F1286">
        <v>227</v>
      </c>
      <c r="G1286">
        <v>2911</v>
      </c>
      <c r="H1286" t="b">
        <v>1</v>
      </c>
      <c r="I1286">
        <v>125</v>
      </c>
      <c r="J1286">
        <v>-38.700381786331697</v>
      </c>
      <c r="K1286">
        <v>58236889.118116498</v>
      </c>
    </row>
    <row r="1287" spans="1:11" x14ac:dyDescent="0.25">
      <c r="A1287">
        <v>1286</v>
      </c>
      <c r="B1287" t="s">
        <v>125</v>
      </c>
      <c r="C1287" t="s">
        <v>123</v>
      </c>
      <c r="D1287" t="s">
        <v>114</v>
      </c>
      <c r="E1287" t="s">
        <v>3</v>
      </c>
      <c r="F1287">
        <v>727</v>
      </c>
      <c r="G1287">
        <v>15883</v>
      </c>
      <c r="H1287" t="b">
        <v>1</v>
      </c>
      <c r="I1287">
        <v>103</v>
      </c>
      <c r="J1287">
        <v>-26.630198268604399</v>
      </c>
      <c r="K1287">
        <v>344848.527369547</v>
      </c>
    </row>
    <row r="1288" spans="1:11" x14ac:dyDescent="0.25">
      <c r="A1288">
        <v>1287</v>
      </c>
      <c r="B1288" t="s">
        <v>125</v>
      </c>
      <c r="C1288" t="s">
        <v>126</v>
      </c>
      <c r="D1288" t="s">
        <v>114</v>
      </c>
      <c r="E1288" t="s">
        <v>3</v>
      </c>
      <c r="F1288">
        <v>900</v>
      </c>
      <c r="G1288">
        <v>17106</v>
      </c>
      <c r="H1288" t="b">
        <v>0</v>
      </c>
      <c r="I1288">
        <v>-1</v>
      </c>
      <c r="J1288">
        <v>-16.315613955281599</v>
      </c>
      <c r="K1288">
        <v>18.563394367700699</v>
      </c>
    </row>
    <row r="1289" spans="1:11" x14ac:dyDescent="0.25">
      <c r="A1289">
        <v>1288</v>
      </c>
      <c r="B1289" t="s">
        <v>125</v>
      </c>
      <c r="C1289" t="s">
        <v>127</v>
      </c>
      <c r="D1289" t="s">
        <v>114</v>
      </c>
      <c r="E1289" t="s">
        <v>3</v>
      </c>
      <c r="F1289">
        <v>900</v>
      </c>
      <c r="G1289">
        <v>35614</v>
      </c>
      <c r="H1289" t="b">
        <v>0</v>
      </c>
      <c r="I1289">
        <v>-1</v>
      </c>
      <c r="J1289">
        <v>-9.6577853856999099</v>
      </c>
      <c r="K1289">
        <v>4.8644324557926204</v>
      </c>
    </row>
    <row r="1290" spans="1:11" x14ac:dyDescent="0.25">
      <c r="A1290">
        <v>1289</v>
      </c>
      <c r="B1290" t="s">
        <v>125</v>
      </c>
      <c r="C1290" t="s">
        <v>128</v>
      </c>
      <c r="D1290" t="s">
        <v>114</v>
      </c>
      <c r="E1290" t="s">
        <v>3</v>
      </c>
      <c r="F1290">
        <v>900</v>
      </c>
      <c r="G1290">
        <v>13338</v>
      </c>
      <c r="H1290" t="b">
        <v>0</v>
      </c>
      <c r="I1290">
        <v>-1</v>
      </c>
      <c r="J1290">
        <v>-27.6995353756867</v>
      </c>
      <c r="K1290">
        <v>377286.14723686298</v>
      </c>
    </row>
    <row r="1291" spans="1:11" x14ac:dyDescent="0.25">
      <c r="A1291">
        <v>1290</v>
      </c>
      <c r="B1291" t="s">
        <v>125</v>
      </c>
      <c r="C1291" t="s">
        <v>129</v>
      </c>
      <c r="D1291" t="s">
        <v>114</v>
      </c>
      <c r="E1291" t="s">
        <v>3</v>
      </c>
      <c r="F1291">
        <v>900</v>
      </c>
      <c r="G1291">
        <v>11903</v>
      </c>
      <c r="H1291" t="b">
        <v>0</v>
      </c>
      <c r="I1291">
        <v>-1</v>
      </c>
      <c r="J1291">
        <v>-35.193854366657803</v>
      </c>
      <c r="K1291">
        <v>15.4092266289208</v>
      </c>
    </row>
    <row r="1292" spans="1:11" x14ac:dyDescent="0.25">
      <c r="A1292">
        <v>1291</v>
      </c>
      <c r="B1292" t="s">
        <v>125</v>
      </c>
      <c r="C1292" t="s">
        <v>130</v>
      </c>
      <c r="D1292" t="s">
        <v>114</v>
      </c>
      <c r="E1292" t="s">
        <v>3</v>
      </c>
      <c r="F1292">
        <v>900</v>
      </c>
      <c r="G1292">
        <v>18242</v>
      </c>
      <c r="H1292" t="b">
        <v>0</v>
      </c>
      <c r="I1292">
        <v>-1</v>
      </c>
      <c r="J1292">
        <v>-2.0697098895824402</v>
      </c>
      <c r="K1292">
        <v>302673.67054709297</v>
      </c>
    </row>
    <row r="1293" spans="1:11" x14ac:dyDescent="0.25">
      <c r="A1293">
        <v>1292</v>
      </c>
      <c r="B1293" t="s">
        <v>125</v>
      </c>
      <c r="C1293" t="s">
        <v>131</v>
      </c>
      <c r="D1293" t="s">
        <v>114</v>
      </c>
      <c r="E1293" t="s">
        <v>3</v>
      </c>
      <c r="F1293">
        <v>900</v>
      </c>
      <c r="G1293">
        <v>5584</v>
      </c>
      <c r="H1293" t="b">
        <v>0</v>
      </c>
      <c r="I1293">
        <v>-1</v>
      </c>
      <c r="J1293">
        <v>-40.911374303071099</v>
      </c>
      <c r="K1293">
        <v>4742882.5036912197</v>
      </c>
    </row>
    <row r="1294" spans="1:11" x14ac:dyDescent="0.25">
      <c r="A1294">
        <v>1293</v>
      </c>
      <c r="B1294" t="s">
        <v>125</v>
      </c>
      <c r="C1294" t="s">
        <v>124</v>
      </c>
      <c r="D1294" t="s">
        <v>114</v>
      </c>
      <c r="E1294" t="s">
        <v>3</v>
      </c>
      <c r="F1294">
        <v>900</v>
      </c>
      <c r="G1294">
        <v>6889</v>
      </c>
      <c r="H1294" t="b">
        <v>0</v>
      </c>
      <c r="I1294">
        <v>-1</v>
      </c>
      <c r="J1294">
        <v>-1049684208.63586</v>
      </c>
      <c r="K1294">
        <v>96794695.4709052</v>
      </c>
    </row>
    <row r="1295" spans="1:11" x14ac:dyDescent="0.25">
      <c r="A1295">
        <v>1294</v>
      </c>
      <c r="B1295" t="s">
        <v>125</v>
      </c>
      <c r="C1295" t="s">
        <v>132</v>
      </c>
      <c r="D1295" t="s">
        <v>114</v>
      </c>
      <c r="E1295" t="s">
        <v>3</v>
      </c>
      <c r="F1295">
        <v>900</v>
      </c>
      <c r="G1295">
        <v>4378</v>
      </c>
      <c r="H1295" t="b">
        <v>0</v>
      </c>
      <c r="I1295">
        <v>-1</v>
      </c>
      <c r="J1295">
        <v>-6.0085066613286999</v>
      </c>
      <c r="K1295">
        <v>58428195.309575401</v>
      </c>
    </row>
    <row r="1296" spans="1:11" x14ac:dyDescent="0.25">
      <c r="A1296">
        <v>1295</v>
      </c>
      <c r="B1296" t="s">
        <v>125</v>
      </c>
      <c r="C1296" t="s">
        <v>133</v>
      </c>
      <c r="D1296" t="s">
        <v>114</v>
      </c>
      <c r="E1296" t="s">
        <v>3</v>
      </c>
      <c r="F1296">
        <v>900</v>
      </c>
      <c r="G1296">
        <v>5700</v>
      </c>
      <c r="H1296" t="b">
        <v>0</v>
      </c>
      <c r="I1296">
        <v>-1</v>
      </c>
      <c r="J1296">
        <v>-86.611149445827394</v>
      </c>
      <c r="K1296">
        <v>47344010.135772102</v>
      </c>
    </row>
    <row r="1297" spans="1:11" x14ac:dyDescent="0.25">
      <c r="A1297">
        <v>1296</v>
      </c>
      <c r="B1297" t="s">
        <v>125</v>
      </c>
      <c r="C1297" t="s">
        <v>134</v>
      </c>
      <c r="D1297" t="s">
        <v>114</v>
      </c>
      <c r="E1297" t="s">
        <v>3</v>
      </c>
      <c r="F1297">
        <v>900</v>
      </c>
      <c r="G1297">
        <v>3187</v>
      </c>
      <c r="H1297" t="b">
        <v>0</v>
      </c>
      <c r="I1297">
        <v>-1</v>
      </c>
      <c r="J1297">
        <v>-19.787704633902301</v>
      </c>
      <c r="K1297">
        <v>43096841.705216497</v>
      </c>
    </row>
    <row r="1298" spans="1:11" x14ac:dyDescent="0.25">
      <c r="A1298">
        <v>1297</v>
      </c>
      <c r="B1298" t="s">
        <v>125</v>
      </c>
      <c r="C1298" t="s">
        <v>135</v>
      </c>
      <c r="D1298" t="s">
        <v>114</v>
      </c>
      <c r="E1298" t="s">
        <v>3</v>
      </c>
      <c r="F1298">
        <v>900</v>
      </c>
      <c r="G1298">
        <v>3689</v>
      </c>
      <c r="H1298" t="b">
        <v>0</v>
      </c>
      <c r="I1298">
        <v>-1</v>
      </c>
      <c r="J1298">
        <v>-618226367.10596502</v>
      </c>
      <c r="K1298">
        <v>42961163.827773303</v>
      </c>
    </row>
    <row r="1299" spans="1:11" x14ac:dyDescent="0.25">
      <c r="A1299">
        <v>1298</v>
      </c>
      <c r="B1299" t="s">
        <v>125</v>
      </c>
      <c r="C1299" t="s">
        <v>136</v>
      </c>
      <c r="D1299" t="s">
        <v>114</v>
      </c>
      <c r="E1299" t="s">
        <v>3</v>
      </c>
      <c r="F1299">
        <v>900</v>
      </c>
      <c r="G1299">
        <v>3886</v>
      </c>
      <c r="H1299" t="b">
        <v>0</v>
      </c>
      <c r="I1299">
        <v>-1</v>
      </c>
      <c r="J1299">
        <v>-5.0196991520524898</v>
      </c>
      <c r="K1299">
        <v>8941261.9936146308</v>
      </c>
    </row>
    <row r="1300" spans="1:11" x14ac:dyDescent="0.25">
      <c r="A1300">
        <v>1299</v>
      </c>
      <c r="B1300" t="s">
        <v>137</v>
      </c>
      <c r="C1300" t="s">
        <v>1</v>
      </c>
      <c r="D1300" t="s">
        <v>114</v>
      </c>
      <c r="E1300" t="s">
        <v>3</v>
      </c>
      <c r="F1300">
        <v>20</v>
      </c>
      <c r="G1300">
        <v>19140</v>
      </c>
      <c r="H1300" t="b">
        <v>1</v>
      </c>
      <c r="I1300">
        <v>70</v>
      </c>
      <c r="J1300">
        <v>-120.043577491649</v>
      </c>
      <c r="K1300">
        <v>232.308459878701</v>
      </c>
    </row>
    <row r="1301" spans="1:11" x14ac:dyDescent="0.25">
      <c r="A1301">
        <v>1300</v>
      </c>
      <c r="B1301" t="s">
        <v>137</v>
      </c>
      <c r="C1301" t="s">
        <v>138</v>
      </c>
      <c r="D1301" t="s">
        <v>114</v>
      </c>
      <c r="E1301" t="s">
        <v>3</v>
      </c>
      <c r="F1301">
        <v>72</v>
      </c>
      <c r="G1301">
        <v>82076</v>
      </c>
      <c r="H1301" t="b">
        <v>1</v>
      </c>
      <c r="I1301">
        <v>80</v>
      </c>
      <c r="J1301">
        <v>-106.278746588993</v>
      </c>
      <c r="K1301">
        <v>96.679041145175404</v>
      </c>
    </row>
    <row r="1302" spans="1:11" x14ac:dyDescent="0.25">
      <c r="A1302">
        <v>1301</v>
      </c>
      <c r="B1302" t="s">
        <v>137</v>
      </c>
      <c r="C1302" t="s">
        <v>12</v>
      </c>
      <c r="D1302" t="s">
        <v>114</v>
      </c>
      <c r="E1302" t="s">
        <v>3</v>
      </c>
      <c r="F1302">
        <v>403</v>
      </c>
      <c r="G1302">
        <v>177032</v>
      </c>
      <c r="H1302" t="b">
        <v>1</v>
      </c>
      <c r="I1302">
        <v>114</v>
      </c>
      <c r="J1302">
        <v>-437.46833636923498</v>
      </c>
      <c r="K1302">
        <v>212.13896874633599</v>
      </c>
    </row>
    <row r="1303" spans="1:11" x14ac:dyDescent="0.25">
      <c r="A1303">
        <v>1302</v>
      </c>
      <c r="B1303" t="s">
        <v>137</v>
      </c>
      <c r="C1303" t="s">
        <v>4</v>
      </c>
      <c r="D1303" t="s">
        <v>114</v>
      </c>
      <c r="E1303" t="s">
        <v>3</v>
      </c>
      <c r="F1303">
        <v>900</v>
      </c>
      <c r="G1303">
        <v>292845</v>
      </c>
      <c r="H1303" t="b">
        <v>0</v>
      </c>
      <c r="I1303">
        <v>-1</v>
      </c>
      <c r="J1303">
        <v>-363.30688276214698</v>
      </c>
      <c r="K1303">
        <v>488.77697885420099</v>
      </c>
    </row>
    <row r="1304" spans="1:11" x14ac:dyDescent="0.25">
      <c r="A1304">
        <v>1303</v>
      </c>
      <c r="B1304" t="s">
        <v>137</v>
      </c>
      <c r="C1304" t="s">
        <v>139</v>
      </c>
      <c r="D1304" t="s">
        <v>114</v>
      </c>
      <c r="E1304" t="s">
        <v>3</v>
      </c>
      <c r="F1304">
        <v>77</v>
      </c>
      <c r="G1304">
        <v>39687</v>
      </c>
      <c r="H1304" t="b">
        <v>1</v>
      </c>
      <c r="I1304">
        <v>122</v>
      </c>
      <c r="J1304">
        <v>-244.598919681685</v>
      </c>
      <c r="K1304">
        <v>464.318776740798</v>
      </c>
    </row>
    <row r="1305" spans="1:11" x14ac:dyDescent="0.25">
      <c r="A1305">
        <v>1304</v>
      </c>
      <c r="B1305" t="s">
        <v>137</v>
      </c>
      <c r="C1305" t="s">
        <v>140</v>
      </c>
      <c r="D1305" t="s">
        <v>114</v>
      </c>
      <c r="E1305" t="s">
        <v>3</v>
      </c>
      <c r="F1305">
        <v>900</v>
      </c>
      <c r="G1305">
        <v>183664</v>
      </c>
      <c r="H1305" t="b">
        <v>0</v>
      </c>
      <c r="I1305">
        <v>-1</v>
      </c>
      <c r="J1305">
        <v>-416.09758326747902</v>
      </c>
      <c r="K1305">
        <v>447.71446603019399</v>
      </c>
    </row>
    <row r="1306" spans="1:11" x14ac:dyDescent="0.25">
      <c r="A1306">
        <v>1305</v>
      </c>
      <c r="B1306" t="s">
        <v>137</v>
      </c>
      <c r="C1306" t="s">
        <v>141</v>
      </c>
      <c r="D1306" t="s">
        <v>114</v>
      </c>
      <c r="E1306" t="s">
        <v>3</v>
      </c>
      <c r="F1306">
        <v>900</v>
      </c>
      <c r="G1306">
        <v>280690</v>
      </c>
      <c r="H1306" t="b">
        <v>0</v>
      </c>
      <c r="I1306">
        <v>-1</v>
      </c>
      <c r="J1306">
        <v>-489.91344012072102</v>
      </c>
      <c r="K1306">
        <v>507.23982658680598</v>
      </c>
    </row>
    <row r="1307" spans="1:11" x14ac:dyDescent="0.25">
      <c r="A1307">
        <v>1306</v>
      </c>
      <c r="B1307" t="s">
        <v>137</v>
      </c>
      <c r="C1307" t="s">
        <v>142</v>
      </c>
      <c r="D1307" t="s">
        <v>114</v>
      </c>
      <c r="E1307" t="s">
        <v>3</v>
      </c>
      <c r="F1307">
        <v>900</v>
      </c>
      <c r="G1307">
        <v>278088</v>
      </c>
      <c r="H1307" t="b">
        <v>0</v>
      </c>
      <c r="I1307">
        <v>-1</v>
      </c>
      <c r="J1307">
        <v>-411.50466941917102</v>
      </c>
      <c r="K1307">
        <v>391.19483915226499</v>
      </c>
    </row>
    <row r="1308" spans="1:11" x14ac:dyDescent="0.25">
      <c r="A1308">
        <v>1307</v>
      </c>
      <c r="B1308" t="s">
        <v>137</v>
      </c>
      <c r="C1308" t="s">
        <v>5</v>
      </c>
      <c r="D1308" t="s">
        <v>114</v>
      </c>
      <c r="E1308" t="s">
        <v>3</v>
      </c>
      <c r="F1308">
        <v>900</v>
      </c>
      <c r="G1308">
        <v>149507</v>
      </c>
      <c r="H1308" t="b">
        <v>0</v>
      </c>
      <c r="I1308">
        <v>-1</v>
      </c>
      <c r="J1308">
        <v>-625.10351509478699</v>
      </c>
      <c r="K1308">
        <v>1026.61553653602</v>
      </c>
    </row>
    <row r="1309" spans="1:11" x14ac:dyDescent="0.25">
      <c r="A1309">
        <v>1308</v>
      </c>
      <c r="B1309" t="s">
        <v>137</v>
      </c>
      <c r="C1309" t="s">
        <v>143</v>
      </c>
      <c r="D1309" t="s">
        <v>114</v>
      </c>
      <c r="E1309" t="s">
        <v>3</v>
      </c>
      <c r="F1309">
        <v>900</v>
      </c>
      <c r="G1309">
        <v>177306</v>
      </c>
      <c r="H1309" t="b">
        <v>0</v>
      </c>
      <c r="I1309">
        <v>-1</v>
      </c>
      <c r="J1309">
        <v>-548.72870872124099</v>
      </c>
      <c r="K1309">
        <v>638.57780497145404</v>
      </c>
    </row>
    <row r="1310" spans="1:11" x14ac:dyDescent="0.25">
      <c r="A1310">
        <v>1309</v>
      </c>
      <c r="B1310" t="s">
        <v>137</v>
      </c>
      <c r="C1310" t="s">
        <v>144</v>
      </c>
      <c r="D1310" t="s">
        <v>114</v>
      </c>
      <c r="E1310" t="s">
        <v>3</v>
      </c>
      <c r="F1310">
        <v>900</v>
      </c>
      <c r="G1310">
        <v>122440</v>
      </c>
      <c r="H1310" t="b">
        <v>0</v>
      </c>
      <c r="I1310">
        <v>-1</v>
      </c>
      <c r="J1310">
        <v>-717.33629199409097</v>
      </c>
      <c r="K1310">
        <v>897.89521547726395</v>
      </c>
    </row>
    <row r="1311" spans="1:11" x14ac:dyDescent="0.25">
      <c r="A1311">
        <v>1310</v>
      </c>
      <c r="B1311" t="s">
        <v>137</v>
      </c>
      <c r="C1311" t="s">
        <v>6</v>
      </c>
      <c r="D1311" t="s">
        <v>114</v>
      </c>
      <c r="E1311" t="s">
        <v>3</v>
      </c>
      <c r="F1311">
        <v>900</v>
      </c>
      <c r="G1311">
        <v>120751</v>
      </c>
      <c r="H1311" t="b">
        <v>0</v>
      </c>
      <c r="I1311">
        <v>-1</v>
      </c>
      <c r="J1311">
        <v>-579.64644745690805</v>
      </c>
      <c r="K1311">
        <v>1024.17029779018</v>
      </c>
    </row>
    <row r="1312" spans="1:11" x14ac:dyDescent="0.25">
      <c r="A1312">
        <v>1311</v>
      </c>
      <c r="B1312" t="s">
        <v>137</v>
      </c>
      <c r="C1312" t="s">
        <v>145</v>
      </c>
      <c r="D1312" t="s">
        <v>114</v>
      </c>
      <c r="E1312" t="s">
        <v>3</v>
      </c>
      <c r="F1312">
        <v>900</v>
      </c>
      <c r="G1312">
        <v>119029</v>
      </c>
      <c r="H1312" t="b">
        <v>0</v>
      </c>
      <c r="I1312">
        <v>-1</v>
      </c>
      <c r="J1312">
        <v>-725.18537671229899</v>
      </c>
      <c r="K1312">
        <v>1136.7305674572899</v>
      </c>
    </row>
    <row r="1313" spans="1:11" x14ac:dyDescent="0.25">
      <c r="A1313">
        <v>1312</v>
      </c>
      <c r="B1313" t="s">
        <v>137</v>
      </c>
      <c r="C1313" t="s">
        <v>146</v>
      </c>
      <c r="D1313" t="s">
        <v>114</v>
      </c>
      <c r="E1313" t="s">
        <v>3</v>
      </c>
      <c r="F1313">
        <v>900</v>
      </c>
      <c r="G1313">
        <v>69437</v>
      </c>
      <c r="H1313" t="b">
        <v>0</v>
      </c>
      <c r="I1313">
        <v>-1</v>
      </c>
      <c r="J1313">
        <v>-1000.99422361566</v>
      </c>
      <c r="K1313">
        <v>1359.6517728455999</v>
      </c>
    </row>
    <row r="1314" spans="1:11" x14ac:dyDescent="0.25">
      <c r="A1314">
        <v>1313</v>
      </c>
      <c r="B1314" t="s">
        <v>137</v>
      </c>
      <c r="C1314" t="s">
        <v>147</v>
      </c>
      <c r="D1314" t="s">
        <v>114</v>
      </c>
      <c r="E1314" t="s">
        <v>3</v>
      </c>
      <c r="F1314">
        <v>900</v>
      </c>
      <c r="G1314">
        <v>66931</v>
      </c>
      <c r="H1314" t="b">
        <v>0</v>
      </c>
      <c r="I1314">
        <v>-1</v>
      </c>
      <c r="J1314">
        <v>-901.533726304634</v>
      </c>
      <c r="K1314">
        <v>1614.0012125272499</v>
      </c>
    </row>
    <row r="1315" spans="1:11" x14ac:dyDescent="0.25">
      <c r="A1315">
        <v>1314</v>
      </c>
      <c r="B1315" t="s">
        <v>137</v>
      </c>
      <c r="C1315" t="s">
        <v>148</v>
      </c>
      <c r="D1315" t="s">
        <v>114</v>
      </c>
      <c r="E1315" t="s">
        <v>3</v>
      </c>
      <c r="F1315">
        <v>900</v>
      </c>
      <c r="G1315">
        <v>59771</v>
      </c>
      <c r="H1315" t="b">
        <v>0</v>
      </c>
      <c r="I1315">
        <v>-1</v>
      </c>
      <c r="J1315">
        <v>-1205.03558648034</v>
      </c>
      <c r="K1315">
        <v>2006.65632386058</v>
      </c>
    </row>
    <row r="1316" spans="1:11" x14ac:dyDescent="0.25">
      <c r="A1316">
        <v>1315</v>
      </c>
      <c r="B1316" t="s">
        <v>137</v>
      </c>
      <c r="C1316" t="s">
        <v>149</v>
      </c>
      <c r="D1316" t="s">
        <v>114</v>
      </c>
      <c r="E1316" t="s">
        <v>3</v>
      </c>
      <c r="F1316">
        <v>900</v>
      </c>
      <c r="G1316">
        <v>81188</v>
      </c>
      <c r="H1316" t="b">
        <v>0</v>
      </c>
      <c r="I1316">
        <v>-1</v>
      </c>
      <c r="J1316">
        <v>-1491.62975826467</v>
      </c>
      <c r="K1316">
        <v>2076.7678010844802</v>
      </c>
    </row>
    <row r="1317" spans="1:11" x14ac:dyDescent="0.25">
      <c r="A1317">
        <v>1316</v>
      </c>
      <c r="B1317" t="s">
        <v>137</v>
      </c>
      <c r="C1317" t="s">
        <v>150</v>
      </c>
      <c r="D1317" t="s">
        <v>114</v>
      </c>
      <c r="E1317" t="s">
        <v>3</v>
      </c>
      <c r="F1317">
        <v>900</v>
      </c>
      <c r="G1317">
        <v>48601</v>
      </c>
      <c r="H1317" t="b">
        <v>0</v>
      </c>
      <c r="I1317">
        <v>-1</v>
      </c>
      <c r="J1317">
        <v>-1501.27165086678</v>
      </c>
      <c r="K1317">
        <v>2546.53499452298</v>
      </c>
    </row>
    <row r="1318" spans="1:11" x14ac:dyDescent="0.25">
      <c r="A1318">
        <v>1317</v>
      </c>
      <c r="B1318" t="s">
        <v>151</v>
      </c>
      <c r="C1318" t="s">
        <v>152</v>
      </c>
      <c r="D1318" t="s">
        <v>114</v>
      </c>
      <c r="E1318" t="s">
        <v>3</v>
      </c>
      <c r="F1318">
        <v>900</v>
      </c>
      <c r="G1318">
        <v>2443648</v>
      </c>
      <c r="H1318" t="b">
        <v>0</v>
      </c>
      <c r="I1318">
        <v>-1</v>
      </c>
      <c r="J1318">
        <v>-125.443161336938</v>
      </c>
      <c r="K1318">
        <v>98.166654480470498</v>
      </c>
    </row>
    <row r="1319" spans="1:11" x14ac:dyDescent="0.25">
      <c r="A1319">
        <v>1318</v>
      </c>
      <c r="B1319" t="s">
        <v>151</v>
      </c>
      <c r="C1319" t="s">
        <v>153</v>
      </c>
      <c r="D1319" t="s">
        <v>114</v>
      </c>
      <c r="E1319" t="s">
        <v>3</v>
      </c>
      <c r="F1319">
        <v>85</v>
      </c>
      <c r="G1319">
        <v>209875</v>
      </c>
      <c r="H1319" t="b">
        <v>1</v>
      </c>
      <c r="I1319">
        <v>42</v>
      </c>
      <c r="J1319">
        <v>-101.079336767581</v>
      </c>
      <c r="K1319">
        <v>71.315230241045896</v>
      </c>
    </row>
    <row r="1320" spans="1:11" x14ac:dyDescent="0.25">
      <c r="A1320">
        <v>1319</v>
      </c>
      <c r="B1320" t="s">
        <v>151</v>
      </c>
      <c r="C1320" t="s">
        <v>154</v>
      </c>
      <c r="D1320" t="s">
        <v>114</v>
      </c>
      <c r="E1320" t="s">
        <v>3</v>
      </c>
      <c r="F1320">
        <v>900</v>
      </c>
      <c r="G1320">
        <v>2795915</v>
      </c>
      <c r="H1320" t="b">
        <v>0</v>
      </c>
      <c r="I1320">
        <v>-1</v>
      </c>
      <c r="J1320">
        <v>-173.32837379108599</v>
      </c>
      <c r="K1320">
        <v>82.398376237932894</v>
      </c>
    </row>
    <row r="1321" spans="1:11" x14ac:dyDescent="0.25">
      <c r="A1321">
        <v>1320</v>
      </c>
      <c r="B1321" t="s">
        <v>155</v>
      </c>
      <c r="C1321" t="s">
        <v>96</v>
      </c>
      <c r="D1321" t="s">
        <v>114</v>
      </c>
      <c r="E1321" t="s">
        <v>3</v>
      </c>
      <c r="F1321">
        <v>5</v>
      </c>
      <c r="G1321">
        <v>7698</v>
      </c>
      <c r="H1321" t="b">
        <v>1</v>
      </c>
      <c r="I1321">
        <v>48</v>
      </c>
      <c r="J1321">
        <v>-33.474491731463601</v>
      </c>
      <c r="K1321">
        <v>46.1905005370349</v>
      </c>
    </row>
    <row r="1322" spans="1:11" x14ac:dyDescent="0.25">
      <c r="A1322">
        <v>1321</v>
      </c>
      <c r="B1322" t="s">
        <v>155</v>
      </c>
      <c r="C1322" t="s">
        <v>105</v>
      </c>
      <c r="D1322" t="s">
        <v>114</v>
      </c>
      <c r="E1322" t="s">
        <v>3</v>
      </c>
      <c r="F1322">
        <v>7</v>
      </c>
      <c r="G1322">
        <v>21474</v>
      </c>
      <c r="H1322" t="b">
        <v>1</v>
      </c>
      <c r="I1322">
        <v>69</v>
      </c>
      <c r="J1322">
        <v>-77.883251893324896</v>
      </c>
      <c r="K1322">
        <v>92.962267329805101</v>
      </c>
    </row>
    <row r="1323" spans="1:11" x14ac:dyDescent="0.25">
      <c r="A1323">
        <v>1322</v>
      </c>
      <c r="B1323" t="s">
        <v>156</v>
      </c>
      <c r="C1323" t="s">
        <v>94</v>
      </c>
      <c r="D1323" t="s">
        <v>114</v>
      </c>
      <c r="E1323" t="s">
        <v>3</v>
      </c>
      <c r="F1323">
        <v>1</v>
      </c>
      <c r="G1323">
        <v>9660</v>
      </c>
      <c r="H1323" t="b">
        <v>1</v>
      </c>
      <c r="I1323">
        <v>30</v>
      </c>
      <c r="J1323">
        <v>-23.0345511229044</v>
      </c>
      <c r="K1323">
        <v>40.0028861551991</v>
      </c>
    </row>
    <row r="1324" spans="1:11" x14ac:dyDescent="0.25">
      <c r="A1324">
        <v>1323</v>
      </c>
      <c r="B1324" t="s">
        <v>156</v>
      </c>
      <c r="C1324" t="s">
        <v>97</v>
      </c>
      <c r="D1324" t="s">
        <v>114</v>
      </c>
      <c r="E1324" t="s">
        <v>3</v>
      </c>
      <c r="F1324">
        <v>900</v>
      </c>
      <c r="G1324">
        <v>2670595</v>
      </c>
      <c r="H1324" t="b">
        <v>0</v>
      </c>
      <c r="I1324">
        <v>-1</v>
      </c>
      <c r="J1324">
        <v>-221.73527599173099</v>
      </c>
      <c r="K1324">
        <v>67.894020301548693</v>
      </c>
    </row>
    <row r="1325" spans="1:11" x14ac:dyDescent="0.25">
      <c r="A1325">
        <v>1324</v>
      </c>
      <c r="B1325" t="s">
        <v>156</v>
      </c>
      <c r="C1325" t="s">
        <v>110</v>
      </c>
      <c r="D1325" t="s">
        <v>114</v>
      </c>
      <c r="E1325" t="s">
        <v>3</v>
      </c>
      <c r="F1325">
        <v>9</v>
      </c>
      <c r="G1325">
        <v>81434</v>
      </c>
      <c r="H1325" t="b">
        <v>1</v>
      </c>
      <c r="I1325">
        <v>28</v>
      </c>
      <c r="J1325">
        <v>-44.191657367132102</v>
      </c>
      <c r="K1325">
        <v>33.343015611678602</v>
      </c>
    </row>
    <row r="1326" spans="1:11" x14ac:dyDescent="0.25">
      <c r="A1326">
        <v>1325</v>
      </c>
      <c r="B1326" t="s">
        <v>156</v>
      </c>
      <c r="C1326" t="s">
        <v>111</v>
      </c>
      <c r="D1326" t="s">
        <v>114</v>
      </c>
      <c r="E1326" t="s">
        <v>3</v>
      </c>
      <c r="F1326">
        <v>4</v>
      </c>
      <c r="G1326">
        <v>20139</v>
      </c>
      <c r="H1326" t="b">
        <v>1</v>
      </c>
      <c r="I1326">
        <v>30</v>
      </c>
      <c r="J1326">
        <v>-35.507303265150298</v>
      </c>
      <c r="K1326">
        <v>44.071278542346001</v>
      </c>
    </row>
    <row r="1327" spans="1:11" x14ac:dyDescent="0.25">
      <c r="A1327">
        <v>1326</v>
      </c>
      <c r="B1327" t="s">
        <v>157</v>
      </c>
      <c r="C1327" t="s">
        <v>29</v>
      </c>
      <c r="D1327" t="s">
        <v>114</v>
      </c>
      <c r="E1327" t="s">
        <v>3</v>
      </c>
      <c r="F1327">
        <v>36</v>
      </c>
      <c r="G1327">
        <v>207336</v>
      </c>
      <c r="H1327" t="b">
        <v>1</v>
      </c>
      <c r="I1327">
        <v>213</v>
      </c>
      <c r="J1327">
        <v>-196.951399880618</v>
      </c>
      <c r="K1327">
        <v>86.092780737757494</v>
      </c>
    </row>
    <row r="1328" spans="1:11" x14ac:dyDescent="0.25">
      <c r="A1328">
        <v>1327</v>
      </c>
      <c r="B1328" t="s">
        <v>157</v>
      </c>
      <c r="C1328" t="s">
        <v>30</v>
      </c>
      <c r="D1328" t="s">
        <v>114</v>
      </c>
      <c r="E1328" t="s">
        <v>3</v>
      </c>
      <c r="F1328">
        <v>12</v>
      </c>
      <c r="G1328">
        <v>42262</v>
      </c>
      <c r="H1328" t="b">
        <v>1</v>
      </c>
      <c r="I1328">
        <v>134</v>
      </c>
      <c r="J1328">
        <v>-171.10088568850799</v>
      </c>
      <c r="K1328">
        <v>166.50039409887299</v>
      </c>
    </row>
    <row r="1329" spans="1:11" x14ac:dyDescent="0.25">
      <c r="A1329">
        <v>1328</v>
      </c>
      <c r="B1329" t="s">
        <v>157</v>
      </c>
      <c r="C1329" t="s">
        <v>32</v>
      </c>
      <c r="D1329" t="s">
        <v>114</v>
      </c>
      <c r="E1329" t="s">
        <v>3</v>
      </c>
      <c r="F1329">
        <v>42</v>
      </c>
      <c r="G1329">
        <v>226516</v>
      </c>
      <c r="H1329" t="b">
        <v>1</v>
      </c>
      <c r="I1329">
        <v>134</v>
      </c>
      <c r="J1329">
        <v>-232.42362597582999</v>
      </c>
      <c r="K1329">
        <v>130.23426375206699</v>
      </c>
    </row>
    <row r="1330" spans="1:11" x14ac:dyDescent="0.25">
      <c r="A1330">
        <v>1329</v>
      </c>
      <c r="B1330" t="s">
        <v>157</v>
      </c>
      <c r="C1330" t="s">
        <v>33</v>
      </c>
      <c r="D1330" t="s">
        <v>114</v>
      </c>
      <c r="E1330" t="s">
        <v>3</v>
      </c>
      <c r="F1330">
        <v>33</v>
      </c>
      <c r="G1330">
        <v>167101</v>
      </c>
      <c r="H1330" t="b">
        <v>1</v>
      </c>
      <c r="I1330">
        <v>333</v>
      </c>
      <c r="J1330">
        <v>-786.84822490042995</v>
      </c>
      <c r="K1330">
        <v>216.679114204</v>
      </c>
    </row>
    <row r="1331" spans="1:11" x14ac:dyDescent="0.25">
      <c r="A1331">
        <v>1330</v>
      </c>
      <c r="B1331" t="s">
        <v>157</v>
      </c>
      <c r="C1331" t="s">
        <v>158</v>
      </c>
      <c r="D1331" t="s">
        <v>114</v>
      </c>
      <c r="E1331" t="s">
        <v>3</v>
      </c>
      <c r="F1331">
        <v>34</v>
      </c>
      <c r="G1331">
        <v>258964</v>
      </c>
      <c r="H1331" t="b">
        <v>1</v>
      </c>
      <c r="I1331">
        <v>79</v>
      </c>
      <c r="J1331">
        <v>-252.23007106887599</v>
      </c>
      <c r="K1331">
        <v>61.323163683789197</v>
      </c>
    </row>
    <row r="1332" spans="1:11" x14ac:dyDescent="0.25">
      <c r="A1332">
        <v>1331</v>
      </c>
      <c r="B1332" t="s">
        <v>157</v>
      </c>
      <c r="C1332" t="s">
        <v>17</v>
      </c>
      <c r="D1332" t="s">
        <v>114</v>
      </c>
      <c r="E1332" t="s">
        <v>3</v>
      </c>
      <c r="F1332">
        <v>29</v>
      </c>
      <c r="G1332">
        <v>115500</v>
      </c>
      <c r="H1332" t="b">
        <v>1</v>
      </c>
      <c r="I1332">
        <v>112</v>
      </c>
      <c r="J1332">
        <v>-262.78182050343497</v>
      </c>
      <c r="K1332">
        <v>96.376063341583503</v>
      </c>
    </row>
    <row r="1333" spans="1:11" x14ac:dyDescent="0.25">
      <c r="A1333">
        <v>1332</v>
      </c>
      <c r="B1333" t="s">
        <v>157</v>
      </c>
      <c r="C1333" t="s">
        <v>40</v>
      </c>
      <c r="D1333" t="s">
        <v>114</v>
      </c>
      <c r="E1333" t="s">
        <v>3</v>
      </c>
      <c r="F1333">
        <v>16</v>
      </c>
      <c r="G1333">
        <v>142142</v>
      </c>
      <c r="H1333" t="b">
        <v>1</v>
      </c>
      <c r="I1333">
        <v>127</v>
      </c>
      <c r="J1333">
        <v>-117.40569003856901</v>
      </c>
      <c r="K1333">
        <v>54.535396057509899</v>
      </c>
    </row>
    <row r="1334" spans="1:11" x14ac:dyDescent="0.25">
      <c r="A1334">
        <v>1333</v>
      </c>
      <c r="B1334" t="s">
        <v>157</v>
      </c>
      <c r="C1334" t="s">
        <v>159</v>
      </c>
      <c r="D1334" t="s">
        <v>114</v>
      </c>
      <c r="E1334" t="s">
        <v>3</v>
      </c>
      <c r="F1334">
        <v>90</v>
      </c>
      <c r="G1334">
        <v>689841</v>
      </c>
      <c r="H1334" t="b">
        <v>1</v>
      </c>
      <c r="I1334">
        <v>246</v>
      </c>
      <c r="J1334">
        <v>-545.815530609132</v>
      </c>
      <c r="K1334">
        <v>46.116168992845203</v>
      </c>
    </row>
    <row r="1335" spans="1:11" x14ac:dyDescent="0.25">
      <c r="A1335">
        <v>1334</v>
      </c>
      <c r="B1335" t="s">
        <v>157</v>
      </c>
      <c r="C1335" t="s">
        <v>41</v>
      </c>
      <c r="D1335" t="s">
        <v>114</v>
      </c>
      <c r="E1335" t="s">
        <v>3</v>
      </c>
      <c r="F1335">
        <v>347</v>
      </c>
      <c r="G1335">
        <v>1460366</v>
      </c>
      <c r="H1335" t="b">
        <v>1</v>
      </c>
      <c r="I1335">
        <v>169</v>
      </c>
      <c r="J1335">
        <v>-240.04505897126899</v>
      </c>
      <c r="K1335">
        <v>78.62273967598</v>
      </c>
    </row>
    <row r="1336" spans="1:11" x14ac:dyDescent="0.25">
      <c r="A1336">
        <v>1335</v>
      </c>
      <c r="B1336" t="s">
        <v>157</v>
      </c>
      <c r="C1336" t="s">
        <v>48</v>
      </c>
      <c r="D1336" t="s">
        <v>114</v>
      </c>
      <c r="E1336" t="s">
        <v>3</v>
      </c>
      <c r="F1336">
        <v>900</v>
      </c>
      <c r="G1336">
        <v>2258330</v>
      </c>
      <c r="H1336" t="b">
        <v>0</v>
      </c>
      <c r="I1336">
        <v>-1</v>
      </c>
      <c r="J1336">
        <v>-452.08850427772802</v>
      </c>
      <c r="K1336">
        <v>95.385953515826003</v>
      </c>
    </row>
    <row r="1337" spans="1:11" x14ac:dyDescent="0.25">
      <c r="A1337">
        <v>1336</v>
      </c>
      <c r="B1337" t="s">
        <v>157</v>
      </c>
      <c r="C1337" t="s">
        <v>160</v>
      </c>
      <c r="D1337" t="s">
        <v>114</v>
      </c>
      <c r="E1337" t="s">
        <v>3</v>
      </c>
      <c r="F1337">
        <v>187</v>
      </c>
      <c r="G1337">
        <v>365730</v>
      </c>
      <c r="H1337" t="b">
        <v>1</v>
      </c>
      <c r="I1337">
        <v>95</v>
      </c>
      <c r="J1337">
        <v>-205.827650753863</v>
      </c>
      <c r="K1337">
        <v>98.019624639682604</v>
      </c>
    </row>
    <row r="1338" spans="1:11" x14ac:dyDescent="0.25">
      <c r="A1338">
        <v>1337</v>
      </c>
      <c r="B1338" t="s">
        <v>157</v>
      </c>
      <c r="C1338" t="s">
        <v>49</v>
      </c>
      <c r="D1338" t="s">
        <v>114</v>
      </c>
      <c r="E1338" t="s">
        <v>3</v>
      </c>
      <c r="F1338">
        <v>297</v>
      </c>
      <c r="G1338">
        <v>989991</v>
      </c>
      <c r="H1338" t="b">
        <v>1</v>
      </c>
      <c r="I1338">
        <v>205</v>
      </c>
      <c r="J1338">
        <v>-498.90126293711302</v>
      </c>
      <c r="K1338">
        <v>105.389266120944</v>
      </c>
    </row>
    <row r="1339" spans="1:11" x14ac:dyDescent="0.25">
      <c r="A1339">
        <v>1338</v>
      </c>
      <c r="B1339" t="s">
        <v>161</v>
      </c>
      <c r="C1339" t="s">
        <v>20</v>
      </c>
      <c r="D1339" t="s">
        <v>114</v>
      </c>
      <c r="E1339" t="s">
        <v>3</v>
      </c>
      <c r="F1339">
        <v>18</v>
      </c>
      <c r="G1339">
        <v>147543</v>
      </c>
      <c r="H1339" t="b">
        <v>1</v>
      </c>
      <c r="I1339">
        <v>88</v>
      </c>
      <c r="J1339">
        <v>-138.18787529470001</v>
      </c>
      <c r="K1339">
        <v>52.835715627484802</v>
      </c>
    </row>
    <row r="1340" spans="1:11" x14ac:dyDescent="0.25">
      <c r="A1340">
        <v>1339</v>
      </c>
      <c r="B1340" t="s">
        <v>161</v>
      </c>
      <c r="C1340" t="s">
        <v>162</v>
      </c>
      <c r="D1340" t="s">
        <v>114</v>
      </c>
      <c r="E1340" t="s">
        <v>3</v>
      </c>
      <c r="F1340">
        <v>40</v>
      </c>
      <c r="G1340">
        <v>282063</v>
      </c>
      <c r="H1340" t="b">
        <v>1</v>
      </c>
      <c r="I1340">
        <v>87</v>
      </c>
      <c r="J1340">
        <v>-111.649404759238</v>
      </c>
      <c r="K1340">
        <v>62.319991890319201</v>
      </c>
    </row>
    <row r="1341" spans="1:11" x14ac:dyDescent="0.25">
      <c r="A1341">
        <v>1340</v>
      </c>
      <c r="B1341" t="s">
        <v>161</v>
      </c>
      <c r="C1341" t="s">
        <v>30</v>
      </c>
      <c r="D1341" t="s">
        <v>114</v>
      </c>
      <c r="E1341" t="s">
        <v>3</v>
      </c>
      <c r="F1341">
        <v>403</v>
      </c>
      <c r="G1341">
        <v>920821</v>
      </c>
      <c r="H1341" t="b">
        <v>1</v>
      </c>
      <c r="I1341">
        <v>78</v>
      </c>
      <c r="J1341">
        <v>-232.17098844152099</v>
      </c>
      <c r="K1341">
        <v>102.471249907751</v>
      </c>
    </row>
    <row r="1342" spans="1:11" x14ac:dyDescent="0.25">
      <c r="A1342">
        <v>1341</v>
      </c>
      <c r="B1342" t="s">
        <v>161</v>
      </c>
      <c r="C1342" t="s">
        <v>33</v>
      </c>
      <c r="D1342" t="s">
        <v>114</v>
      </c>
      <c r="E1342" t="s">
        <v>3</v>
      </c>
      <c r="F1342">
        <v>157</v>
      </c>
      <c r="G1342">
        <v>1087967</v>
      </c>
      <c r="H1342" t="b">
        <v>1</v>
      </c>
      <c r="I1342">
        <v>198</v>
      </c>
      <c r="J1342">
        <v>-631.11922531205596</v>
      </c>
      <c r="K1342">
        <v>46.009307727113999</v>
      </c>
    </row>
    <row r="1343" spans="1:11" x14ac:dyDescent="0.25">
      <c r="A1343">
        <v>1342</v>
      </c>
      <c r="B1343" t="s">
        <v>161</v>
      </c>
      <c r="C1343" t="s">
        <v>34</v>
      </c>
      <c r="D1343" t="s">
        <v>114</v>
      </c>
      <c r="E1343" t="s">
        <v>3</v>
      </c>
      <c r="F1343">
        <v>26</v>
      </c>
      <c r="G1343">
        <v>61909</v>
      </c>
      <c r="H1343" t="b">
        <v>1</v>
      </c>
      <c r="I1343">
        <v>104</v>
      </c>
      <c r="J1343">
        <v>-107.86107983640299</v>
      </c>
      <c r="K1343">
        <v>154.16466330874101</v>
      </c>
    </row>
    <row r="1344" spans="1:11" x14ac:dyDescent="0.25">
      <c r="A1344">
        <v>1343</v>
      </c>
      <c r="B1344" t="s">
        <v>161</v>
      </c>
      <c r="C1344" t="s">
        <v>22</v>
      </c>
      <c r="D1344" t="s">
        <v>114</v>
      </c>
      <c r="E1344" t="s">
        <v>3</v>
      </c>
      <c r="F1344">
        <v>66</v>
      </c>
      <c r="G1344">
        <v>353869</v>
      </c>
      <c r="H1344" t="b">
        <v>1</v>
      </c>
      <c r="I1344">
        <v>204</v>
      </c>
      <c r="J1344">
        <v>-202.54909963663201</v>
      </c>
      <c r="K1344">
        <v>84.617649542707994</v>
      </c>
    </row>
    <row r="1345" spans="1:11" x14ac:dyDescent="0.25">
      <c r="A1345">
        <v>1344</v>
      </c>
      <c r="B1345" t="s">
        <v>161</v>
      </c>
      <c r="C1345" t="s">
        <v>158</v>
      </c>
      <c r="D1345" t="s">
        <v>114</v>
      </c>
      <c r="E1345" t="s">
        <v>3</v>
      </c>
      <c r="F1345">
        <v>4</v>
      </c>
      <c r="G1345">
        <v>18425</v>
      </c>
      <c r="H1345" t="b">
        <v>1</v>
      </c>
      <c r="I1345">
        <v>123</v>
      </c>
      <c r="J1345">
        <v>-201.00605371291201</v>
      </c>
      <c r="K1345">
        <v>117.809609119295</v>
      </c>
    </row>
    <row r="1346" spans="1:11" x14ac:dyDescent="0.25">
      <c r="A1346">
        <v>1345</v>
      </c>
      <c r="B1346" t="s">
        <v>161</v>
      </c>
      <c r="C1346" t="s">
        <v>17</v>
      </c>
      <c r="D1346" t="s">
        <v>114</v>
      </c>
      <c r="E1346" t="s">
        <v>3</v>
      </c>
      <c r="F1346">
        <v>45</v>
      </c>
      <c r="G1346">
        <v>247323</v>
      </c>
      <c r="H1346" t="b">
        <v>1</v>
      </c>
      <c r="I1346">
        <v>98</v>
      </c>
      <c r="J1346">
        <v>-264.70446040351902</v>
      </c>
      <c r="K1346">
        <v>130.198236280093</v>
      </c>
    </row>
    <row r="1347" spans="1:11" x14ac:dyDescent="0.25">
      <c r="A1347">
        <v>1346</v>
      </c>
      <c r="B1347" t="s">
        <v>161</v>
      </c>
      <c r="C1347" t="s">
        <v>80</v>
      </c>
      <c r="D1347" t="s">
        <v>114</v>
      </c>
      <c r="E1347" t="s">
        <v>3</v>
      </c>
      <c r="F1347">
        <v>27</v>
      </c>
      <c r="G1347">
        <v>129081</v>
      </c>
      <c r="H1347" t="b">
        <v>1</v>
      </c>
      <c r="I1347">
        <v>274</v>
      </c>
      <c r="J1347">
        <v>-565.42774646190799</v>
      </c>
      <c r="K1347">
        <v>192.89808079109301</v>
      </c>
    </row>
    <row r="1348" spans="1:11" x14ac:dyDescent="0.25">
      <c r="A1348">
        <v>1347</v>
      </c>
      <c r="B1348" t="s">
        <v>161</v>
      </c>
      <c r="C1348" t="s">
        <v>39</v>
      </c>
      <c r="D1348" t="s">
        <v>114</v>
      </c>
      <c r="E1348" t="s">
        <v>3</v>
      </c>
      <c r="F1348">
        <v>71</v>
      </c>
      <c r="G1348">
        <v>372281</v>
      </c>
      <c r="H1348" t="b">
        <v>1</v>
      </c>
      <c r="I1348">
        <v>172</v>
      </c>
      <c r="J1348">
        <v>-251.331415066761</v>
      </c>
      <c r="K1348">
        <v>67.983009920924701</v>
      </c>
    </row>
    <row r="1349" spans="1:11" x14ac:dyDescent="0.25">
      <c r="A1349">
        <v>1348</v>
      </c>
      <c r="B1349" t="s">
        <v>161</v>
      </c>
      <c r="C1349" t="s">
        <v>163</v>
      </c>
      <c r="D1349" t="s">
        <v>114</v>
      </c>
      <c r="E1349" t="s">
        <v>3</v>
      </c>
      <c r="F1349">
        <v>481</v>
      </c>
      <c r="G1349">
        <v>552639</v>
      </c>
      <c r="H1349" t="b">
        <v>1</v>
      </c>
      <c r="I1349">
        <v>189</v>
      </c>
      <c r="J1349">
        <v>-244.23940137626599</v>
      </c>
      <c r="K1349">
        <v>126.794532774844</v>
      </c>
    </row>
    <row r="1350" spans="1:11" x14ac:dyDescent="0.25">
      <c r="A1350">
        <v>1349</v>
      </c>
      <c r="B1350" t="s">
        <v>164</v>
      </c>
      <c r="C1350" t="s">
        <v>20</v>
      </c>
      <c r="D1350" t="s">
        <v>114</v>
      </c>
      <c r="E1350" t="s">
        <v>3</v>
      </c>
      <c r="F1350">
        <v>48</v>
      </c>
      <c r="G1350">
        <v>136062</v>
      </c>
      <c r="H1350" t="b">
        <v>1</v>
      </c>
      <c r="I1350">
        <v>135</v>
      </c>
      <c r="J1350">
        <v>-176.71693962282501</v>
      </c>
      <c r="K1350">
        <v>123.875652904877</v>
      </c>
    </row>
    <row r="1351" spans="1:11" x14ac:dyDescent="0.25">
      <c r="A1351">
        <v>1350</v>
      </c>
      <c r="B1351" t="s">
        <v>165</v>
      </c>
      <c r="C1351" t="s">
        <v>107</v>
      </c>
      <c r="D1351" t="s">
        <v>114</v>
      </c>
      <c r="E1351" t="s">
        <v>3</v>
      </c>
      <c r="F1351">
        <v>21</v>
      </c>
      <c r="G1351">
        <v>3444</v>
      </c>
      <c r="H1351" t="b">
        <v>1</v>
      </c>
      <c r="I1351">
        <v>59</v>
      </c>
      <c r="J1351">
        <v>-25711.5710305838</v>
      </c>
      <c r="K1351">
        <v>48216.274178292697</v>
      </c>
    </row>
    <row r="1352" spans="1:11" x14ac:dyDescent="0.25">
      <c r="A1352">
        <v>1351</v>
      </c>
      <c r="B1352" t="s">
        <v>165</v>
      </c>
      <c r="C1352" t="s">
        <v>108</v>
      </c>
      <c r="D1352" t="s">
        <v>114</v>
      </c>
      <c r="E1352" t="s">
        <v>3</v>
      </c>
      <c r="F1352">
        <v>78</v>
      </c>
      <c r="G1352">
        <v>6789</v>
      </c>
      <c r="H1352" t="b">
        <v>1</v>
      </c>
      <c r="I1352">
        <v>78</v>
      </c>
      <c r="J1352">
        <v>-83599.167242713098</v>
      </c>
      <c r="K1352">
        <v>172990.47636717701</v>
      </c>
    </row>
    <row r="1353" spans="1:11" x14ac:dyDescent="0.25">
      <c r="A1353">
        <v>1352</v>
      </c>
      <c r="B1353" t="s">
        <v>165</v>
      </c>
      <c r="C1353" t="s">
        <v>109</v>
      </c>
      <c r="D1353" t="s">
        <v>114</v>
      </c>
      <c r="E1353" t="s">
        <v>3</v>
      </c>
      <c r="F1353">
        <v>75</v>
      </c>
      <c r="G1353">
        <v>6740</v>
      </c>
      <c r="H1353" t="b">
        <v>1</v>
      </c>
      <c r="I1353">
        <v>109</v>
      </c>
      <c r="J1353">
        <v>-45213.385339747401</v>
      </c>
      <c r="K1353">
        <v>121219.363409167</v>
      </c>
    </row>
    <row r="1354" spans="1:11" x14ac:dyDescent="0.25">
      <c r="A1354">
        <v>1353</v>
      </c>
      <c r="B1354" t="s">
        <v>165</v>
      </c>
      <c r="C1354" t="s">
        <v>111</v>
      </c>
      <c r="D1354" t="s">
        <v>114</v>
      </c>
      <c r="E1354" t="s">
        <v>3</v>
      </c>
      <c r="F1354">
        <v>236</v>
      </c>
      <c r="G1354">
        <v>8897</v>
      </c>
      <c r="H1354" t="b">
        <v>1</v>
      </c>
      <c r="I1354">
        <v>88</v>
      </c>
      <c r="J1354">
        <v>-178095.62247463499</v>
      </c>
      <c r="K1354">
        <v>336191.50885536103</v>
      </c>
    </row>
    <row r="1355" spans="1:11" x14ac:dyDescent="0.25">
      <c r="A1355">
        <v>1354</v>
      </c>
      <c r="B1355" t="s">
        <v>165</v>
      </c>
      <c r="C1355" t="s">
        <v>166</v>
      </c>
      <c r="D1355" t="s">
        <v>114</v>
      </c>
      <c r="E1355" t="s">
        <v>3</v>
      </c>
      <c r="F1355">
        <v>220</v>
      </c>
      <c r="G1355">
        <v>5829</v>
      </c>
      <c r="H1355" t="b">
        <v>1</v>
      </c>
      <c r="I1355">
        <v>133</v>
      </c>
      <c r="J1355">
        <v>-769994.38931965199</v>
      </c>
      <c r="K1355">
        <v>1839352.9125222601</v>
      </c>
    </row>
    <row r="1356" spans="1:11" x14ac:dyDescent="0.25">
      <c r="A1356">
        <v>1355</v>
      </c>
      <c r="B1356" t="s">
        <v>165</v>
      </c>
      <c r="C1356" t="s">
        <v>167</v>
      </c>
      <c r="D1356" t="s">
        <v>114</v>
      </c>
      <c r="E1356" t="s">
        <v>3</v>
      </c>
      <c r="F1356">
        <v>488</v>
      </c>
      <c r="G1356">
        <v>9132</v>
      </c>
      <c r="H1356" t="b">
        <v>1</v>
      </c>
      <c r="I1356">
        <v>155</v>
      </c>
      <c r="J1356">
        <v>-1774968.71522485</v>
      </c>
      <c r="K1356">
        <v>2941199.9762160298</v>
      </c>
    </row>
    <row r="1357" spans="1:11" x14ac:dyDescent="0.25">
      <c r="A1357">
        <v>1356</v>
      </c>
      <c r="B1357" t="s">
        <v>165</v>
      </c>
      <c r="C1357" t="s">
        <v>168</v>
      </c>
      <c r="D1357" t="s">
        <v>114</v>
      </c>
      <c r="E1357" t="s">
        <v>3</v>
      </c>
      <c r="F1357">
        <v>115</v>
      </c>
      <c r="G1357">
        <v>3187</v>
      </c>
      <c r="H1357" t="b">
        <v>1</v>
      </c>
      <c r="I1357">
        <v>98</v>
      </c>
      <c r="J1357">
        <v>-1774536.1121543599</v>
      </c>
      <c r="K1357">
        <v>2153371.9080445599</v>
      </c>
    </row>
    <row r="1358" spans="1:11" x14ac:dyDescent="0.25">
      <c r="A1358">
        <v>1357</v>
      </c>
      <c r="B1358" t="s">
        <v>165</v>
      </c>
      <c r="C1358" t="s">
        <v>169</v>
      </c>
      <c r="D1358" t="s">
        <v>114</v>
      </c>
      <c r="E1358" t="s">
        <v>3</v>
      </c>
      <c r="F1358">
        <v>900</v>
      </c>
      <c r="G1358">
        <v>6100</v>
      </c>
      <c r="H1358" t="b">
        <v>0</v>
      </c>
      <c r="I1358">
        <v>-1</v>
      </c>
      <c r="J1358">
        <v>-2725689.34136701</v>
      </c>
      <c r="K1358">
        <v>5244313.9060223997</v>
      </c>
    </row>
    <row r="1359" spans="1:11" x14ac:dyDescent="0.25">
      <c r="A1359">
        <v>1358</v>
      </c>
      <c r="B1359" t="s">
        <v>165</v>
      </c>
      <c r="C1359" t="s">
        <v>170</v>
      </c>
      <c r="D1359" t="s">
        <v>114</v>
      </c>
      <c r="E1359" t="s">
        <v>3</v>
      </c>
      <c r="F1359">
        <v>9</v>
      </c>
      <c r="G1359">
        <v>1979</v>
      </c>
      <c r="H1359" t="b">
        <v>1</v>
      </c>
      <c r="I1359">
        <v>48</v>
      </c>
      <c r="J1359">
        <v>-43518.619876863901</v>
      </c>
      <c r="K1359">
        <v>150416.363476564</v>
      </c>
    </row>
    <row r="1360" spans="1:11" x14ac:dyDescent="0.25">
      <c r="A1360">
        <v>1359</v>
      </c>
      <c r="B1360" t="s">
        <v>165</v>
      </c>
      <c r="C1360" t="s">
        <v>171</v>
      </c>
      <c r="D1360" t="s">
        <v>114</v>
      </c>
      <c r="E1360" t="s">
        <v>3</v>
      </c>
      <c r="F1360">
        <v>11</v>
      </c>
      <c r="G1360">
        <v>2293</v>
      </c>
      <c r="H1360" t="b">
        <v>1</v>
      </c>
      <c r="I1360">
        <v>51</v>
      </c>
      <c r="J1360">
        <v>-62562.910279197698</v>
      </c>
      <c r="K1360">
        <v>168400.212937139</v>
      </c>
    </row>
    <row r="1361" spans="1:11" x14ac:dyDescent="0.25">
      <c r="A1361">
        <v>1360</v>
      </c>
      <c r="B1361" t="s">
        <v>165</v>
      </c>
      <c r="C1361" t="s">
        <v>172</v>
      </c>
      <c r="D1361" t="s">
        <v>114</v>
      </c>
      <c r="E1361" t="s">
        <v>3</v>
      </c>
      <c r="F1361">
        <v>17</v>
      </c>
      <c r="G1361">
        <v>2171</v>
      </c>
      <c r="H1361" t="b">
        <v>1</v>
      </c>
      <c r="I1361">
        <v>50</v>
      </c>
      <c r="J1361">
        <v>-104046.843980652</v>
      </c>
      <c r="K1361">
        <v>272066.758057417</v>
      </c>
    </row>
    <row r="1362" spans="1:11" x14ac:dyDescent="0.25">
      <c r="A1362">
        <v>1361</v>
      </c>
      <c r="B1362" t="s">
        <v>165</v>
      </c>
      <c r="C1362" t="s">
        <v>173</v>
      </c>
      <c r="D1362" t="s">
        <v>114</v>
      </c>
      <c r="E1362" t="s">
        <v>3</v>
      </c>
      <c r="F1362">
        <v>17</v>
      </c>
      <c r="G1362">
        <v>2895</v>
      </c>
      <c r="H1362" t="b">
        <v>1</v>
      </c>
      <c r="I1362">
        <v>63</v>
      </c>
      <c r="J1362">
        <v>-78782.059287420896</v>
      </c>
      <c r="K1362">
        <v>193043.91242268399</v>
      </c>
    </row>
    <row r="1363" spans="1:11" x14ac:dyDescent="0.25">
      <c r="A1363">
        <v>1362</v>
      </c>
      <c r="B1363" t="s">
        <v>165</v>
      </c>
      <c r="C1363" t="s">
        <v>174</v>
      </c>
      <c r="D1363" t="s">
        <v>114</v>
      </c>
      <c r="E1363" t="s">
        <v>3</v>
      </c>
      <c r="F1363">
        <v>7</v>
      </c>
      <c r="G1363">
        <v>1621</v>
      </c>
      <c r="H1363" t="b">
        <v>1</v>
      </c>
      <c r="I1363">
        <v>48</v>
      </c>
      <c r="J1363">
        <v>-73751.278248361894</v>
      </c>
      <c r="K1363">
        <v>127285.798540838</v>
      </c>
    </row>
    <row r="1364" spans="1:11" x14ac:dyDescent="0.25">
      <c r="A1364">
        <v>1363</v>
      </c>
      <c r="B1364" t="s">
        <v>165</v>
      </c>
      <c r="C1364" t="s">
        <v>175</v>
      </c>
      <c r="D1364" t="s">
        <v>114</v>
      </c>
      <c r="E1364" t="s">
        <v>3</v>
      </c>
      <c r="F1364">
        <v>24</v>
      </c>
      <c r="G1364">
        <v>3547</v>
      </c>
      <c r="H1364" t="b">
        <v>1</v>
      </c>
      <c r="I1364">
        <v>68</v>
      </c>
      <c r="J1364">
        <v>-90629.070542098401</v>
      </c>
      <c r="K1364">
        <v>229089.47249676799</v>
      </c>
    </row>
    <row r="1365" spans="1:11" x14ac:dyDescent="0.25">
      <c r="A1365">
        <v>1364</v>
      </c>
      <c r="B1365" t="s">
        <v>165</v>
      </c>
      <c r="C1365" t="s">
        <v>176</v>
      </c>
      <c r="D1365" t="s">
        <v>114</v>
      </c>
      <c r="E1365" t="s">
        <v>3</v>
      </c>
      <c r="F1365">
        <v>27</v>
      </c>
      <c r="G1365">
        <v>3759</v>
      </c>
      <c r="H1365" t="b">
        <v>1</v>
      </c>
      <c r="I1365">
        <v>76</v>
      </c>
      <c r="J1365">
        <v>-134985.36970036701</v>
      </c>
      <c r="K1365">
        <v>279299.79539032502</v>
      </c>
    </row>
    <row r="1366" spans="1:11" x14ac:dyDescent="0.25">
      <c r="A1366">
        <v>1365</v>
      </c>
      <c r="B1366" t="s">
        <v>165</v>
      </c>
      <c r="C1366" t="s">
        <v>177</v>
      </c>
      <c r="D1366" t="s">
        <v>114</v>
      </c>
      <c r="E1366" t="s">
        <v>3</v>
      </c>
      <c r="F1366">
        <v>18</v>
      </c>
      <c r="G1366">
        <v>1766</v>
      </c>
      <c r="H1366" t="b">
        <v>1</v>
      </c>
      <c r="I1366">
        <v>52</v>
      </c>
      <c r="J1366">
        <v>-267365.604309485</v>
      </c>
      <c r="K1366">
        <v>391209.63826447597</v>
      </c>
    </row>
    <row r="1367" spans="1:11" x14ac:dyDescent="0.25">
      <c r="A1367">
        <v>1366</v>
      </c>
      <c r="B1367" t="s">
        <v>165</v>
      </c>
      <c r="C1367" t="s">
        <v>178</v>
      </c>
      <c r="D1367" t="s">
        <v>114</v>
      </c>
      <c r="E1367" t="s">
        <v>3</v>
      </c>
      <c r="F1367">
        <v>25</v>
      </c>
      <c r="G1367">
        <v>2614</v>
      </c>
      <c r="H1367" t="b">
        <v>1</v>
      </c>
      <c r="I1367">
        <v>66</v>
      </c>
      <c r="J1367">
        <v>-153679.433251788</v>
      </c>
      <c r="K1367">
        <v>356112.56308698503</v>
      </c>
    </row>
    <row r="1368" spans="1:11" x14ac:dyDescent="0.25">
      <c r="A1368">
        <v>1367</v>
      </c>
      <c r="B1368" t="s">
        <v>165</v>
      </c>
      <c r="C1368" t="s">
        <v>179</v>
      </c>
      <c r="D1368" t="s">
        <v>114</v>
      </c>
      <c r="E1368" t="s">
        <v>3</v>
      </c>
      <c r="F1368">
        <v>18</v>
      </c>
      <c r="G1368">
        <v>2526</v>
      </c>
      <c r="H1368" t="b">
        <v>1</v>
      </c>
      <c r="I1368">
        <v>65</v>
      </c>
      <c r="J1368">
        <v>-250706.174514471</v>
      </c>
      <c r="K1368">
        <v>259513.77443239</v>
      </c>
    </row>
    <row r="1369" spans="1:11" x14ac:dyDescent="0.25">
      <c r="A1369">
        <v>1368</v>
      </c>
      <c r="B1369" t="s">
        <v>165</v>
      </c>
      <c r="C1369" t="s">
        <v>180</v>
      </c>
      <c r="D1369" t="s">
        <v>114</v>
      </c>
      <c r="E1369" t="s">
        <v>3</v>
      </c>
      <c r="F1369">
        <v>44</v>
      </c>
      <c r="G1369">
        <v>3799</v>
      </c>
      <c r="H1369" t="b">
        <v>1</v>
      </c>
      <c r="I1369">
        <v>82</v>
      </c>
      <c r="J1369">
        <v>-282630.57570391102</v>
      </c>
      <c r="K1369">
        <v>477402.86535158602</v>
      </c>
    </row>
    <row r="1370" spans="1:11" x14ac:dyDescent="0.25">
      <c r="A1370">
        <v>1369</v>
      </c>
      <c r="B1370" t="s">
        <v>165</v>
      </c>
      <c r="C1370" t="s">
        <v>181</v>
      </c>
      <c r="D1370" t="s">
        <v>114</v>
      </c>
      <c r="E1370" t="s">
        <v>3</v>
      </c>
      <c r="F1370">
        <v>43</v>
      </c>
      <c r="G1370">
        <v>3364</v>
      </c>
      <c r="H1370" t="b">
        <v>1</v>
      </c>
      <c r="I1370">
        <v>77</v>
      </c>
      <c r="J1370">
        <v>-109144.37917831801</v>
      </c>
      <c r="K1370">
        <v>541615.83475571498</v>
      </c>
    </row>
    <row r="1371" spans="1:11" x14ac:dyDescent="0.25">
      <c r="A1371">
        <v>1370</v>
      </c>
      <c r="B1371" t="s">
        <v>165</v>
      </c>
      <c r="C1371" t="s">
        <v>182</v>
      </c>
      <c r="D1371" t="s">
        <v>114</v>
      </c>
      <c r="E1371" t="s">
        <v>3</v>
      </c>
      <c r="F1371">
        <v>178</v>
      </c>
      <c r="G1371">
        <v>6876</v>
      </c>
      <c r="H1371" t="b">
        <v>1</v>
      </c>
      <c r="I1371">
        <v>124</v>
      </c>
      <c r="J1371">
        <v>-809617.02524302201</v>
      </c>
      <c r="K1371">
        <v>1232290.97920245</v>
      </c>
    </row>
    <row r="1372" spans="1:11" x14ac:dyDescent="0.25">
      <c r="A1372">
        <v>1371</v>
      </c>
      <c r="B1372" t="s">
        <v>165</v>
      </c>
      <c r="C1372" t="s">
        <v>183</v>
      </c>
      <c r="D1372" t="s">
        <v>114</v>
      </c>
      <c r="E1372" t="s">
        <v>3</v>
      </c>
      <c r="F1372">
        <v>44</v>
      </c>
      <c r="G1372">
        <v>2994</v>
      </c>
      <c r="H1372" t="b">
        <v>1</v>
      </c>
      <c r="I1372">
        <v>70</v>
      </c>
      <c r="J1372">
        <v>-290274.94293588703</v>
      </c>
      <c r="K1372">
        <v>603431.91906722903</v>
      </c>
    </row>
    <row r="1373" spans="1:11" x14ac:dyDescent="0.25">
      <c r="A1373">
        <v>1372</v>
      </c>
      <c r="B1373" t="s">
        <v>165</v>
      </c>
      <c r="C1373" t="s">
        <v>184</v>
      </c>
      <c r="D1373" t="s">
        <v>114</v>
      </c>
      <c r="E1373" t="s">
        <v>3</v>
      </c>
      <c r="F1373">
        <v>47</v>
      </c>
      <c r="G1373">
        <v>4138</v>
      </c>
      <c r="H1373" t="b">
        <v>1</v>
      </c>
      <c r="I1373">
        <v>77</v>
      </c>
      <c r="J1373">
        <v>-67331.599819591298</v>
      </c>
      <c r="K1373">
        <v>409090.65743354399</v>
      </c>
    </row>
    <row r="1374" spans="1:11" x14ac:dyDescent="0.25">
      <c r="A1374">
        <v>1373</v>
      </c>
      <c r="B1374" t="s">
        <v>165</v>
      </c>
      <c r="C1374" t="s">
        <v>185</v>
      </c>
      <c r="D1374" t="s">
        <v>114</v>
      </c>
      <c r="E1374" t="s">
        <v>3</v>
      </c>
      <c r="F1374">
        <v>71</v>
      </c>
      <c r="G1374">
        <v>4201</v>
      </c>
      <c r="H1374" t="b">
        <v>1</v>
      </c>
      <c r="I1374">
        <v>95</v>
      </c>
      <c r="J1374">
        <v>-848824.38776466402</v>
      </c>
      <c r="K1374">
        <v>792118.28475966305</v>
      </c>
    </row>
    <row r="1375" spans="1:11" x14ac:dyDescent="0.25">
      <c r="A1375">
        <v>1374</v>
      </c>
      <c r="B1375" t="s">
        <v>165</v>
      </c>
      <c r="C1375" t="s">
        <v>186</v>
      </c>
      <c r="D1375" t="s">
        <v>114</v>
      </c>
      <c r="E1375" t="s">
        <v>3</v>
      </c>
      <c r="F1375">
        <v>189</v>
      </c>
      <c r="G1375">
        <v>8659</v>
      </c>
      <c r="H1375" t="b">
        <v>1</v>
      </c>
      <c r="I1375">
        <v>104</v>
      </c>
      <c r="J1375">
        <v>-708764.53567311296</v>
      </c>
      <c r="K1375">
        <v>1078118.41864313</v>
      </c>
    </row>
    <row r="1376" spans="1:11" x14ac:dyDescent="0.25">
      <c r="A1376">
        <v>1375</v>
      </c>
      <c r="B1376" t="s">
        <v>165</v>
      </c>
      <c r="C1376" t="s">
        <v>187</v>
      </c>
      <c r="D1376" t="s">
        <v>114</v>
      </c>
      <c r="E1376" t="s">
        <v>3</v>
      </c>
      <c r="F1376">
        <v>292</v>
      </c>
      <c r="G1376">
        <v>7936</v>
      </c>
      <c r="H1376" t="b">
        <v>1</v>
      </c>
      <c r="I1376">
        <v>145</v>
      </c>
      <c r="J1376">
        <v>-1000327.88179067</v>
      </c>
      <c r="K1376">
        <v>1947455.57885802</v>
      </c>
    </row>
    <row r="1377" spans="1:11" x14ac:dyDescent="0.25">
      <c r="A1377">
        <v>1376</v>
      </c>
      <c r="B1377" t="s">
        <v>165</v>
      </c>
      <c r="C1377" t="s">
        <v>188</v>
      </c>
      <c r="D1377" t="s">
        <v>114</v>
      </c>
      <c r="E1377" t="s">
        <v>3</v>
      </c>
      <c r="F1377">
        <v>165</v>
      </c>
      <c r="G1377">
        <v>8843</v>
      </c>
      <c r="H1377" t="b">
        <v>1</v>
      </c>
      <c r="I1377">
        <v>138</v>
      </c>
      <c r="J1377">
        <v>-1077904.94287322</v>
      </c>
      <c r="K1377">
        <v>878370.59338950797</v>
      </c>
    </row>
    <row r="1378" spans="1:11" x14ac:dyDescent="0.25">
      <c r="A1378">
        <v>1377</v>
      </c>
      <c r="B1378" t="s">
        <v>165</v>
      </c>
      <c r="C1378" t="s">
        <v>189</v>
      </c>
      <c r="D1378" t="s">
        <v>114</v>
      </c>
      <c r="E1378" t="s">
        <v>3</v>
      </c>
      <c r="F1378">
        <v>84</v>
      </c>
      <c r="G1378">
        <v>3716</v>
      </c>
      <c r="H1378" t="b">
        <v>1</v>
      </c>
      <c r="I1378">
        <v>92</v>
      </c>
      <c r="J1378">
        <v>-554042.54437090503</v>
      </c>
      <c r="K1378">
        <v>1089465.47515686</v>
      </c>
    </row>
    <row r="1379" spans="1:11" x14ac:dyDescent="0.25">
      <c r="A1379">
        <v>1378</v>
      </c>
      <c r="B1379" t="s">
        <v>165</v>
      </c>
      <c r="C1379" t="s">
        <v>190</v>
      </c>
      <c r="D1379" t="s">
        <v>114</v>
      </c>
      <c r="E1379" t="s">
        <v>3</v>
      </c>
      <c r="F1379">
        <v>280</v>
      </c>
      <c r="G1379">
        <v>8806</v>
      </c>
      <c r="H1379" t="b">
        <v>1</v>
      </c>
      <c r="I1379">
        <v>139</v>
      </c>
      <c r="J1379">
        <v>-1230640.2886827199</v>
      </c>
      <c r="K1379">
        <v>1690713.8407974199</v>
      </c>
    </row>
    <row r="1380" spans="1:11" x14ac:dyDescent="0.25">
      <c r="A1380">
        <v>1379</v>
      </c>
      <c r="B1380" t="s">
        <v>191</v>
      </c>
      <c r="C1380" t="s">
        <v>192</v>
      </c>
      <c r="D1380" t="s">
        <v>114</v>
      </c>
      <c r="E1380" t="s">
        <v>3</v>
      </c>
      <c r="F1380">
        <v>89</v>
      </c>
      <c r="G1380">
        <v>340000</v>
      </c>
      <c r="H1380" t="b">
        <v>1</v>
      </c>
      <c r="I1380">
        <v>163</v>
      </c>
      <c r="J1380">
        <v>-192.31617331286799</v>
      </c>
      <c r="K1380">
        <v>218.83990051593</v>
      </c>
    </row>
    <row r="1381" spans="1:11" x14ac:dyDescent="0.25">
      <c r="A1381">
        <v>1380</v>
      </c>
      <c r="B1381" t="s">
        <v>191</v>
      </c>
      <c r="C1381" t="s">
        <v>144</v>
      </c>
      <c r="D1381" t="s">
        <v>114</v>
      </c>
      <c r="E1381" t="s">
        <v>3</v>
      </c>
      <c r="F1381">
        <v>662</v>
      </c>
      <c r="G1381">
        <v>1935518</v>
      </c>
      <c r="H1381" t="b">
        <v>1</v>
      </c>
      <c r="I1381">
        <v>165</v>
      </c>
      <c r="J1381">
        <v>-341.95164100193301</v>
      </c>
      <c r="K1381">
        <v>240.96487417212501</v>
      </c>
    </row>
    <row r="1382" spans="1:11" x14ac:dyDescent="0.25">
      <c r="A1382">
        <v>1381</v>
      </c>
      <c r="B1382" t="s">
        <v>191</v>
      </c>
      <c r="C1382" t="s">
        <v>193</v>
      </c>
      <c r="D1382" t="s">
        <v>114</v>
      </c>
      <c r="E1382" t="s">
        <v>3</v>
      </c>
      <c r="F1382">
        <v>900</v>
      </c>
      <c r="G1382">
        <v>1901314</v>
      </c>
      <c r="H1382" t="b">
        <v>0</v>
      </c>
      <c r="I1382">
        <v>-1</v>
      </c>
      <c r="J1382">
        <v>-279.51568686726898</v>
      </c>
      <c r="K1382">
        <v>294.77663341394799</v>
      </c>
    </row>
    <row r="1383" spans="1:11" x14ac:dyDescent="0.25">
      <c r="A1383">
        <v>1382</v>
      </c>
      <c r="B1383" t="s">
        <v>191</v>
      </c>
      <c r="C1383" t="s">
        <v>6</v>
      </c>
      <c r="D1383" t="s">
        <v>114</v>
      </c>
      <c r="E1383" t="s">
        <v>3</v>
      </c>
      <c r="F1383">
        <v>900</v>
      </c>
      <c r="G1383">
        <v>1730720</v>
      </c>
      <c r="H1383" t="b">
        <v>0</v>
      </c>
      <c r="I1383">
        <v>-1</v>
      </c>
      <c r="J1383">
        <v>-354.64678831426897</v>
      </c>
      <c r="K1383">
        <v>317.22871883344698</v>
      </c>
    </row>
    <row r="1384" spans="1:11" x14ac:dyDescent="0.25">
      <c r="A1384">
        <v>1383</v>
      </c>
      <c r="B1384" t="s">
        <v>191</v>
      </c>
      <c r="C1384" t="s">
        <v>194</v>
      </c>
      <c r="D1384" t="s">
        <v>114</v>
      </c>
      <c r="E1384" t="s">
        <v>3</v>
      </c>
      <c r="F1384">
        <v>900</v>
      </c>
      <c r="G1384">
        <v>1591718</v>
      </c>
      <c r="H1384" t="b">
        <v>0</v>
      </c>
      <c r="I1384">
        <v>-1</v>
      </c>
      <c r="J1384">
        <v>-354.70403464866598</v>
      </c>
      <c r="K1384">
        <v>357.68714446625302</v>
      </c>
    </row>
    <row r="1385" spans="1:11" x14ac:dyDescent="0.25">
      <c r="A1385">
        <v>1384</v>
      </c>
      <c r="B1385" t="s">
        <v>191</v>
      </c>
      <c r="C1385" t="s">
        <v>145</v>
      </c>
      <c r="D1385" t="s">
        <v>114</v>
      </c>
      <c r="E1385" t="s">
        <v>3</v>
      </c>
      <c r="F1385">
        <v>900</v>
      </c>
      <c r="G1385">
        <v>584405</v>
      </c>
      <c r="H1385" t="b">
        <v>0</v>
      </c>
      <c r="I1385">
        <v>-1</v>
      </c>
      <c r="J1385">
        <v>-342.963354152752</v>
      </c>
      <c r="K1385">
        <v>404.444463347507</v>
      </c>
    </row>
    <row r="1386" spans="1:11" x14ac:dyDescent="0.25">
      <c r="A1386">
        <v>1385</v>
      </c>
      <c r="B1386" t="s">
        <v>191</v>
      </c>
      <c r="C1386" t="s">
        <v>195</v>
      </c>
      <c r="D1386" t="s">
        <v>114</v>
      </c>
      <c r="E1386" t="s">
        <v>3</v>
      </c>
      <c r="F1386">
        <v>900</v>
      </c>
      <c r="G1386">
        <v>1588461</v>
      </c>
      <c r="H1386" t="b">
        <v>0</v>
      </c>
      <c r="I1386">
        <v>-1</v>
      </c>
      <c r="J1386">
        <v>-356.01662231041502</v>
      </c>
      <c r="K1386">
        <v>416.18270715758803</v>
      </c>
    </row>
    <row r="1387" spans="1:11" x14ac:dyDescent="0.25">
      <c r="A1387">
        <v>1386</v>
      </c>
      <c r="B1387" t="s">
        <v>196</v>
      </c>
      <c r="C1387" t="s">
        <v>197</v>
      </c>
      <c r="D1387" t="s">
        <v>114</v>
      </c>
      <c r="E1387" t="s">
        <v>3</v>
      </c>
      <c r="F1387">
        <v>900</v>
      </c>
      <c r="G1387">
        <v>987843</v>
      </c>
      <c r="H1387" t="b">
        <v>0</v>
      </c>
      <c r="I1387">
        <v>-1</v>
      </c>
      <c r="J1387">
        <v>-165.87615129192801</v>
      </c>
      <c r="K1387">
        <v>206.772679309936</v>
      </c>
    </row>
    <row r="1388" spans="1:11" x14ac:dyDescent="0.25">
      <c r="A1388">
        <v>1387</v>
      </c>
      <c r="B1388" t="s">
        <v>196</v>
      </c>
      <c r="C1388" t="s">
        <v>198</v>
      </c>
      <c r="D1388" t="s">
        <v>114</v>
      </c>
      <c r="E1388" t="s">
        <v>3</v>
      </c>
      <c r="F1388">
        <v>900</v>
      </c>
      <c r="G1388">
        <v>1212186</v>
      </c>
      <c r="H1388" t="b">
        <v>0</v>
      </c>
      <c r="I1388">
        <v>-1</v>
      </c>
      <c r="J1388">
        <v>-145.70458391490001</v>
      </c>
      <c r="K1388">
        <v>174.47861960565299</v>
      </c>
    </row>
    <row r="1389" spans="1:11" x14ac:dyDescent="0.25">
      <c r="A1389">
        <v>1388</v>
      </c>
      <c r="B1389" t="s">
        <v>196</v>
      </c>
      <c r="C1389" t="s">
        <v>199</v>
      </c>
      <c r="D1389" t="s">
        <v>114</v>
      </c>
      <c r="E1389" t="s">
        <v>3</v>
      </c>
      <c r="F1389">
        <v>900</v>
      </c>
      <c r="G1389">
        <v>1199837</v>
      </c>
      <c r="H1389" t="b">
        <v>0</v>
      </c>
      <c r="I1389">
        <v>-1</v>
      </c>
      <c r="J1389">
        <v>-255.916481950563</v>
      </c>
      <c r="K1389">
        <v>167.040304141744</v>
      </c>
    </row>
    <row r="1390" spans="1:11" x14ac:dyDescent="0.25">
      <c r="A1390">
        <v>1389</v>
      </c>
      <c r="B1390" t="s">
        <v>196</v>
      </c>
      <c r="C1390" t="s">
        <v>200</v>
      </c>
      <c r="D1390" t="s">
        <v>114</v>
      </c>
      <c r="E1390" t="s">
        <v>3</v>
      </c>
      <c r="F1390">
        <v>900</v>
      </c>
      <c r="G1390">
        <v>1164450</v>
      </c>
      <c r="H1390" t="b">
        <v>0</v>
      </c>
      <c r="I1390">
        <v>-1</v>
      </c>
      <c r="J1390">
        <v>-218.732327273311</v>
      </c>
      <c r="K1390">
        <v>197.42015967066601</v>
      </c>
    </row>
    <row r="1391" spans="1:11" x14ac:dyDescent="0.25">
      <c r="A1391">
        <v>1390</v>
      </c>
      <c r="B1391" t="s">
        <v>196</v>
      </c>
      <c r="C1391" t="s">
        <v>201</v>
      </c>
      <c r="D1391" t="s">
        <v>114</v>
      </c>
      <c r="E1391" t="s">
        <v>3</v>
      </c>
      <c r="F1391">
        <v>900</v>
      </c>
      <c r="G1391">
        <v>1227375</v>
      </c>
      <c r="H1391" t="b">
        <v>0</v>
      </c>
      <c r="I1391">
        <v>-1</v>
      </c>
      <c r="J1391">
        <v>-212.276147958471</v>
      </c>
      <c r="K1391">
        <v>182.070686742058</v>
      </c>
    </row>
    <row r="1392" spans="1:11" x14ac:dyDescent="0.25">
      <c r="A1392">
        <v>1391</v>
      </c>
      <c r="B1392" t="s">
        <v>196</v>
      </c>
      <c r="C1392" t="s">
        <v>202</v>
      </c>
      <c r="D1392" t="s">
        <v>114</v>
      </c>
      <c r="E1392" t="s">
        <v>3</v>
      </c>
      <c r="F1392">
        <v>88</v>
      </c>
      <c r="G1392">
        <v>534157</v>
      </c>
      <c r="H1392" t="b">
        <v>1</v>
      </c>
      <c r="I1392">
        <v>43</v>
      </c>
      <c r="J1392">
        <v>-46.3831132334576</v>
      </c>
      <c r="K1392">
        <v>45.623917768013499</v>
      </c>
    </row>
    <row r="1393" spans="1:11" x14ac:dyDescent="0.25">
      <c r="A1393">
        <v>1392</v>
      </c>
      <c r="B1393" t="s">
        <v>196</v>
      </c>
      <c r="C1393" t="s">
        <v>203</v>
      </c>
      <c r="D1393" t="s">
        <v>114</v>
      </c>
      <c r="E1393" t="s">
        <v>3</v>
      </c>
      <c r="F1393">
        <v>144</v>
      </c>
      <c r="G1393">
        <v>978682</v>
      </c>
      <c r="H1393" t="b">
        <v>1</v>
      </c>
      <c r="I1393">
        <v>49</v>
      </c>
      <c r="J1393">
        <v>-51.110489646319202</v>
      </c>
      <c r="K1393">
        <v>50.498238177455498</v>
      </c>
    </row>
    <row r="1394" spans="1:11" x14ac:dyDescent="0.25">
      <c r="A1394">
        <v>1393</v>
      </c>
      <c r="B1394" t="s">
        <v>196</v>
      </c>
      <c r="C1394" t="s">
        <v>204</v>
      </c>
      <c r="D1394" t="s">
        <v>114</v>
      </c>
      <c r="E1394" t="s">
        <v>3</v>
      </c>
      <c r="F1394">
        <v>54</v>
      </c>
      <c r="G1394">
        <v>349510</v>
      </c>
      <c r="H1394" t="b">
        <v>1</v>
      </c>
      <c r="I1394">
        <v>41</v>
      </c>
      <c r="J1394">
        <v>-37.142879729471296</v>
      </c>
      <c r="K1394">
        <v>41.055303039590598</v>
      </c>
    </row>
    <row r="1395" spans="1:11" x14ac:dyDescent="0.25">
      <c r="A1395">
        <v>1394</v>
      </c>
      <c r="B1395" t="s">
        <v>196</v>
      </c>
      <c r="C1395" t="s">
        <v>205</v>
      </c>
      <c r="D1395" t="s">
        <v>114</v>
      </c>
      <c r="E1395" t="s">
        <v>3</v>
      </c>
      <c r="F1395">
        <v>691</v>
      </c>
      <c r="G1395">
        <v>3768426</v>
      </c>
      <c r="H1395" t="b">
        <v>1</v>
      </c>
      <c r="I1395">
        <v>49</v>
      </c>
      <c r="J1395">
        <v>-67.841640629013099</v>
      </c>
      <c r="K1395">
        <v>54.445672576825601</v>
      </c>
    </row>
    <row r="1396" spans="1:11" x14ac:dyDescent="0.25">
      <c r="A1396">
        <v>1395</v>
      </c>
      <c r="B1396" t="s">
        <v>196</v>
      </c>
      <c r="C1396" t="s">
        <v>206</v>
      </c>
      <c r="D1396" t="s">
        <v>114</v>
      </c>
      <c r="E1396" t="s">
        <v>3</v>
      </c>
      <c r="F1396">
        <v>114</v>
      </c>
      <c r="G1396">
        <v>548868</v>
      </c>
      <c r="H1396" t="b">
        <v>1</v>
      </c>
      <c r="I1396">
        <v>41</v>
      </c>
      <c r="J1396">
        <v>-48.362276923946702</v>
      </c>
      <c r="K1396">
        <v>48.222957494183497</v>
      </c>
    </row>
    <row r="1397" spans="1:11" x14ac:dyDescent="0.25">
      <c r="A1397">
        <v>1396</v>
      </c>
      <c r="B1397" t="s">
        <v>196</v>
      </c>
      <c r="C1397" t="s">
        <v>207</v>
      </c>
      <c r="D1397" t="s">
        <v>114</v>
      </c>
      <c r="E1397" t="s">
        <v>3</v>
      </c>
      <c r="F1397">
        <v>51</v>
      </c>
      <c r="G1397">
        <v>228983</v>
      </c>
      <c r="H1397" t="b">
        <v>1</v>
      </c>
      <c r="I1397">
        <v>40</v>
      </c>
      <c r="J1397">
        <v>-45.668445792955602</v>
      </c>
      <c r="K1397">
        <v>42.207189504613197</v>
      </c>
    </row>
    <row r="1398" spans="1:11" x14ac:dyDescent="0.25">
      <c r="A1398">
        <v>1397</v>
      </c>
      <c r="B1398" t="s">
        <v>208</v>
      </c>
      <c r="C1398" t="s">
        <v>209</v>
      </c>
      <c r="D1398" t="s">
        <v>114</v>
      </c>
      <c r="E1398" t="s">
        <v>3</v>
      </c>
      <c r="F1398">
        <v>900</v>
      </c>
      <c r="G1398">
        <v>43372</v>
      </c>
      <c r="H1398" t="b">
        <v>0</v>
      </c>
      <c r="I1398">
        <v>-1</v>
      </c>
      <c r="J1398">
        <v>-203.53855543738001</v>
      </c>
      <c r="K1398">
        <v>370.55670982683102</v>
      </c>
    </row>
    <row r="1399" spans="1:11" x14ac:dyDescent="0.25">
      <c r="A1399">
        <v>1398</v>
      </c>
      <c r="B1399" t="s">
        <v>208</v>
      </c>
      <c r="C1399" t="s">
        <v>5</v>
      </c>
      <c r="D1399" t="s">
        <v>114</v>
      </c>
      <c r="E1399" t="s">
        <v>3</v>
      </c>
      <c r="F1399">
        <v>900</v>
      </c>
      <c r="G1399">
        <v>717231</v>
      </c>
      <c r="H1399" t="b">
        <v>0</v>
      </c>
      <c r="I1399">
        <v>-1</v>
      </c>
      <c r="J1399">
        <v>-324.00094876363198</v>
      </c>
      <c r="K1399">
        <v>302.75808977055499</v>
      </c>
    </row>
    <row r="1400" spans="1:11" x14ac:dyDescent="0.25">
      <c r="A1400">
        <v>1399</v>
      </c>
      <c r="B1400" t="s">
        <v>208</v>
      </c>
      <c r="C1400" t="s">
        <v>6</v>
      </c>
      <c r="D1400" t="s">
        <v>114</v>
      </c>
      <c r="E1400" t="s">
        <v>3</v>
      </c>
      <c r="F1400">
        <v>900</v>
      </c>
      <c r="G1400">
        <v>98051</v>
      </c>
      <c r="H1400" t="b">
        <v>0</v>
      </c>
      <c r="I1400">
        <v>-1</v>
      </c>
      <c r="J1400">
        <v>-1014.6469341025499</v>
      </c>
      <c r="K1400">
        <v>1610.31952570321</v>
      </c>
    </row>
    <row r="1401" spans="1:11" x14ac:dyDescent="0.25">
      <c r="A1401">
        <v>1400</v>
      </c>
      <c r="B1401" t="s">
        <v>208</v>
      </c>
      <c r="C1401" t="s">
        <v>10</v>
      </c>
      <c r="D1401" t="s">
        <v>114</v>
      </c>
      <c r="E1401" t="s">
        <v>3</v>
      </c>
      <c r="F1401">
        <v>900</v>
      </c>
      <c r="G1401">
        <v>3030</v>
      </c>
      <c r="H1401" t="b">
        <v>0</v>
      </c>
      <c r="I1401">
        <v>-1</v>
      </c>
      <c r="J1401">
        <v>-430.051080483232</v>
      </c>
      <c r="K1401">
        <v>2839.9023073439798</v>
      </c>
    </row>
    <row r="1402" spans="1:11" x14ac:dyDescent="0.25">
      <c r="A1402">
        <v>1401</v>
      </c>
      <c r="B1402" t="s">
        <v>208</v>
      </c>
      <c r="C1402" t="s">
        <v>7</v>
      </c>
      <c r="D1402" t="s">
        <v>114</v>
      </c>
      <c r="E1402" t="s">
        <v>3</v>
      </c>
      <c r="F1402">
        <v>901</v>
      </c>
      <c r="G1402">
        <v>655</v>
      </c>
      <c r="H1402" t="b">
        <v>0</v>
      </c>
      <c r="I1402">
        <v>-1</v>
      </c>
      <c r="J1402">
        <v>-904.82582389625497</v>
      </c>
      <c r="K1402">
        <v>4770.09731129586</v>
      </c>
    </row>
    <row r="1403" spans="1:11" x14ac:dyDescent="0.25">
      <c r="A1403">
        <v>1402</v>
      </c>
      <c r="B1403" t="s">
        <v>208</v>
      </c>
      <c r="C1403" t="s">
        <v>210</v>
      </c>
      <c r="D1403" t="s">
        <v>114</v>
      </c>
      <c r="E1403" t="s">
        <v>3</v>
      </c>
      <c r="F1403">
        <v>900</v>
      </c>
      <c r="G1403">
        <v>3968</v>
      </c>
      <c r="H1403" t="b">
        <v>0</v>
      </c>
      <c r="I1403">
        <v>-1</v>
      </c>
      <c r="J1403">
        <v>-3678.5687634701299</v>
      </c>
      <c r="K1403">
        <v>10151.242395409899</v>
      </c>
    </row>
    <row r="1404" spans="1:11" x14ac:dyDescent="0.25">
      <c r="A1404">
        <v>1403</v>
      </c>
      <c r="B1404" t="s">
        <v>208</v>
      </c>
      <c r="C1404" t="s">
        <v>150</v>
      </c>
      <c r="D1404" t="s">
        <v>114</v>
      </c>
      <c r="E1404" t="s">
        <v>3</v>
      </c>
      <c r="F1404">
        <v>900</v>
      </c>
      <c r="G1404">
        <v>6732</v>
      </c>
      <c r="H1404" t="b">
        <v>0</v>
      </c>
      <c r="I1404">
        <v>-1</v>
      </c>
      <c r="J1404">
        <v>-443.80173413788498</v>
      </c>
      <c r="K1404">
        <v>1584.21968098249</v>
      </c>
    </row>
    <row r="1405" spans="1:11" x14ac:dyDescent="0.25">
      <c r="A1405">
        <v>1404</v>
      </c>
      <c r="B1405" t="s">
        <v>208</v>
      </c>
      <c r="C1405" t="s">
        <v>8</v>
      </c>
      <c r="D1405" t="s">
        <v>114</v>
      </c>
      <c r="E1405" t="s">
        <v>3</v>
      </c>
      <c r="F1405">
        <v>900</v>
      </c>
      <c r="G1405">
        <v>2866417</v>
      </c>
      <c r="H1405" t="b">
        <v>0</v>
      </c>
      <c r="I1405">
        <v>-1</v>
      </c>
      <c r="J1405">
        <v>-58.525634162188098</v>
      </c>
      <c r="K1405">
        <v>54.271550868058299</v>
      </c>
    </row>
    <row r="1406" spans="1:11" x14ac:dyDescent="0.25">
      <c r="A1406">
        <v>1405</v>
      </c>
      <c r="B1406" t="s">
        <v>211</v>
      </c>
      <c r="C1406" t="s">
        <v>212</v>
      </c>
      <c r="D1406" t="s">
        <v>114</v>
      </c>
      <c r="E1406" t="s">
        <v>3</v>
      </c>
      <c r="F1406">
        <v>0</v>
      </c>
      <c r="G1406">
        <v>3278</v>
      </c>
      <c r="H1406" t="b">
        <v>1</v>
      </c>
      <c r="I1406">
        <v>45</v>
      </c>
      <c r="J1406">
        <v>-17.107175987003</v>
      </c>
      <c r="K1406">
        <v>38.912698239529199</v>
      </c>
    </row>
    <row r="1407" spans="1:11" x14ac:dyDescent="0.25">
      <c r="A1407">
        <v>1406</v>
      </c>
      <c r="B1407" t="s">
        <v>211</v>
      </c>
      <c r="C1407" t="s">
        <v>213</v>
      </c>
      <c r="D1407" t="s">
        <v>114</v>
      </c>
      <c r="E1407" t="s">
        <v>3</v>
      </c>
      <c r="F1407">
        <v>0</v>
      </c>
      <c r="G1407">
        <v>2437</v>
      </c>
      <c r="H1407" t="b">
        <v>1</v>
      </c>
      <c r="I1407">
        <v>47</v>
      </c>
      <c r="J1407">
        <v>-16.265486885848301</v>
      </c>
      <c r="K1407">
        <v>44.106187343027599</v>
      </c>
    </row>
    <row r="1408" spans="1:11" x14ac:dyDescent="0.25">
      <c r="A1408">
        <v>1407</v>
      </c>
      <c r="B1408" t="s">
        <v>211</v>
      </c>
      <c r="C1408" t="s">
        <v>214</v>
      </c>
      <c r="D1408" t="s">
        <v>114</v>
      </c>
      <c r="E1408" t="s">
        <v>3</v>
      </c>
      <c r="F1408">
        <v>37</v>
      </c>
      <c r="G1408">
        <v>43969</v>
      </c>
      <c r="H1408" t="b">
        <v>1</v>
      </c>
      <c r="I1408">
        <v>91</v>
      </c>
      <c r="J1408">
        <v>-80.908038422916306</v>
      </c>
      <c r="K1408">
        <v>74.809328622515395</v>
      </c>
    </row>
    <row r="1409" spans="1:11" x14ac:dyDescent="0.25">
      <c r="A1409">
        <v>1408</v>
      </c>
      <c r="B1409" t="s">
        <v>211</v>
      </c>
      <c r="C1409" t="s">
        <v>215</v>
      </c>
      <c r="D1409" t="s">
        <v>114</v>
      </c>
      <c r="E1409" t="s">
        <v>3</v>
      </c>
      <c r="F1409">
        <v>28</v>
      </c>
      <c r="G1409">
        <v>36516</v>
      </c>
      <c r="H1409" t="b">
        <v>1</v>
      </c>
      <c r="I1409">
        <v>94</v>
      </c>
      <c r="J1409">
        <v>-47.639779803850097</v>
      </c>
      <c r="K1409">
        <v>67.5475152219107</v>
      </c>
    </row>
    <row r="1410" spans="1:11" x14ac:dyDescent="0.25">
      <c r="A1410">
        <v>1409</v>
      </c>
      <c r="B1410" t="s">
        <v>211</v>
      </c>
      <c r="C1410" t="s">
        <v>216</v>
      </c>
      <c r="D1410" t="s">
        <v>114</v>
      </c>
      <c r="E1410" t="s">
        <v>3</v>
      </c>
      <c r="F1410">
        <v>48</v>
      </c>
      <c r="G1410">
        <v>56051</v>
      </c>
      <c r="H1410" t="b">
        <v>1</v>
      </c>
      <c r="I1410">
        <v>101</v>
      </c>
      <c r="J1410">
        <v>-72.780791327388997</v>
      </c>
      <c r="K1410">
        <v>71.951687423175002</v>
      </c>
    </row>
    <row r="1411" spans="1:11" x14ac:dyDescent="0.25">
      <c r="A1411">
        <v>1410</v>
      </c>
      <c r="B1411" t="s">
        <v>211</v>
      </c>
      <c r="C1411" t="s">
        <v>217</v>
      </c>
      <c r="D1411" t="s">
        <v>114</v>
      </c>
      <c r="E1411" t="s">
        <v>3</v>
      </c>
      <c r="F1411">
        <v>105</v>
      </c>
      <c r="G1411">
        <v>122382</v>
      </c>
      <c r="H1411" t="b">
        <v>1</v>
      </c>
      <c r="I1411">
        <v>101</v>
      </c>
      <c r="J1411">
        <v>-64.8864168201073</v>
      </c>
      <c r="K1411">
        <v>68.664337094899693</v>
      </c>
    </row>
    <row r="1412" spans="1:11" x14ac:dyDescent="0.25">
      <c r="A1412">
        <v>1411</v>
      </c>
      <c r="B1412" t="s">
        <v>211</v>
      </c>
      <c r="C1412" t="s">
        <v>218</v>
      </c>
      <c r="D1412" t="s">
        <v>114</v>
      </c>
      <c r="E1412" t="s">
        <v>3</v>
      </c>
      <c r="F1412">
        <v>68</v>
      </c>
      <c r="G1412">
        <v>77706</v>
      </c>
      <c r="H1412" t="b">
        <v>1</v>
      </c>
      <c r="I1412">
        <v>98</v>
      </c>
      <c r="J1412">
        <v>-42.705133029572103</v>
      </c>
      <c r="K1412">
        <v>62.886490363504599</v>
      </c>
    </row>
    <row r="1413" spans="1:11" x14ac:dyDescent="0.25">
      <c r="A1413">
        <v>1412</v>
      </c>
      <c r="B1413" t="s">
        <v>211</v>
      </c>
      <c r="C1413" t="s">
        <v>219</v>
      </c>
      <c r="D1413" t="s">
        <v>114</v>
      </c>
      <c r="E1413" t="s">
        <v>3</v>
      </c>
      <c r="F1413">
        <v>52</v>
      </c>
      <c r="G1413">
        <v>59860</v>
      </c>
      <c r="H1413" t="b">
        <v>1</v>
      </c>
      <c r="I1413">
        <v>98</v>
      </c>
      <c r="J1413">
        <v>-57.399812354950598</v>
      </c>
      <c r="K1413">
        <v>74.114815569428401</v>
      </c>
    </row>
    <row r="1414" spans="1:11" x14ac:dyDescent="0.25">
      <c r="A1414">
        <v>1413</v>
      </c>
      <c r="B1414" t="s">
        <v>211</v>
      </c>
      <c r="C1414" t="s">
        <v>220</v>
      </c>
      <c r="D1414" t="s">
        <v>114</v>
      </c>
      <c r="E1414" t="s">
        <v>3</v>
      </c>
      <c r="F1414">
        <v>110</v>
      </c>
      <c r="G1414">
        <v>126839</v>
      </c>
      <c r="H1414" t="b">
        <v>1</v>
      </c>
      <c r="I1414">
        <v>97</v>
      </c>
      <c r="J1414">
        <v>-93.324053171192205</v>
      </c>
      <c r="K1414">
        <v>67.2701192211251</v>
      </c>
    </row>
    <row r="1415" spans="1:11" x14ac:dyDescent="0.25">
      <c r="A1415">
        <v>1414</v>
      </c>
      <c r="B1415" t="s">
        <v>211</v>
      </c>
      <c r="C1415" t="s">
        <v>221</v>
      </c>
      <c r="D1415" t="s">
        <v>114</v>
      </c>
      <c r="E1415" t="s">
        <v>3</v>
      </c>
      <c r="F1415">
        <v>61</v>
      </c>
      <c r="G1415">
        <v>62797</v>
      </c>
      <c r="H1415" t="b">
        <v>1</v>
      </c>
      <c r="I1415">
        <v>101</v>
      </c>
      <c r="J1415">
        <v>-74.829209047384197</v>
      </c>
      <c r="K1415">
        <v>83.092703157786204</v>
      </c>
    </row>
    <row r="1416" spans="1:11" x14ac:dyDescent="0.25">
      <c r="A1416">
        <v>1415</v>
      </c>
      <c r="B1416" t="s">
        <v>211</v>
      </c>
      <c r="C1416" t="s">
        <v>222</v>
      </c>
      <c r="D1416" t="s">
        <v>114</v>
      </c>
      <c r="E1416" t="s">
        <v>3</v>
      </c>
      <c r="F1416">
        <v>46</v>
      </c>
      <c r="G1416">
        <v>48824</v>
      </c>
      <c r="H1416" t="b">
        <v>1</v>
      </c>
      <c r="I1416">
        <v>96</v>
      </c>
      <c r="J1416">
        <v>-105.688830576455</v>
      </c>
      <c r="K1416">
        <v>86.682686168030003</v>
      </c>
    </row>
    <row r="1417" spans="1:11" x14ac:dyDescent="0.25">
      <c r="A1417">
        <v>1416</v>
      </c>
      <c r="B1417" t="s">
        <v>211</v>
      </c>
      <c r="C1417" t="s">
        <v>223</v>
      </c>
      <c r="D1417" t="s">
        <v>114</v>
      </c>
      <c r="E1417" t="s">
        <v>3</v>
      </c>
      <c r="F1417">
        <v>45</v>
      </c>
      <c r="G1417">
        <v>47421</v>
      </c>
      <c r="H1417" t="b">
        <v>1</v>
      </c>
      <c r="I1417">
        <v>103</v>
      </c>
      <c r="J1417">
        <v>-98.168364420490093</v>
      </c>
      <c r="K1417">
        <v>82.157697713326897</v>
      </c>
    </row>
    <row r="1418" spans="1:11" x14ac:dyDescent="0.25">
      <c r="A1418">
        <v>1417</v>
      </c>
      <c r="B1418" t="s">
        <v>211</v>
      </c>
      <c r="C1418" t="s">
        <v>224</v>
      </c>
      <c r="D1418" t="s">
        <v>114</v>
      </c>
      <c r="E1418" t="s">
        <v>3</v>
      </c>
      <c r="F1418">
        <v>76</v>
      </c>
      <c r="G1418">
        <v>80421</v>
      </c>
      <c r="H1418" t="b">
        <v>1</v>
      </c>
      <c r="I1418">
        <v>100</v>
      </c>
      <c r="J1418">
        <v>-58.262260021480202</v>
      </c>
      <c r="K1418">
        <v>85.831491339476102</v>
      </c>
    </row>
    <row r="1419" spans="1:11" x14ac:dyDescent="0.25">
      <c r="A1419">
        <v>1418</v>
      </c>
      <c r="B1419" t="s">
        <v>211</v>
      </c>
      <c r="C1419" t="s">
        <v>225</v>
      </c>
      <c r="D1419" t="s">
        <v>114</v>
      </c>
      <c r="E1419" t="s">
        <v>3</v>
      </c>
      <c r="F1419">
        <v>80</v>
      </c>
      <c r="G1419">
        <v>77350</v>
      </c>
      <c r="H1419" t="b">
        <v>1</v>
      </c>
      <c r="I1419">
        <v>101</v>
      </c>
      <c r="J1419">
        <v>-68.578417347134703</v>
      </c>
      <c r="K1419">
        <v>76.965840110207395</v>
      </c>
    </row>
    <row r="1420" spans="1:11" x14ac:dyDescent="0.25">
      <c r="A1420">
        <v>1419</v>
      </c>
      <c r="B1420" t="s">
        <v>211</v>
      </c>
      <c r="C1420" t="s">
        <v>226</v>
      </c>
      <c r="D1420" t="s">
        <v>114</v>
      </c>
      <c r="E1420" t="s">
        <v>3</v>
      </c>
      <c r="F1420">
        <v>109</v>
      </c>
      <c r="G1420">
        <v>105479</v>
      </c>
      <c r="H1420" t="b">
        <v>1</v>
      </c>
      <c r="I1420">
        <v>102</v>
      </c>
      <c r="J1420">
        <v>-65.048020942899399</v>
      </c>
      <c r="K1420">
        <v>64.024817262539699</v>
      </c>
    </row>
    <row r="1421" spans="1:11" x14ac:dyDescent="0.25">
      <c r="A1421">
        <v>1420</v>
      </c>
      <c r="B1421" t="s">
        <v>211</v>
      </c>
      <c r="C1421" t="s">
        <v>227</v>
      </c>
      <c r="D1421" t="s">
        <v>114</v>
      </c>
      <c r="E1421" t="s">
        <v>3</v>
      </c>
      <c r="F1421">
        <v>72</v>
      </c>
      <c r="G1421">
        <v>70062</v>
      </c>
      <c r="H1421" t="b">
        <v>1</v>
      </c>
      <c r="I1421">
        <v>108</v>
      </c>
      <c r="J1421">
        <v>-62.637319532223202</v>
      </c>
      <c r="K1421">
        <v>76.3326536530722</v>
      </c>
    </row>
    <row r="1422" spans="1:11" x14ac:dyDescent="0.25">
      <c r="A1422">
        <v>1421</v>
      </c>
      <c r="B1422" t="s">
        <v>211</v>
      </c>
      <c r="C1422" t="s">
        <v>228</v>
      </c>
      <c r="D1422" t="s">
        <v>114</v>
      </c>
      <c r="E1422" t="s">
        <v>3</v>
      </c>
      <c r="F1422">
        <v>74</v>
      </c>
      <c r="G1422">
        <v>70567</v>
      </c>
      <c r="H1422" t="b">
        <v>1</v>
      </c>
      <c r="I1422">
        <v>108</v>
      </c>
      <c r="J1422">
        <v>-94.839069993855304</v>
      </c>
      <c r="K1422">
        <v>93.228869734846597</v>
      </c>
    </row>
    <row r="1423" spans="1:11" x14ac:dyDescent="0.25">
      <c r="A1423">
        <v>1422</v>
      </c>
      <c r="B1423" t="s">
        <v>211</v>
      </c>
      <c r="C1423" t="s">
        <v>229</v>
      </c>
      <c r="D1423" t="s">
        <v>114</v>
      </c>
      <c r="E1423" t="s">
        <v>3</v>
      </c>
      <c r="F1423">
        <v>113</v>
      </c>
      <c r="G1423">
        <v>100464</v>
      </c>
      <c r="H1423" t="b">
        <v>1</v>
      </c>
      <c r="I1423">
        <v>109</v>
      </c>
      <c r="J1423">
        <v>-120.13294760058</v>
      </c>
      <c r="K1423">
        <v>88.478800827296695</v>
      </c>
    </row>
    <row r="1424" spans="1:11" x14ac:dyDescent="0.25">
      <c r="A1424">
        <v>1423</v>
      </c>
      <c r="B1424" t="s">
        <v>211</v>
      </c>
      <c r="C1424" t="s">
        <v>230</v>
      </c>
      <c r="D1424" t="s">
        <v>114</v>
      </c>
      <c r="E1424" t="s">
        <v>3</v>
      </c>
      <c r="F1424">
        <v>90</v>
      </c>
      <c r="G1424">
        <v>82462</v>
      </c>
      <c r="H1424" t="b">
        <v>1</v>
      </c>
      <c r="I1424">
        <v>113</v>
      </c>
      <c r="J1424">
        <v>-60.704004237774797</v>
      </c>
      <c r="K1424">
        <v>72.139421039571701</v>
      </c>
    </row>
    <row r="1425" spans="1:11" x14ac:dyDescent="0.25">
      <c r="A1425">
        <v>1424</v>
      </c>
      <c r="B1425" t="s">
        <v>211</v>
      </c>
      <c r="C1425" t="s">
        <v>231</v>
      </c>
      <c r="D1425" t="s">
        <v>114</v>
      </c>
      <c r="E1425" t="s">
        <v>3</v>
      </c>
      <c r="F1425">
        <v>97</v>
      </c>
      <c r="G1425">
        <v>86055</v>
      </c>
      <c r="H1425" t="b">
        <v>1</v>
      </c>
      <c r="I1425">
        <v>111</v>
      </c>
      <c r="J1425">
        <v>-60.8202553457457</v>
      </c>
      <c r="K1425">
        <v>76.253783051718898</v>
      </c>
    </row>
    <row r="1426" spans="1:11" x14ac:dyDescent="0.25">
      <c r="A1426">
        <v>1425</v>
      </c>
      <c r="B1426" t="s">
        <v>211</v>
      </c>
      <c r="C1426" t="s">
        <v>232</v>
      </c>
      <c r="D1426" t="s">
        <v>114</v>
      </c>
      <c r="E1426" t="s">
        <v>3</v>
      </c>
      <c r="F1426">
        <v>133</v>
      </c>
      <c r="G1426">
        <v>120710</v>
      </c>
      <c r="H1426" t="b">
        <v>1</v>
      </c>
      <c r="I1426">
        <v>116</v>
      </c>
      <c r="J1426">
        <v>-55.2442541605662</v>
      </c>
      <c r="K1426">
        <v>64.770820636700407</v>
      </c>
    </row>
    <row r="1427" spans="1:11" x14ac:dyDescent="0.25">
      <c r="A1427">
        <v>1426</v>
      </c>
      <c r="B1427" t="s">
        <v>211</v>
      </c>
      <c r="C1427" t="s">
        <v>233</v>
      </c>
      <c r="D1427" t="s">
        <v>114</v>
      </c>
      <c r="E1427" t="s">
        <v>3</v>
      </c>
      <c r="F1427">
        <v>183</v>
      </c>
      <c r="G1427">
        <v>151875</v>
      </c>
      <c r="H1427" t="b">
        <v>1</v>
      </c>
      <c r="I1427">
        <v>110</v>
      </c>
      <c r="J1427">
        <v>-85.956540952953603</v>
      </c>
      <c r="K1427">
        <v>74.007843571357</v>
      </c>
    </row>
    <row r="1428" spans="1:11" x14ac:dyDescent="0.25">
      <c r="A1428">
        <v>1427</v>
      </c>
      <c r="B1428" t="s">
        <v>211</v>
      </c>
      <c r="C1428" t="s">
        <v>234</v>
      </c>
      <c r="D1428" t="s">
        <v>114</v>
      </c>
      <c r="E1428" t="s">
        <v>3</v>
      </c>
      <c r="F1428">
        <v>226</v>
      </c>
      <c r="G1428">
        <v>182671</v>
      </c>
      <c r="H1428" t="b">
        <v>1</v>
      </c>
      <c r="I1428">
        <v>114</v>
      </c>
      <c r="J1428">
        <v>-55.094233461144</v>
      </c>
      <c r="K1428">
        <v>65.972134701391795</v>
      </c>
    </row>
    <row r="1429" spans="1:11" x14ac:dyDescent="0.25">
      <c r="A1429">
        <v>1428</v>
      </c>
      <c r="B1429" t="s">
        <v>211</v>
      </c>
      <c r="C1429" t="s">
        <v>235</v>
      </c>
      <c r="D1429" t="s">
        <v>114</v>
      </c>
      <c r="E1429" t="s">
        <v>3</v>
      </c>
      <c r="F1429">
        <v>192</v>
      </c>
      <c r="G1429">
        <v>155286</v>
      </c>
      <c r="H1429" t="b">
        <v>1</v>
      </c>
      <c r="I1429">
        <v>109</v>
      </c>
      <c r="J1429">
        <v>-61.4721047488285</v>
      </c>
      <c r="K1429">
        <v>82.208178638541995</v>
      </c>
    </row>
    <row r="1430" spans="1:11" x14ac:dyDescent="0.25">
      <c r="A1430">
        <v>1429</v>
      </c>
      <c r="B1430" t="s">
        <v>211</v>
      </c>
      <c r="C1430" t="s">
        <v>236</v>
      </c>
      <c r="D1430" t="s">
        <v>114</v>
      </c>
      <c r="E1430" t="s">
        <v>3</v>
      </c>
      <c r="F1430">
        <v>149</v>
      </c>
      <c r="G1430">
        <v>119406</v>
      </c>
      <c r="H1430" t="b">
        <v>1</v>
      </c>
      <c r="I1430">
        <v>110</v>
      </c>
      <c r="J1430">
        <v>-140.59716121205699</v>
      </c>
      <c r="K1430">
        <v>85.747978818071402</v>
      </c>
    </row>
    <row r="1431" spans="1:11" x14ac:dyDescent="0.25">
      <c r="A1431">
        <v>1430</v>
      </c>
      <c r="B1431" t="s">
        <v>211</v>
      </c>
      <c r="C1431" t="s">
        <v>237</v>
      </c>
      <c r="D1431" t="s">
        <v>114</v>
      </c>
      <c r="E1431" t="s">
        <v>3</v>
      </c>
      <c r="F1431">
        <v>134</v>
      </c>
      <c r="G1431">
        <v>99674</v>
      </c>
      <c r="H1431" t="b">
        <v>1</v>
      </c>
      <c r="I1431">
        <v>120</v>
      </c>
      <c r="J1431">
        <v>-89.233088279663903</v>
      </c>
      <c r="K1431">
        <v>107.08505806086499</v>
      </c>
    </row>
    <row r="1432" spans="1:11" x14ac:dyDescent="0.25">
      <c r="A1432">
        <v>1431</v>
      </c>
      <c r="B1432" t="s">
        <v>211</v>
      </c>
      <c r="C1432" t="s">
        <v>238</v>
      </c>
      <c r="D1432" t="s">
        <v>114</v>
      </c>
      <c r="E1432" t="s">
        <v>3</v>
      </c>
      <c r="F1432">
        <v>167</v>
      </c>
      <c r="G1432">
        <v>123188</v>
      </c>
      <c r="H1432" t="b">
        <v>1</v>
      </c>
      <c r="I1432">
        <v>120</v>
      </c>
      <c r="J1432">
        <v>-91.522362334840906</v>
      </c>
      <c r="K1432">
        <v>97.358880661612702</v>
      </c>
    </row>
    <row r="1433" spans="1:11" x14ac:dyDescent="0.25">
      <c r="A1433">
        <v>1432</v>
      </c>
      <c r="B1433" t="s">
        <v>211</v>
      </c>
      <c r="C1433" t="s">
        <v>239</v>
      </c>
      <c r="D1433" t="s">
        <v>114</v>
      </c>
      <c r="E1433" t="s">
        <v>3</v>
      </c>
      <c r="F1433">
        <v>688</v>
      </c>
      <c r="G1433">
        <v>487781</v>
      </c>
      <c r="H1433" t="b">
        <v>1</v>
      </c>
      <c r="I1433">
        <v>122</v>
      </c>
      <c r="J1433">
        <v>-73.483077878847695</v>
      </c>
      <c r="K1433">
        <v>85.305409954925395</v>
      </c>
    </row>
    <row r="1434" spans="1:11" x14ac:dyDescent="0.25">
      <c r="A1434">
        <v>1433</v>
      </c>
      <c r="B1434" t="s">
        <v>211</v>
      </c>
      <c r="C1434" t="s">
        <v>240</v>
      </c>
      <c r="D1434" t="s">
        <v>114</v>
      </c>
      <c r="E1434" t="s">
        <v>3</v>
      </c>
      <c r="F1434">
        <v>91</v>
      </c>
      <c r="G1434">
        <v>63435</v>
      </c>
      <c r="H1434" t="b">
        <v>1</v>
      </c>
      <c r="I1434">
        <v>119</v>
      </c>
      <c r="J1434">
        <v>-71.575163146971505</v>
      </c>
      <c r="K1434">
        <v>98.011454583584793</v>
      </c>
    </row>
    <row r="1435" spans="1:11" x14ac:dyDescent="0.25">
      <c r="A1435">
        <v>1434</v>
      </c>
      <c r="B1435" t="s">
        <v>211</v>
      </c>
      <c r="C1435" t="s">
        <v>241</v>
      </c>
      <c r="D1435" t="s">
        <v>114</v>
      </c>
      <c r="E1435" t="s">
        <v>3</v>
      </c>
      <c r="F1435">
        <v>199</v>
      </c>
      <c r="G1435">
        <v>145448</v>
      </c>
      <c r="H1435" t="b">
        <v>1</v>
      </c>
      <c r="I1435">
        <v>124</v>
      </c>
      <c r="J1435">
        <v>-93.5360081122233</v>
      </c>
      <c r="K1435">
        <v>86.627724946803795</v>
      </c>
    </row>
    <row r="1436" spans="1:11" x14ac:dyDescent="0.25">
      <c r="A1436">
        <v>1435</v>
      </c>
      <c r="B1436" t="s">
        <v>211</v>
      </c>
      <c r="C1436" t="s">
        <v>242</v>
      </c>
      <c r="D1436" t="s">
        <v>114</v>
      </c>
      <c r="E1436" t="s">
        <v>3</v>
      </c>
      <c r="F1436">
        <v>323</v>
      </c>
      <c r="G1436">
        <v>218144</v>
      </c>
      <c r="H1436" t="b">
        <v>1</v>
      </c>
      <c r="I1436">
        <v>118</v>
      </c>
      <c r="J1436">
        <v>-127.778365277094</v>
      </c>
      <c r="K1436">
        <v>96.073019834320903</v>
      </c>
    </row>
    <row r="1437" spans="1:11" x14ac:dyDescent="0.25">
      <c r="A1437">
        <v>1436</v>
      </c>
      <c r="B1437" t="s">
        <v>211</v>
      </c>
      <c r="C1437" t="s">
        <v>243</v>
      </c>
      <c r="D1437" t="s">
        <v>114</v>
      </c>
      <c r="E1437" t="s">
        <v>3</v>
      </c>
      <c r="F1437">
        <v>258</v>
      </c>
      <c r="G1437">
        <v>173355</v>
      </c>
      <c r="H1437" t="b">
        <v>1</v>
      </c>
      <c r="I1437">
        <v>122</v>
      </c>
      <c r="J1437">
        <v>-66.060248106071299</v>
      </c>
      <c r="K1437">
        <v>88.482405078786798</v>
      </c>
    </row>
    <row r="1438" spans="1:11" x14ac:dyDescent="0.25">
      <c r="A1438">
        <v>1437</v>
      </c>
      <c r="B1438" t="s">
        <v>211</v>
      </c>
      <c r="C1438" t="s">
        <v>244</v>
      </c>
      <c r="D1438" t="s">
        <v>114</v>
      </c>
      <c r="E1438" t="s">
        <v>3</v>
      </c>
      <c r="F1438">
        <v>343</v>
      </c>
      <c r="G1438">
        <v>233101</v>
      </c>
      <c r="H1438" t="b">
        <v>1</v>
      </c>
      <c r="I1438">
        <v>115</v>
      </c>
      <c r="J1438">
        <v>-136.84097740490901</v>
      </c>
      <c r="K1438">
        <v>63.1600985583095</v>
      </c>
    </row>
    <row r="1439" spans="1:11" x14ac:dyDescent="0.25">
      <c r="A1439">
        <v>1438</v>
      </c>
      <c r="B1439" t="s">
        <v>211</v>
      </c>
      <c r="C1439" t="s">
        <v>245</v>
      </c>
      <c r="D1439" t="s">
        <v>114</v>
      </c>
      <c r="E1439" t="s">
        <v>3</v>
      </c>
      <c r="F1439">
        <v>177</v>
      </c>
      <c r="G1439">
        <v>126020</v>
      </c>
      <c r="H1439" t="b">
        <v>1</v>
      </c>
      <c r="I1439">
        <v>122</v>
      </c>
      <c r="J1439">
        <v>-76.448768231381294</v>
      </c>
      <c r="K1439">
        <v>88.199925765920995</v>
      </c>
    </row>
    <row r="1440" spans="1:11" x14ac:dyDescent="0.25">
      <c r="A1440">
        <v>1439</v>
      </c>
      <c r="B1440" t="s">
        <v>246</v>
      </c>
      <c r="C1440" t="s">
        <v>247</v>
      </c>
      <c r="D1440" t="s">
        <v>114</v>
      </c>
      <c r="E1440" t="s">
        <v>3</v>
      </c>
      <c r="F1440">
        <v>0</v>
      </c>
      <c r="G1440">
        <v>872</v>
      </c>
      <c r="H1440" t="b">
        <v>1</v>
      </c>
      <c r="I1440">
        <v>32</v>
      </c>
      <c r="J1440">
        <v>-3.0213152510576</v>
      </c>
      <c r="K1440">
        <v>41.884241364490798</v>
      </c>
    </row>
    <row r="1441" spans="1:11" x14ac:dyDescent="0.25">
      <c r="A1441">
        <v>1440</v>
      </c>
      <c r="B1441" t="s">
        <v>246</v>
      </c>
      <c r="C1441" t="s">
        <v>248</v>
      </c>
      <c r="D1441" t="s">
        <v>114</v>
      </c>
      <c r="E1441" t="s">
        <v>3</v>
      </c>
      <c r="F1441">
        <v>0</v>
      </c>
      <c r="G1441">
        <v>701</v>
      </c>
      <c r="H1441" t="b">
        <v>1</v>
      </c>
      <c r="I1441">
        <v>30</v>
      </c>
      <c r="J1441">
        <v>-11.636238166336399</v>
      </c>
      <c r="K1441">
        <v>29.7701225117838</v>
      </c>
    </row>
    <row r="1442" spans="1:11" x14ac:dyDescent="0.25">
      <c r="A1442">
        <v>1441</v>
      </c>
      <c r="B1442" t="s">
        <v>246</v>
      </c>
      <c r="C1442" t="s">
        <v>249</v>
      </c>
      <c r="D1442" t="s">
        <v>114</v>
      </c>
      <c r="E1442" t="s">
        <v>3</v>
      </c>
      <c r="F1442">
        <v>0</v>
      </c>
      <c r="G1442">
        <v>1481</v>
      </c>
      <c r="H1442" t="b">
        <v>1</v>
      </c>
      <c r="I1442">
        <v>38</v>
      </c>
      <c r="J1442">
        <v>-12.6948908559197</v>
      </c>
      <c r="K1442">
        <v>38.119193287901702</v>
      </c>
    </row>
    <row r="1443" spans="1:11" x14ac:dyDescent="0.25">
      <c r="A1443">
        <v>1442</v>
      </c>
      <c r="B1443" t="s">
        <v>246</v>
      </c>
      <c r="C1443" t="s">
        <v>212</v>
      </c>
      <c r="D1443" t="s">
        <v>114</v>
      </c>
      <c r="E1443" t="s">
        <v>3</v>
      </c>
      <c r="F1443">
        <v>0</v>
      </c>
      <c r="G1443">
        <v>1008</v>
      </c>
      <c r="H1443" t="b">
        <v>1</v>
      </c>
      <c r="I1443">
        <v>34</v>
      </c>
      <c r="J1443">
        <v>-0.60999806033093396</v>
      </c>
      <c r="K1443">
        <v>30.928725787708</v>
      </c>
    </row>
    <row r="1444" spans="1:11" x14ac:dyDescent="0.25">
      <c r="A1444">
        <v>1443</v>
      </c>
      <c r="B1444" t="s">
        <v>246</v>
      </c>
      <c r="C1444" t="s">
        <v>250</v>
      </c>
      <c r="D1444" t="s">
        <v>114</v>
      </c>
      <c r="E1444" t="s">
        <v>3</v>
      </c>
      <c r="F1444">
        <v>0</v>
      </c>
      <c r="G1444">
        <v>1009</v>
      </c>
      <c r="H1444" t="b">
        <v>1</v>
      </c>
      <c r="I1444">
        <v>32</v>
      </c>
      <c r="J1444">
        <v>-5.3939504302436596</v>
      </c>
      <c r="K1444">
        <v>33.885745289857503</v>
      </c>
    </row>
    <row r="1445" spans="1:11" x14ac:dyDescent="0.25">
      <c r="A1445">
        <v>1444</v>
      </c>
      <c r="B1445" t="s">
        <v>246</v>
      </c>
      <c r="C1445" t="s">
        <v>251</v>
      </c>
      <c r="D1445" t="s">
        <v>114</v>
      </c>
      <c r="E1445" t="s">
        <v>3</v>
      </c>
      <c r="F1445">
        <v>0</v>
      </c>
      <c r="G1445">
        <v>1155</v>
      </c>
      <c r="H1445" t="b">
        <v>1</v>
      </c>
      <c r="I1445">
        <v>34</v>
      </c>
      <c r="J1445">
        <v>-10.3105759190542</v>
      </c>
      <c r="K1445">
        <v>33.40989739378</v>
      </c>
    </row>
    <row r="1446" spans="1:11" x14ac:dyDescent="0.25">
      <c r="A1446">
        <v>1445</v>
      </c>
      <c r="B1446" t="s">
        <v>246</v>
      </c>
      <c r="C1446" t="s">
        <v>252</v>
      </c>
      <c r="D1446" t="s">
        <v>114</v>
      </c>
      <c r="E1446" t="s">
        <v>3</v>
      </c>
      <c r="F1446">
        <v>0</v>
      </c>
      <c r="G1446">
        <v>1676</v>
      </c>
      <c r="H1446" t="b">
        <v>1</v>
      </c>
      <c r="I1446">
        <v>40</v>
      </c>
      <c r="J1446">
        <v>-8.59074913262066</v>
      </c>
      <c r="K1446">
        <v>43.031837878965298</v>
      </c>
    </row>
    <row r="1447" spans="1:11" x14ac:dyDescent="0.25">
      <c r="A1447">
        <v>1446</v>
      </c>
      <c r="B1447" t="s">
        <v>246</v>
      </c>
      <c r="C1447" t="s">
        <v>253</v>
      </c>
      <c r="D1447" t="s">
        <v>114</v>
      </c>
      <c r="E1447" t="s">
        <v>3</v>
      </c>
      <c r="F1447">
        <v>0</v>
      </c>
      <c r="G1447">
        <v>1359</v>
      </c>
      <c r="H1447" t="b">
        <v>1</v>
      </c>
      <c r="I1447">
        <v>34</v>
      </c>
      <c r="J1447">
        <v>-4.5650723021465902</v>
      </c>
      <c r="K1447">
        <v>36.8600759302482</v>
      </c>
    </row>
    <row r="1448" spans="1:11" x14ac:dyDescent="0.25">
      <c r="A1448">
        <v>1447</v>
      </c>
      <c r="B1448" t="s">
        <v>246</v>
      </c>
      <c r="C1448" t="s">
        <v>254</v>
      </c>
      <c r="D1448" t="s">
        <v>114</v>
      </c>
      <c r="E1448" t="s">
        <v>3</v>
      </c>
      <c r="F1448">
        <v>0</v>
      </c>
      <c r="G1448">
        <v>944</v>
      </c>
      <c r="H1448" t="b">
        <v>1</v>
      </c>
      <c r="I1448">
        <v>35</v>
      </c>
      <c r="J1448">
        <v>-10.295800699979401</v>
      </c>
      <c r="K1448">
        <v>38.203300326001099</v>
      </c>
    </row>
    <row r="1449" spans="1:11" x14ac:dyDescent="0.25">
      <c r="A1449">
        <v>1448</v>
      </c>
      <c r="B1449" t="s">
        <v>246</v>
      </c>
      <c r="C1449" t="s">
        <v>255</v>
      </c>
      <c r="D1449" t="s">
        <v>114</v>
      </c>
      <c r="E1449" t="s">
        <v>3</v>
      </c>
      <c r="F1449">
        <v>0</v>
      </c>
      <c r="G1449">
        <v>1852</v>
      </c>
      <c r="H1449" t="b">
        <v>1</v>
      </c>
      <c r="I1449">
        <v>38</v>
      </c>
      <c r="J1449">
        <v>-7.8918419863734401</v>
      </c>
      <c r="K1449">
        <v>40.4162314094607</v>
      </c>
    </row>
    <row r="1450" spans="1:11" x14ac:dyDescent="0.25">
      <c r="A1450">
        <v>1449</v>
      </c>
      <c r="B1450" t="s">
        <v>246</v>
      </c>
      <c r="C1450" t="s">
        <v>256</v>
      </c>
      <c r="D1450" t="s">
        <v>114</v>
      </c>
      <c r="E1450" t="s">
        <v>3</v>
      </c>
      <c r="F1450">
        <v>0</v>
      </c>
      <c r="G1450">
        <v>1400</v>
      </c>
      <c r="H1450" t="b">
        <v>1</v>
      </c>
      <c r="I1450">
        <v>38</v>
      </c>
      <c r="J1450">
        <v>-16.42755219367</v>
      </c>
      <c r="K1450">
        <v>40.028592638160802</v>
      </c>
    </row>
    <row r="1451" spans="1:11" x14ac:dyDescent="0.25">
      <c r="A1451">
        <v>1450</v>
      </c>
      <c r="B1451" t="s">
        <v>246</v>
      </c>
      <c r="C1451" t="s">
        <v>213</v>
      </c>
      <c r="D1451" t="s">
        <v>114</v>
      </c>
      <c r="E1451" t="s">
        <v>3</v>
      </c>
      <c r="F1451">
        <v>0</v>
      </c>
      <c r="G1451">
        <v>1020</v>
      </c>
      <c r="H1451" t="b">
        <v>1</v>
      </c>
      <c r="I1451">
        <v>36</v>
      </c>
      <c r="J1451">
        <v>-8.4920032288840908</v>
      </c>
      <c r="K1451">
        <v>43.8381952160995</v>
      </c>
    </row>
    <row r="1452" spans="1:11" x14ac:dyDescent="0.25">
      <c r="A1452">
        <v>1451</v>
      </c>
      <c r="B1452" t="s">
        <v>246</v>
      </c>
      <c r="C1452" t="s">
        <v>257</v>
      </c>
      <c r="D1452" t="s">
        <v>114</v>
      </c>
      <c r="E1452" t="s">
        <v>3</v>
      </c>
      <c r="F1452">
        <v>0</v>
      </c>
      <c r="G1452">
        <v>1660</v>
      </c>
      <c r="H1452" t="b">
        <v>1</v>
      </c>
      <c r="I1452">
        <v>42</v>
      </c>
      <c r="J1452">
        <v>-19.053132618543501</v>
      </c>
      <c r="K1452">
        <v>42.150368037721101</v>
      </c>
    </row>
    <row r="1453" spans="1:11" x14ac:dyDescent="0.25">
      <c r="A1453">
        <v>1452</v>
      </c>
      <c r="B1453" t="s">
        <v>246</v>
      </c>
      <c r="C1453" t="s">
        <v>258</v>
      </c>
      <c r="D1453" t="s">
        <v>114</v>
      </c>
      <c r="E1453" t="s">
        <v>3</v>
      </c>
      <c r="F1453">
        <v>0</v>
      </c>
      <c r="G1453">
        <v>1429</v>
      </c>
      <c r="H1453" t="b">
        <v>1</v>
      </c>
      <c r="I1453">
        <v>36</v>
      </c>
      <c r="J1453">
        <v>-16.4442968595595</v>
      </c>
      <c r="K1453">
        <v>41.624341255033499</v>
      </c>
    </row>
    <row r="1454" spans="1:11" x14ac:dyDescent="0.25">
      <c r="A1454">
        <v>1453</v>
      </c>
      <c r="B1454" t="s">
        <v>246</v>
      </c>
      <c r="C1454" t="s">
        <v>259</v>
      </c>
      <c r="D1454" t="s">
        <v>114</v>
      </c>
      <c r="E1454" t="s">
        <v>3</v>
      </c>
      <c r="F1454">
        <v>0</v>
      </c>
      <c r="G1454">
        <v>1441</v>
      </c>
      <c r="H1454" t="b">
        <v>1</v>
      </c>
      <c r="I1454">
        <v>42</v>
      </c>
      <c r="J1454">
        <v>-8.3527459061401199</v>
      </c>
      <c r="K1454">
        <v>32.637618021439302</v>
      </c>
    </row>
    <row r="1455" spans="1:11" x14ac:dyDescent="0.25">
      <c r="A1455">
        <v>1454</v>
      </c>
      <c r="B1455" t="s">
        <v>246</v>
      </c>
      <c r="C1455" t="s">
        <v>260</v>
      </c>
      <c r="D1455" t="s">
        <v>114</v>
      </c>
      <c r="E1455" t="s">
        <v>3</v>
      </c>
      <c r="F1455">
        <v>0</v>
      </c>
      <c r="G1455">
        <v>2874</v>
      </c>
      <c r="H1455" t="b">
        <v>1</v>
      </c>
      <c r="I1455">
        <v>40</v>
      </c>
      <c r="J1455">
        <v>-13.426799530432801</v>
      </c>
      <c r="K1455">
        <v>45.557223285844998</v>
      </c>
    </row>
    <row r="1456" spans="1:11" x14ac:dyDescent="0.25">
      <c r="A1456">
        <v>1455</v>
      </c>
      <c r="B1456" t="s">
        <v>246</v>
      </c>
      <c r="C1456" t="s">
        <v>261</v>
      </c>
      <c r="D1456" t="s">
        <v>114</v>
      </c>
      <c r="E1456" t="s">
        <v>3</v>
      </c>
      <c r="F1456">
        <v>0</v>
      </c>
      <c r="G1456">
        <v>2098</v>
      </c>
      <c r="H1456" t="b">
        <v>1</v>
      </c>
      <c r="I1456">
        <v>44</v>
      </c>
      <c r="J1456">
        <v>-13.416954394983099</v>
      </c>
      <c r="K1456">
        <v>39.225195796534102</v>
      </c>
    </row>
    <row r="1457" spans="1:11" x14ac:dyDescent="0.25">
      <c r="A1457">
        <v>1456</v>
      </c>
      <c r="B1457" t="s">
        <v>246</v>
      </c>
      <c r="C1457" t="s">
        <v>262</v>
      </c>
      <c r="D1457" t="s">
        <v>114</v>
      </c>
      <c r="E1457" t="s">
        <v>3</v>
      </c>
      <c r="F1457">
        <v>0</v>
      </c>
      <c r="G1457">
        <v>2830</v>
      </c>
      <c r="H1457" t="b">
        <v>1</v>
      </c>
      <c r="I1457">
        <v>50</v>
      </c>
      <c r="J1457">
        <v>-40.489881509506901</v>
      </c>
      <c r="K1457">
        <v>42.183095476764898</v>
      </c>
    </row>
    <row r="1458" spans="1:11" x14ac:dyDescent="0.25">
      <c r="A1458">
        <v>1457</v>
      </c>
      <c r="B1458" t="s">
        <v>246</v>
      </c>
      <c r="C1458" t="s">
        <v>263</v>
      </c>
      <c r="D1458" t="s">
        <v>114</v>
      </c>
      <c r="E1458" t="s">
        <v>3</v>
      </c>
      <c r="F1458">
        <v>0</v>
      </c>
      <c r="G1458">
        <v>1228</v>
      </c>
      <c r="H1458" t="b">
        <v>1</v>
      </c>
      <c r="I1458">
        <v>38</v>
      </c>
      <c r="J1458">
        <v>-5.4402649257224498</v>
      </c>
      <c r="K1458">
        <v>41.589179796553204</v>
      </c>
    </row>
    <row r="1459" spans="1:11" x14ac:dyDescent="0.25">
      <c r="A1459">
        <v>1458</v>
      </c>
      <c r="B1459" t="s">
        <v>246</v>
      </c>
      <c r="C1459" t="s">
        <v>264</v>
      </c>
      <c r="D1459" t="s">
        <v>114</v>
      </c>
      <c r="E1459" t="s">
        <v>3</v>
      </c>
      <c r="F1459">
        <v>0</v>
      </c>
      <c r="G1459">
        <v>2282</v>
      </c>
      <c r="H1459" t="b">
        <v>1</v>
      </c>
      <c r="I1459">
        <v>40</v>
      </c>
      <c r="J1459">
        <v>-11.2325853834067</v>
      </c>
      <c r="K1459">
        <v>35.018583759780498</v>
      </c>
    </row>
    <row r="1460" spans="1:11" x14ac:dyDescent="0.25">
      <c r="A1460">
        <v>1459</v>
      </c>
      <c r="B1460" t="s">
        <v>118</v>
      </c>
      <c r="C1460" t="s">
        <v>119</v>
      </c>
      <c r="D1460" t="s">
        <v>115</v>
      </c>
      <c r="E1460" t="s">
        <v>3</v>
      </c>
      <c r="F1460">
        <v>20</v>
      </c>
      <c r="G1460">
        <v>7283</v>
      </c>
      <c r="H1460" t="b">
        <v>1</v>
      </c>
      <c r="I1460">
        <v>62</v>
      </c>
      <c r="J1460">
        <v>-29.978935340995498</v>
      </c>
      <c r="K1460">
        <v>36.333413477445198</v>
      </c>
    </row>
    <row r="1461" spans="1:11" x14ac:dyDescent="0.25">
      <c r="A1461">
        <v>1460</v>
      </c>
      <c r="B1461" t="s">
        <v>118</v>
      </c>
      <c r="C1461" t="s">
        <v>120</v>
      </c>
      <c r="D1461" t="s">
        <v>115</v>
      </c>
      <c r="E1461" t="s">
        <v>3</v>
      </c>
      <c r="F1461">
        <v>268</v>
      </c>
      <c r="G1461">
        <v>59798</v>
      </c>
      <c r="H1461" t="b">
        <v>1</v>
      </c>
      <c r="I1461">
        <v>73</v>
      </c>
      <c r="J1461">
        <v>-52.7409212695474</v>
      </c>
      <c r="K1461">
        <v>49.269767831429498</v>
      </c>
    </row>
    <row r="1462" spans="1:11" x14ac:dyDescent="0.25">
      <c r="A1462">
        <v>1461</v>
      </c>
      <c r="B1462" t="s">
        <v>118</v>
      </c>
      <c r="C1462" t="s">
        <v>121</v>
      </c>
      <c r="D1462" t="s">
        <v>115</v>
      </c>
      <c r="E1462" t="s">
        <v>3</v>
      </c>
      <c r="F1462">
        <v>29</v>
      </c>
      <c r="G1462">
        <v>9966</v>
      </c>
      <c r="H1462" t="b">
        <v>1</v>
      </c>
      <c r="I1462">
        <v>64</v>
      </c>
      <c r="J1462">
        <v>-25.294393668589699</v>
      </c>
      <c r="K1462">
        <v>38.710280317852202</v>
      </c>
    </row>
    <row r="1463" spans="1:11" x14ac:dyDescent="0.25">
      <c r="A1463">
        <v>1462</v>
      </c>
      <c r="B1463" t="s">
        <v>118</v>
      </c>
      <c r="C1463" t="s">
        <v>122</v>
      </c>
      <c r="D1463" t="s">
        <v>115</v>
      </c>
      <c r="E1463" t="s">
        <v>3</v>
      </c>
      <c r="F1463">
        <v>30</v>
      </c>
      <c r="G1463">
        <v>9729</v>
      </c>
      <c r="H1463" t="b">
        <v>1</v>
      </c>
      <c r="I1463">
        <v>58</v>
      </c>
      <c r="J1463">
        <v>-23.178477352354701</v>
      </c>
      <c r="K1463">
        <v>32.204818938792101</v>
      </c>
    </row>
    <row r="1464" spans="1:11" x14ac:dyDescent="0.25">
      <c r="A1464">
        <v>1463</v>
      </c>
      <c r="B1464" t="s">
        <v>118</v>
      </c>
      <c r="C1464" t="s">
        <v>123</v>
      </c>
      <c r="D1464" t="s">
        <v>115</v>
      </c>
      <c r="E1464" t="s">
        <v>3</v>
      </c>
      <c r="F1464">
        <v>84</v>
      </c>
      <c r="G1464">
        <v>1622</v>
      </c>
      <c r="H1464" t="b">
        <v>1</v>
      </c>
      <c r="I1464">
        <v>101</v>
      </c>
      <c r="J1464">
        <v>-44.891787937892602</v>
      </c>
      <c r="K1464">
        <v>49.075839556017897</v>
      </c>
    </row>
    <row r="1465" spans="1:11" x14ac:dyDescent="0.25">
      <c r="A1465">
        <v>1464</v>
      </c>
      <c r="B1465" t="s">
        <v>118</v>
      </c>
      <c r="C1465" t="s">
        <v>124</v>
      </c>
      <c r="D1465" t="s">
        <v>115</v>
      </c>
      <c r="E1465" t="s">
        <v>3</v>
      </c>
      <c r="F1465">
        <v>203</v>
      </c>
      <c r="G1465">
        <v>2334</v>
      </c>
      <c r="H1465" t="b">
        <v>1</v>
      </c>
      <c r="I1465">
        <v>111</v>
      </c>
      <c r="J1465">
        <v>-681016722.39486098</v>
      </c>
      <c r="K1465">
        <v>92976069.306860596</v>
      </c>
    </row>
    <row r="1466" spans="1:11" x14ac:dyDescent="0.25">
      <c r="A1466">
        <v>1465</v>
      </c>
      <c r="B1466" t="s">
        <v>125</v>
      </c>
      <c r="C1466" t="s">
        <v>123</v>
      </c>
      <c r="D1466" t="s">
        <v>115</v>
      </c>
      <c r="E1466" t="s">
        <v>3</v>
      </c>
      <c r="F1466">
        <v>703</v>
      </c>
      <c r="G1466">
        <v>15074</v>
      </c>
      <c r="H1466" t="b">
        <v>1</v>
      </c>
      <c r="I1466">
        <v>103</v>
      </c>
      <c r="J1466">
        <v>-29.1798898025284</v>
      </c>
      <c r="K1466">
        <v>370220.94968986901</v>
      </c>
    </row>
    <row r="1467" spans="1:11" x14ac:dyDescent="0.25">
      <c r="A1467">
        <v>1466</v>
      </c>
      <c r="B1467" t="s">
        <v>125</v>
      </c>
      <c r="C1467" t="s">
        <v>126</v>
      </c>
      <c r="D1467" t="s">
        <v>115</v>
      </c>
      <c r="E1467" t="s">
        <v>3</v>
      </c>
      <c r="F1467">
        <v>900</v>
      </c>
      <c r="G1467">
        <v>17440</v>
      </c>
      <c r="H1467" t="b">
        <v>0</v>
      </c>
      <c r="I1467">
        <v>-1</v>
      </c>
      <c r="J1467">
        <v>-32.672954783318097</v>
      </c>
      <c r="K1467">
        <v>21.320820479311902</v>
      </c>
    </row>
    <row r="1468" spans="1:11" x14ac:dyDescent="0.25">
      <c r="A1468">
        <v>1467</v>
      </c>
      <c r="B1468" t="s">
        <v>125</v>
      </c>
      <c r="C1468" t="s">
        <v>127</v>
      </c>
      <c r="D1468" t="s">
        <v>115</v>
      </c>
      <c r="E1468" t="s">
        <v>3</v>
      </c>
      <c r="F1468">
        <v>900</v>
      </c>
      <c r="G1468">
        <v>28382</v>
      </c>
      <c r="H1468" t="b">
        <v>0</v>
      </c>
      <c r="I1468">
        <v>-1</v>
      </c>
      <c r="J1468">
        <v>-27.945282068433301</v>
      </c>
      <c r="K1468">
        <v>8.5902898248217099</v>
      </c>
    </row>
    <row r="1469" spans="1:11" x14ac:dyDescent="0.25">
      <c r="A1469">
        <v>1468</v>
      </c>
      <c r="B1469" t="s">
        <v>125</v>
      </c>
      <c r="C1469" t="s">
        <v>128</v>
      </c>
      <c r="D1469" t="s">
        <v>115</v>
      </c>
      <c r="E1469" t="s">
        <v>3</v>
      </c>
      <c r="F1469">
        <v>900</v>
      </c>
      <c r="G1469">
        <v>14800</v>
      </c>
      <c r="H1469" t="b">
        <v>0</v>
      </c>
      <c r="I1469">
        <v>-1</v>
      </c>
      <c r="J1469">
        <v>-23.661279628121601</v>
      </c>
      <c r="K1469">
        <v>553405.78641169099</v>
      </c>
    </row>
    <row r="1470" spans="1:11" x14ac:dyDescent="0.25">
      <c r="A1470">
        <v>1469</v>
      </c>
      <c r="B1470" t="s">
        <v>125</v>
      </c>
      <c r="C1470" t="s">
        <v>129</v>
      </c>
      <c r="D1470" t="s">
        <v>115</v>
      </c>
      <c r="E1470" t="s">
        <v>3</v>
      </c>
      <c r="F1470">
        <v>900</v>
      </c>
      <c r="G1470">
        <v>11094</v>
      </c>
      <c r="H1470" t="b">
        <v>0</v>
      </c>
      <c r="I1470">
        <v>-1</v>
      </c>
      <c r="J1470">
        <v>-11.6969790060195</v>
      </c>
      <c r="K1470">
        <v>3.0553238538671001</v>
      </c>
    </row>
    <row r="1471" spans="1:11" x14ac:dyDescent="0.25">
      <c r="A1471">
        <v>1470</v>
      </c>
      <c r="B1471" t="s">
        <v>125</v>
      </c>
      <c r="C1471" t="s">
        <v>130</v>
      </c>
      <c r="D1471" t="s">
        <v>115</v>
      </c>
      <c r="E1471" t="s">
        <v>3</v>
      </c>
      <c r="F1471">
        <v>900</v>
      </c>
      <c r="G1471">
        <v>17421</v>
      </c>
      <c r="H1471" t="b">
        <v>0</v>
      </c>
      <c r="I1471">
        <v>-1</v>
      </c>
      <c r="J1471">
        <v>-39.5370115071632</v>
      </c>
      <c r="K1471">
        <v>333352.08535934502</v>
      </c>
    </row>
    <row r="1472" spans="1:11" x14ac:dyDescent="0.25">
      <c r="A1472">
        <v>1471</v>
      </c>
      <c r="B1472" t="s">
        <v>125</v>
      </c>
      <c r="C1472" t="s">
        <v>131</v>
      </c>
      <c r="D1472" t="s">
        <v>115</v>
      </c>
      <c r="E1472" t="s">
        <v>3</v>
      </c>
      <c r="F1472">
        <v>900</v>
      </c>
      <c r="G1472">
        <v>7772</v>
      </c>
      <c r="H1472" t="b">
        <v>0</v>
      </c>
      <c r="I1472">
        <v>-1</v>
      </c>
      <c r="J1472">
        <v>-33.717262083825098</v>
      </c>
      <c r="K1472">
        <v>4088760.0165379699</v>
      </c>
    </row>
    <row r="1473" spans="1:11" x14ac:dyDescent="0.25">
      <c r="A1473">
        <v>1472</v>
      </c>
      <c r="B1473" t="s">
        <v>125</v>
      </c>
      <c r="C1473" t="s">
        <v>124</v>
      </c>
      <c r="D1473" t="s">
        <v>115</v>
      </c>
      <c r="E1473" t="s">
        <v>3</v>
      </c>
      <c r="F1473">
        <v>900</v>
      </c>
      <c r="G1473">
        <v>7412</v>
      </c>
      <c r="H1473" t="b">
        <v>0</v>
      </c>
      <c r="I1473">
        <v>-1</v>
      </c>
      <c r="J1473">
        <v>-225127656.958529</v>
      </c>
      <c r="K1473">
        <v>81216863.064745694</v>
      </c>
    </row>
    <row r="1474" spans="1:11" x14ac:dyDescent="0.25">
      <c r="A1474">
        <v>1473</v>
      </c>
      <c r="B1474" t="s">
        <v>125</v>
      </c>
      <c r="C1474" t="s">
        <v>132</v>
      </c>
      <c r="D1474" t="s">
        <v>115</v>
      </c>
      <c r="E1474" t="s">
        <v>3</v>
      </c>
      <c r="F1474">
        <v>900</v>
      </c>
      <c r="G1474">
        <v>4498</v>
      </c>
      <c r="H1474" t="b">
        <v>0</v>
      </c>
      <c r="I1474">
        <v>-1</v>
      </c>
      <c r="J1474">
        <v>-762334052.821648</v>
      </c>
      <c r="K1474">
        <v>58001555.2967638</v>
      </c>
    </row>
    <row r="1475" spans="1:11" x14ac:dyDescent="0.25">
      <c r="A1475">
        <v>1474</v>
      </c>
      <c r="B1475" t="s">
        <v>125</v>
      </c>
      <c r="C1475" t="s">
        <v>133</v>
      </c>
      <c r="D1475" t="s">
        <v>115</v>
      </c>
      <c r="E1475" t="s">
        <v>3</v>
      </c>
      <c r="F1475">
        <v>900</v>
      </c>
      <c r="G1475">
        <v>5892</v>
      </c>
      <c r="H1475" t="b">
        <v>0</v>
      </c>
      <c r="I1475">
        <v>-1</v>
      </c>
      <c r="J1475">
        <v>-28562605.980360501</v>
      </c>
      <c r="K1475">
        <v>40487288.716380298</v>
      </c>
    </row>
    <row r="1476" spans="1:11" x14ac:dyDescent="0.25">
      <c r="A1476">
        <v>1475</v>
      </c>
      <c r="B1476" t="s">
        <v>125</v>
      </c>
      <c r="C1476" t="s">
        <v>134</v>
      </c>
      <c r="D1476" t="s">
        <v>115</v>
      </c>
      <c r="E1476" t="s">
        <v>3</v>
      </c>
      <c r="F1476">
        <v>900</v>
      </c>
      <c r="G1476">
        <v>3280</v>
      </c>
      <c r="H1476" t="b">
        <v>0</v>
      </c>
      <c r="I1476">
        <v>-1</v>
      </c>
      <c r="J1476">
        <v>-12.961366850862801</v>
      </c>
      <c r="K1476">
        <v>12783651.676918199</v>
      </c>
    </row>
    <row r="1477" spans="1:11" x14ac:dyDescent="0.25">
      <c r="A1477">
        <v>1476</v>
      </c>
      <c r="B1477" t="s">
        <v>125</v>
      </c>
      <c r="C1477" t="s">
        <v>135</v>
      </c>
      <c r="D1477" t="s">
        <v>115</v>
      </c>
      <c r="E1477" t="s">
        <v>3</v>
      </c>
      <c r="F1477">
        <v>900</v>
      </c>
      <c r="G1477">
        <v>4032</v>
      </c>
      <c r="H1477" t="b">
        <v>0</v>
      </c>
      <c r="I1477">
        <v>-1</v>
      </c>
      <c r="J1477">
        <v>-90.627781679298494</v>
      </c>
      <c r="K1477">
        <v>48462073.576013103</v>
      </c>
    </row>
    <row r="1478" spans="1:11" x14ac:dyDescent="0.25">
      <c r="A1478">
        <v>1477</v>
      </c>
      <c r="B1478" t="s">
        <v>125</v>
      </c>
      <c r="C1478" t="s">
        <v>136</v>
      </c>
      <c r="D1478" t="s">
        <v>115</v>
      </c>
      <c r="E1478" t="s">
        <v>3</v>
      </c>
      <c r="F1478">
        <v>900</v>
      </c>
      <c r="G1478">
        <v>5686</v>
      </c>
      <c r="H1478" t="b">
        <v>0</v>
      </c>
      <c r="I1478">
        <v>-1</v>
      </c>
      <c r="J1478">
        <v>-20.461585055995702</v>
      </c>
      <c r="K1478">
        <v>7190239.7206158899</v>
      </c>
    </row>
    <row r="1479" spans="1:11" x14ac:dyDescent="0.25">
      <c r="A1479">
        <v>1478</v>
      </c>
      <c r="B1479" t="s">
        <v>137</v>
      </c>
      <c r="C1479" t="s">
        <v>1</v>
      </c>
      <c r="D1479" t="s">
        <v>115</v>
      </c>
      <c r="E1479" t="s">
        <v>3</v>
      </c>
      <c r="F1479">
        <v>846</v>
      </c>
      <c r="G1479">
        <v>589424</v>
      </c>
      <c r="H1479" t="b">
        <v>1</v>
      </c>
      <c r="I1479">
        <v>77</v>
      </c>
      <c r="J1479">
        <v>-225.41357782025801</v>
      </c>
      <c r="K1479">
        <v>208.84640577148099</v>
      </c>
    </row>
    <row r="1480" spans="1:11" x14ac:dyDescent="0.25">
      <c r="A1480">
        <v>1479</v>
      </c>
      <c r="B1480" t="s">
        <v>137</v>
      </c>
      <c r="C1480" t="s">
        <v>138</v>
      </c>
      <c r="D1480" t="s">
        <v>115</v>
      </c>
      <c r="E1480" t="s">
        <v>3</v>
      </c>
      <c r="F1480">
        <v>52</v>
      </c>
      <c r="G1480">
        <v>53438</v>
      </c>
      <c r="H1480" t="b">
        <v>1</v>
      </c>
      <c r="I1480">
        <v>53</v>
      </c>
      <c r="J1480">
        <v>-102.050754220275</v>
      </c>
      <c r="K1480">
        <v>106.43388042902799</v>
      </c>
    </row>
    <row r="1481" spans="1:11" x14ac:dyDescent="0.25">
      <c r="A1481">
        <v>1480</v>
      </c>
      <c r="B1481" t="s">
        <v>137</v>
      </c>
      <c r="C1481" t="s">
        <v>12</v>
      </c>
      <c r="D1481" t="s">
        <v>115</v>
      </c>
      <c r="E1481" t="s">
        <v>3</v>
      </c>
      <c r="F1481">
        <v>290</v>
      </c>
      <c r="G1481">
        <v>127298</v>
      </c>
      <c r="H1481" t="b">
        <v>1</v>
      </c>
      <c r="I1481">
        <v>126</v>
      </c>
      <c r="J1481">
        <v>-393.67620557227201</v>
      </c>
      <c r="K1481">
        <v>346.24671860837498</v>
      </c>
    </row>
    <row r="1482" spans="1:11" x14ac:dyDescent="0.25">
      <c r="A1482">
        <v>1481</v>
      </c>
      <c r="B1482" t="s">
        <v>137</v>
      </c>
      <c r="C1482" t="s">
        <v>4</v>
      </c>
      <c r="D1482" t="s">
        <v>115</v>
      </c>
      <c r="E1482" t="s">
        <v>3</v>
      </c>
      <c r="F1482">
        <v>900</v>
      </c>
      <c r="G1482">
        <v>322688</v>
      </c>
      <c r="H1482" t="b">
        <v>0</v>
      </c>
      <c r="I1482">
        <v>-1</v>
      </c>
      <c r="J1482">
        <v>-359.22511299035699</v>
      </c>
      <c r="K1482">
        <v>434.95525511552898</v>
      </c>
    </row>
    <row r="1483" spans="1:11" x14ac:dyDescent="0.25">
      <c r="A1483">
        <v>1482</v>
      </c>
      <c r="B1483" t="s">
        <v>137</v>
      </c>
      <c r="C1483" t="s">
        <v>139</v>
      </c>
      <c r="D1483" t="s">
        <v>115</v>
      </c>
      <c r="E1483" t="s">
        <v>3</v>
      </c>
      <c r="F1483">
        <v>49</v>
      </c>
      <c r="G1483">
        <v>26286</v>
      </c>
      <c r="H1483" t="b">
        <v>1</v>
      </c>
      <c r="I1483">
        <v>89</v>
      </c>
      <c r="J1483">
        <v>-231.972987630712</v>
      </c>
      <c r="K1483">
        <v>281.81328601275101</v>
      </c>
    </row>
    <row r="1484" spans="1:11" x14ac:dyDescent="0.25">
      <c r="A1484">
        <v>1483</v>
      </c>
      <c r="B1484" t="s">
        <v>137</v>
      </c>
      <c r="C1484" t="s">
        <v>140</v>
      </c>
      <c r="D1484" t="s">
        <v>115</v>
      </c>
      <c r="E1484" t="s">
        <v>3</v>
      </c>
      <c r="F1484">
        <v>900</v>
      </c>
      <c r="G1484">
        <v>230278</v>
      </c>
      <c r="H1484" t="b">
        <v>0</v>
      </c>
      <c r="I1484">
        <v>-1</v>
      </c>
      <c r="J1484">
        <v>-413.200711463316</v>
      </c>
      <c r="K1484">
        <v>439.31228906392499</v>
      </c>
    </row>
    <row r="1485" spans="1:11" x14ac:dyDescent="0.25">
      <c r="A1485">
        <v>1484</v>
      </c>
      <c r="B1485" t="s">
        <v>137</v>
      </c>
      <c r="C1485" t="s">
        <v>141</v>
      </c>
      <c r="D1485" t="s">
        <v>115</v>
      </c>
      <c r="E1485" t="s">
        <v>3</v>
      </c>
      <c r="F1485">
        <v>900</v>
      </c>
      <c r="G1485">
        <v>299832</v>
      </c>
      <c r="H1485" t="b">
        <v>0</v>
      </c>
      <c r="I1485">
        <v>-1</v>
      </c>
      <c r="J1485">
        <v>-326.38335353692997</v>
      </c>
      <c r="K1485">
        <v>345.10385442238999</v>
      </c>
    </row>
    <row r="1486" spans="1:11" x14ac:dyDescent="0.25">
      <c r="A1486">
        <v>1485</v>
      </c>
      <c r="B1486" t="s">
        <v>137</v>
      </c>
      <c r="C1486" t="s">
        <v>142</v>
      </c>
      <c r="D1486" t="s">
        <v>115</v>
      </c>
      <c r="E1486" t="s">
        <v>3</v>
      </c>
      <c r="F1486">
        <v>900</v>
      </c>
      <c r="G1486">
        <v>264041</v>
      </c>
      <c r="H1486" t="b">
        <v>0</v>
      </c>
      <c r="I1486">
        <v>-1</v>
      </c>
      <c r="J1486">
        <v>-285.51873543864002</v>
      </c>
      <c r="K1486">
        <v>358.26443760773998</v>
      </c>
    </row>
    <row r="1487" spans="1:11" x14ac:dyDescent="0.25">
      <c r="A1487">
        <v>1486</v>
      </c>
      <c r="B1487" t="s">
        <v>137</v>
      </c>
      <c r="C1487" t="s">
        <v>5</v>
      </c>
      <c r="D1487" t="s">
        <v>115</v>
      </c>
      <c r="E1487" t="s">
        <v>3</v>
      </c>
      <c r="F1487">
        <v>900</v>
      </c>
      <c r="G1487">
        <v>154750</v>
      </c>
      <c r="H1487" t="b">
        <v>0</v>
      </c>
      <c r="I1487">
        <v>-1</v>
      </c>
      <c r="J1487">
        <v>-747.80576042518601</v>
      </c>
      <c r="K1487">
        <v>1018.75988280219</v>
      </c>
    </row>
    <row r="1488" spans="1:11" x14ac:dyDescent="0.25">
      <c r="A1488">
        <v>1487</v>
      </c>
      <c r="B1488" t="s">
        <v>137</v>
      </c>
      <c r="C1488" t="s">
        <v>143</v>
      </c>
      <c r="D1488" t="s">
        <v>115</v>
      </c>
      <c r="E1488" t="s">
        <v>3</v>
      </c>
      <c r="F1488">
        <v>900</v>
      </c>
      <c r="G1488">
        <v>178227</v>
      </c>
      <c r="H1488" t="b">
        <v>0</v>
      </c>
      <c r="I1488">
        <v>-1</v>
      </c>
      <c r="J1488">
        <v>-507.05478219045699</v>
      </c>
      <c r="K1488">
        <v>631.73469952052801</v>
      </c>
    </row>
    <row r="1489" spans="1:11" x14ac:dyDescent="0.25">
      <c r="A1489">
        <v>1488</v>
      </c>
      <c r="B1489" t="s">
        <v>137</v>
      </c>
      <c r="C1489" t="s">
        <v>144</v>
      </c>
      <c r="D1489" t="s">
        <v>115</v>
      </c>
      <c r="E1489" t="s">
        <v>3</v>
      </c>
      <c r="F1489">
        <v>900</v>
      </c>
      <c r="G1489">
        <v>117006</v>
      </c>
      <c r="H1489" t="b">
        <v>0</v>
      </c>
      <c r="I1489">
        <v>-1</v>
      </c>
      <c r="J1489">
        <v>-595.05443809346104</v>
      </c>
      <c r="K1489">
        <v>892.51864935818605</v>
      </c>
    </row>
    <row r="1490" spans="1:11" x14ac:dyDescent="0.25">
      <c r="A1490">
        <v>1489</v>
      </c>
      <c r="B1490" t="s">
        <v>137</v>
      </c>
      <c r="C1490" t="s">
        <v>6</v>
      </c>
      <c r="D1490" t="s">
        <v>115</v>
      </c>
      <c r="E1490" t="s">
        <v>3</v>
      </c>
      <c r="F1490">
        <v>900</v>
      </c>
      <c r="G1490">
        <v>114285</v>
      </c>
      <c r="H1490" t="b">
        <v>0</v>
      </c>
      <c r="I1490">
        <v>-1</v>
      </c>
      <c r="J1490">
        <v>-807.94027038136301</v>
      </c>
      <c r="K1490">
        <v>1070.2010811764601</v>
      </c>
    </row>
    <row r="1491" spans="1:11" x14ac:dyDescent="0.25">
      <c r="A1491">
        <v>1490</v>
      </c>
      <c r="B1491" t="s">
        <v>137</v>
      </c>
      <c r="C1491" t="s">
        <v>145</v>
      </c>
      <c r="D1491" t="s">
        <v>115</v>
      </c>
      <c r="E1491" t="s">
        <v>3</v>
      </c>
      <c r="F1491">
        <v>900</v>
      </c>
      <c r="G1491">
        <v>121128</v>
      </c>
      <c r="H1491" t="b">
        <v>0</v>
      </c>
      <c r="I1491">
        <v>-1</v>
      </c>
      <c r="J1491">
        <v>-763.90375046212102</v>
      </c>
      <c r="K1491">
        <v>1140.17272934479</v>
      </c>
    </row>
    <row r="1492" spans="1:11" x14ac:dyDescent="0.25">
      <c r="A1492">
        <v>1491</v>
      </c>
      <c r="B1492" t="s">
        <v>137</v>
      </c>
      <c r="C1492" t="s">
        <v>146</v>
      </c>
      <c r="D1492" t="s">
        <v>115</v>
      </c>
      <c r="E1492" t="s">
        <v>3</v>
      </c>
      <c r="F1492">
        <v>900</v>
      </c>
      <c r="G1492">
        <v>71272</v>
      </c>
      <c r="H1492" t="b">
        <v>0</v>
      </c>
      <c r="I1492">
        <v>-1</v>
      </c>
      <c r="J1492">
        <v>-924.99370885060398</v>
      </c>
      <c r="K1492">
        <v>1362.4794692994799</v>
      </c>
    </row>
    <row r="1493" spans="1:11" x14ac:dyDescent="0.25">
      <c r="A1493">
        <v>1492</v>
      </c>
      <c r="B1493" t="s">
        <v>137</v>
      </c>
      <c r="C1493" t="s">
        <v>147</v>
      </c>
      <c r="D1493" t="s">
        <v>115</v>
      </c>
      <c r="E1493" t="s">
        <v>3</v>
      </c>
      <c r="F1493">
        <v>900</v>
      </c>
      <c r="G1493">
        <v>57226</v>
      </c>
      <c r="H1493" t="b">
        <v>0</v>
      </c>
      <c r="I1493">
        <v>-1</v>
      </c>
      <c r="J1493">
        <v>-890.47894532013902</v>
      </c>
      <c r="K1493">
        <v>1673.9069402525699</v>
      </c>
    </row>
    <row r="1494" spans="1:11" x14ac:dyDescent="0.25">
      <c r="A1494">
        <v>1493</v>
      </c>
      <c r="B1494" t="s">
        <v>137</v>
      </c>
      <c r="C1494" t="s">
        <v>148</v>
      </c>
      <c r="D1494" t="s">
        <v>115</v>
      </c>
      <c r="E1494" t="s">
        <v>3</v>
      </c>
      <c r="F1494">
        <v>900</v>
      </c>
      <c r="G1494">
        <v>60074</v>
      </c>
      <c r="H1494" t="b">
        <v>0</v>
      </c>
      <c r="I1494">
        <v>-1</v>
      </c>
      <c r="J1494">
        <v>-1292.65310141544</v>
      </c>
      <c r="K1494">
        <v>2092.5731359860201</v>
      </c>
    </row>
    <row r="1495" spans="1:11" x14ac:dyDescent="0.25">
      <c r="A1495">
        <v>1494</v>
      </c>
      <c r="B1495" t="s">
        <v>137</v>
      </c>
      <c r="C1495" t="s">
        <v>149</v>
      </c>
      <c r="D1495" t="s">
        <v>115</v>
      </c>
      <c r="E1495" t="s">
        <v>3</v>
      </c>
      <c r="F1495">
        <v>900</v>
      </c>
      <c r="G1495">
        <v>82614</v>
      </c>
      <c r="H1495" t="b">
        <v>0</v>
      </c>
      <c r="I1495">
        <v>-1</v>
      </c>
      <c r="J1495">
        <v>-954.96123205259698</v>
      </c>
      <c r="K1495">
        <v>1941.9768299677401</v>
      </c>
    </row>
    <row r="1496" spans="1:11" x14ac:dyDescent="0.25">
      <c r="A1496">
        <v>1495</v>
      </c>
      <c r="B1496" t="s">
        <v>137</v>
      </c>
      <c r="C1496" t="s">
        <v>150</v>
      </c>
      <c r="D1496" t="s">
        <v>115</v>
      </c>
      <c r="E1496" t="s">
        <v>3</v>
      </c>
      <c r="F1496">
        <v>900</v>
      </c>
      <c r="G1496">
        <v>50510</v>
      </c>
      <c r="H1496" t="b">
        <v>0</v>
      </c>
      <c r="I1496">
        <v>-1</v>
      </c>
      <c r="J1496">
        <v>-1685.3738877880901</v>
      </c>
      <c r="K1496">
        <v>2488.8930313010501</v>
      </c>
    </row>
    <row r="1497" spans="1:11" x14ac:dyDescent="0.25">
      <c r="A1497">
        <v>1496</v>
      </c>
      <c r="B1497" t="s">
        <v>151</v>
      </c>
      <c r="C1497" t="s">
        <v>152</v>
      </c>
      <c r="D1497" t="s">
        <v>115</v>
      </c>
      <c r="E1497" t="s">
        <v>3</v>
      </c>
      <c r="F1497">
        <v>900</v>
      </c>
      <c r="G1497">
        <v>2475534</v>
      </c>
      <c r="H1497" t="b">
        <v>0</v>
      </c>
      <c r="I1497">
        <v>-1</v>
      </c>
      <c r="J1497">
        <v>-181.87237900684499</v>
      </c>
      <c r="K1497">
        <v>99.818316606197598</v>
      </c>
    </row>
    <row r="1498" spans="1:11" x14ac:dyDescent="0.25">
      <c r="A1498">
        <v>1497</v>
      </c>
      <c r="B1498" t="s">
        <v>151</v>
      </c>
      <c r="C1498" t="s">
        <v>153</v>
      </c>
      <c r="D1498" t="s">
        <v>115</v>
      </c>
      <c r="E1498" t="s">
        <v>3</v>
      </c>
      <c r="F1498">
        <v>85</v>
      </c>
      <c r="G1498">
        <v>302192</v>
      </c>
      <c r="H1498" t="b">
        <v>1</v>
      </c>
      <c r="I1498">
        <v>60</v>
      </c>
      <c r="J1498">
        <v>-89.636506033106897</v>
      </c>
      <c r="K1498">
        <v>69.528281241050294</v>
      </c>
    </row>
    <row r="1499" spans="1:11" x14ac:dyDescent="0.25">
      <c r="A1499">
        <v>1498</v>
      </c>
      <c r="B1499" t="s">
        <v>151</v>
      </c>
      <c r="C1499" t="s">
        <v>154</v>
      </c>
      <c r="D1499" t="s">
        <v>115</v>
      </c>
      <c r="E1499" t="s">
        <v>3</v>
      </c>
      <c r="F1499">
        <v>36</v>
      </c>
      <c r="G1499">
        <v>129965</v>
      </c>
      <c r="H1499" t="b">
        <v>1</v>
      </c>
      <c r="I1499">
        <v>62</v>
      </c>
      <c r="J1499">
        <v>-121.711285767878</v>
      </c>
      <c r="K1499">
        <v>89.7691690122914</v>
      </c>
    </row>
    <row r="1500" spans="1:11" x14ac:dyDescent="0.25">
      <c r="A1500">
        <v>1499</v>
      </c>
      <c r="B1500" t="s">
        <v>155</v>
      </c>
      <c r="C1500" t="s">
        <v>96</v>
      </c>
      <c r="D1500" t="s">
        <v>115</v>
      </c>
      <c r="E1500" t="s">
        <v>3</v>
      </c>
      <c r="F1500">
        <v>2</v>
      </c>
      <c r="G1500">
        <v>4585</v>
      </c>
      <c r="H1500" t="b">
        <v>1</v>
      </c>
      <c r="I1500">
        <v>34</v>
      </c>
      <c r="J1500">
        <v>-16.477946230854801</v>
      </c>
      <c r="K1500">
        <v>43.901749321689401</v>
      </c>
    </row>
    <row r="1501" spans="1:11" x14ac:dyDescent="0.25">
      <c r="A1501">
        <v>1500</v>
      </c>
      <c r="B1501" t="s">
        <v>155</v>
      </c>
      <c r="C1501" t="s">
        <v>105</v>
      </c>
      <c r="D1501" t="s">
        <v>115</v>
      </c>
      <c r="E1501" t="s">
        <v>3</v>
      </c>
      <c r="F1501">
        <v>8</v>
      </c>
      <c r="G1501">
        <v>25603</v>
      </c>
      <c r="H1501" t="b">
        <v>1</v>
      </c>
      <c r="I1501">
        <v>49</v>
      </c>
      <c r="J1501">
        <v>-66.111724580432195</v>
      </c>
      <c r="K1501">
        <v>83.965177338054502</v>
      </c>
    </row>
    <row r="1502" spans="1:11" x14ac:dyDescent="0.25">
      <c r="A1502">
        <v>1501</v>
      </c>
      <c r="B1502" t="s">
        <v>156</v>
      </c>
      <c r="C1502" t="s">
        <v>94</v>
      </c>
      <c r="D1502" t="s">
        <v>115</v>
      </c>
      <c r="E1502" t="s">
        <v>3</v>
      </c>
      <c r="F1502">
        <v>8</v>
      </c>
      <c r="G1502">
        <v>43394</v>
      </c>
      <c r="H1502" t="b">
        <v>1</v>
      </c>
      <c r="I1502">
        <v>33</v>
      </c>
      <c r="J1502">
        <v>-57.759730106594603</v>
      </c>
      <c r="K1502">
        <v>44.476005731789797</v>
      </c>
    </row>
    <row r="1503" spans="1:11" x14ac:dyDescent="0.25">
      <c r="A1503">
        <v>1502</v>
      </c>
      <c r="B1503" t="s">
        <v>156</v>
      </c>
      <c r="C1503" t="s">
        <v>97</v>
      </c>
      <c r="D1503" t="s">
        <v>115</v>
      </c>
      <c r="E1503" t="s">
        <v>3</v>
      </c>
      <c r="F1503">
        <v>900</v>
      </c>
      <c r="G1503">
        <v>2563299</v>
      </c>
      <c r="H1503" t="b">
        <v>0</v>
      </c>
      <c r="I1503">
        <v>-1</v>
      </c>
      <c r="J1503">
        <v>-305.63832588639798</v>
      </c>
      <c r="K1503">
        <v>75.0375529872708</v>
      </c>
    </row>
    <row r="1504" spans="1:11" x14ac:dyDescent="0.25">
      <c r="A1504">
        <v>1503</v>
      </c>
      <c r="B1504" t="s">
        <v>156</v>
      </c>
      <c r="C1504" t="s">
        <v>110</v>
      </c>
      <c r="D1504" t="s">
        <v>115</v>
      </c>
      <c r="E1504" t="s">
        <v>3</v>
      </c>
      <c r="F1504">
        <v>4</v>
      </c>
      <c r="G1504">
        <v>41292</v>
      </c>
      <c r="H1504" t="b">
        <v>1</v>
      </c>
      <c r="I1504">
        <v>27</v>
      </c>
      <c r="J1504">
        <v>-23.865132296018199</v>
      </c>
      <c r="K1504">
        <v>28.676151022398098</v>
      </c>
    </row>
    <row r="1505" spans="1:11" x14ac:dyDescent="0.25">
      <c r="A1505">
        <v>1504</v>
      </c>
      <c r="B1505" t="s">
        <v>156</v>
      </c>
      <c r="C1505" t="s">
        <v>111</v>
      </c>
      <c r="D1505" t="s">
        <v>115</v>
      </c>
      <c r="E1505" t="s">
        <v>3</v>
      </c>
      <c r="F1505">
        <v>7</v>
      </c>
      <c r="G1505">
        <v>48662</v>
      </c>
      <c r="H1505" t="b">
        <v>1</v>
      </c>
      <c r="I1505">
        <v>32</v>
      </c>
      <c r="J1505">
        <v>-28.131264146986801</v>
      </c>
      <c r="K1505">
        <v>42.283251895763001</v>
      </c>
    </row>
    <row r="1506" spans="1:11" x14ac:dyDescent="0.25">
      <c r="A1506">
        <v>1505</v>
      </c>
      <c r="B1506" t="s">
        <v>157</v>
      </c>
      <c r="C1506" t="s">
        <v>29</v>
      </c>
      <c r="D1506" t="s">
        <v>115</v>
      </c>
      <c r="E1506" t="s">
        <v>3</v>
      </c>
      <c r="F1506">
        <v>60</v>
      </c>
      <c r="G1506">
        <v>341289</v>
      </c>
      <c r="H1506" t="b">
        <v>1</v>
      </c>
      <c r="I1506">
        <v>243</v>
      </c>
      <c r="J1506">
        <v>-181.83280807337201</v>
      </c>
      <c r="K1506">
        <v>88.966328835391906</v>
      </c>
    </row>
    <row r="1507" spans="1:11" x14ac:dyDescent="0.25">
      <c r="A1507">
        <v>1506</v>
      </c>
      <c r="B1507" t="s">
        <v>157</v>
      </c>
      <c r="C1507" t="s">
        <v>30</v>
      </c>
      <c r="D1507" t="s">
        <v>115</v>
      </c>
      <c r="E1507" t="s">
        <v>3</v>
      </c>
      <c r="F1507">
        <v>6</v>
      </c>
      <c r="G1507">
        <v>26225</v>
      </c>
      <c r="H1507" t="b">
        <v>1</v>
      </c>
      <c r="I1507">
        <v>126</v>
      </c>
      <c r="J1507">
        <v>-100.899413932844</v>
      </c>
      <c r="K1507">
        <v>149.519383421903</v>
      </c>
    </row>
    <row r="1508" spans="1:11" x14ac:dyDescent="0.25">
      <c r="A1508">
        <v>1507</v>
      </c>
      <c r="B1508" t="s">
        <v>157</v>
      </c>
      <c r="C1508" t="s">
        <v>32</v>
      </c>
      <c r="D1508" t="s">
        <v>115</v>
      </c>
      <c r="E1508" t="s">
        <v>3</v>
      </c>
      <c r="F1508">
        <v>124</v>
      </c>
      <c r="G1508">
        <v>607744</v>
      </c>
      <c r="H1508" t="b">
        <v>1</v>
      </c>
      <c r="I1508">
        <v>135</v>
      </c>
      <c r="J1508">
        <v>-203.77121128906199</v>
      </c>
      <c r="K1508">
        <v>112.5642226479</v>
      </c>
    </row>
    <row r="1509" spans="1:11" x14ac:dyDescent="0.25">
      <c r="A1509">
        <v>1508</v>
      </c>
      <c r="B1509" t="s">
        <v>157</v>
      </c>
      <c r="C1509" t="s">
        <v>33</v>
      </c>
      <c r="D1509" t="s">
        <v>115</v>
      </c>
      <c r="E1509" t="s">
        <v>3</v>
      </c>
      <c r="F1509">
        <v>50</v>
      </c>
      <c r="G1509">
        <v>194064</v>
      </c>
      <c r="H1509" t="b">
        <v>1</v>
      </c>
      <c r="I1509">
        <v>309</v>
      </c>
      <c r="J1509">
        <v>-549.33857381242206</v>
      </c>
      <c r="K1509">
        <v>203.92450704609001</v>
      </c>
    </row>
    <row r="1510" spans="1:11" x14ac:dyDescent="0.25">
      <c r="A1510">
        <v>1509</v>
      </c>
      <c r="B1510" t="s">
        <v>157</v>
      </c>
      <c r="C1510" t="s">
        <v>158</v>
      </c>
      <c r="D1510" t="s">
        <v>115</v>
      </c>
      <c r="E1510" t="s">
        <v>3</v>
      </c>
      <c r="F1510">
        <v>32</v>
      </c>
      <c r="G1510">
        <v>236178</v>
      </c>
      <c r="H1510" t="b">
        <v>1</v>
      </c>
      <c r="I1510">
        <v>91</v>
      </c>
      <c r="J1510">
        <v>-213.49160075501101</v>
      </c>
      <c r="K1510">
        <v>62.682514477890201</v>
      </c>
    </row>
    <row r="1511" spans="1:11" x14ac:dyDescent="0.25">
      <c r="A1511">
        <v>1510</v>
      </c>
      <c r="B1511" t="s">
        <v>157</v>
      </c>
      <c r="C1511" t="s">
        <v>17</v>
      </c>
      <c r="D1511" t="s">
        <v>115</v>
      </c>
      <c r="E1511" t="s">
        <v>3</v>
      </c>
      <c r="F1511">
        <v>34</v>
      </c>
      <c r="G1511">
        <v>103826</v>
      </c>
      <c r="H1511" t="b">
        <v>1</v>
      </c>
      <c r="I1511">
        <v>123</v>
      </c>
      <c r="J1511">
        <v>-388.34496348407998</v>
      </c>
      <c r="K1511">
        <v>128.90201913542299</v>
      </c>
    </row>
    <row r="1512" spans="1:11" x14ac:dyDescent="0.25">
      <c r="A1512">
        <v>1511</v>
      </c>
      <c r="B1512" t="s">
        <v>157</v>
      </c>
      <c r="C1512" t="s">
        <v>40</v>
      </c>
      <c r="D1512" t="s">
        <v>115</v>
      </c>
      <c r="E1512" t="s">
        <v>3</v>
      </c>
      <c r="F1512">
        <v>11</v>
      </c>
      <c r="G1512">
        <v>101250</v>
      </c>
      <c r="H1512" t="b">
        <v>1</v>
      </c>
      <c r="I1512">
        <v>99</v>
      </c>
      <c r="J1512">
        <v>-147.70386776596499</v>
      </c>
      <c r="K1512">
        <v>54.253827403637203</v>
      </c>
    </row>
    <row r="1513" spans="1:11" x14ac:dyDescent="0.25">
      <c r="A1513">
        <v>1512</v>
      </c>
      <c r="B1513" t="s">
        <v>157</v>
      </c>
      <c r="C1513" t="s">
        <v>159</v>
      </c>
      <c r="D1513" t="s">
        <v>115</v>
      </c>
      <c r="E1513" t="s">
        <v>3</v>
      </c>
      <c r="F1513">
        <v>21</v>
      </c>
      <c r="G1513">
        <v>183533</v>
      </c>
      <c r="H1513" t="b">
        <v>1</v>
      </c>
      <c r="I1513">
        <v>170</v>
      </c>
      <c r="J1513">
        <v>-349.16595767336298</v>
      </c>
      <c r="K1513">
        <v>45.403500850258901</v>
      </c>
    </row>
    <row r="1514" spans="1:11" x14ac:dyDescent="0.25">
      <c r="A1514">
        <v>1513</v>
      </c>
      <c r="B1514" t="s">
        <v>157</v>
      </c>
      <c r="C1514" t="s">
        <v>41</v>
      </c>
      <c r="D1514" t="s">
        <v>115</v>
      </c>
      <c r="E1514" t="s">
        <v>3</v>
      </c>
      <c r="F1514">
        <v>213</v>
      </c>
      <c r="G1514">
        <v>1233803</v>
      </c>
      <c r="H1514" t="b">
        <v>1</v>
      </c>
      <c r="I1514">
        <v>156</v>
      </c>
      <c r="J1514">
        <v>-245.78709924554201</v>
      </c>
      <c r="K1514">
        <v>55.545718856898702</v>
      </c>
    </row>
    <row r="1515" spans="1:11" x14ac:dyDescent="0.25">
      <c r="A1515">
        <v>1514</v>
      </c>
      <c r="B1515" t="s">
        <v>157</v>
      </c>
      <c r="C1515" t="s">
        <v>48</v>
      </c>
      <c r="D1515" t="s">
        <v>115</v>
      </c>
      <c r="E1515" t="s">
        <v>3</v>
      </c>
      <c r="F1515">
        <v>900</v>
      </c>
      <c r="G1515">
        <v>2389623</v>
      </c>
      <c r="H1515" t="b">
        <v>0</v>
      </c>
      <c r="I1515">
        <v>-1</v>
      </c>
      <c r="J1515">
        <v>-867.32675585103698</v>
      </c>
      <c r="K1515">
        <v>93.638116830256706</v>
      </c>
    </row>
    <row r="1516" spans="1:11" x14ac:dyDescent="0.25">
      <c r="A1516">
        <v>1515</v>
      </c>
      <c r="B1516" t="s">
        <v>157</v>
      </c>
      <c r="C1516" t="s">
        <v>160</v>
      </c>
      <c r="D1516" t="s">
        <v>115</v>
      </c>
      <c r="E1516" t="s">
        <v>3</v>
      </c>
      <c r="F1516">
        <v>227</v>
      </c>
      <c r="G1516">
        <v>375079</v>
      </c>
      <c r="H1516" t="b">
        <v>1</v>
      </c>
      <c r="I1516">
        <v>98</v>
      </c>
      <c r="J1516">
        <v>-203.40815426784101</v>
      </c>
      <c r="K1516">
        <v>106.98537033840201</v>
      </c>
    </row>
    <row r="1517" spans="1:11" x14ac:dyDescent="0.25">
      <c r="A1517">
        <v>1516</v>
      </c>
      <c r="B1517" t="s">
        <v>157</v>
      </c>
      <c r="C1517" t="s">
        <v>49</v>
      </c>
      <c r="D1517" t="s">
        <v>115</v>
      </c>
      <c r="E1517" t="s">
        <v>3</v>
      </c>
      <c r="F1517">
        <v>31</v>
      </c>
      <c r="G1517">
        <v>70775</v>
      </c>
      <c r="H1517" t="b">
        <v>1</v>
      </c>
      <c r="I1517">
        <v>346</v>
      </c>
      <c r="J1517">
        <v>-699.92227320859001</v>
      </c>
      <c r="K1517">
        <v>207.604545416267</v>
      </c>
    </row>
    <row r="1518" spans="1:11" x14ac:dyDescent="0.25">
      <c r="A1518">
        <v>1517</v>
      </c>
      <c r="B1518" t="s">
        <v>161</v>
      </c>
      <c r="C1518" t="s">
        <v>20</v>
      </c>
      <c r="D1518" t="s">
        <v>115</v>
      </c>
      <c r="E1518" t="s">
        <v>3</v>
      </c>
      <c r="F1518">
        <v>10</v>
      </c>
      <c r="G1518">
        <v>93934</v>
      </c>
      <c r="H1518" t="b">
        <v>1</v>
      </c>
      <c r="I1518">
        <v>129</v>
      </c>
      <c r="J1518">
        <v>-180.91067628252799</v>
      </c>
      <c r="K1518">
        <v>54.278146232187702</v>
      </c>
    </row>
    <row r="1519" spans="1:11" x14ac:dyDescent="0.25">
      <c r="A1519">
        <v>1518</v>
      </c>
      <c r="B1519" t="s">
        <v>161</v>
      </c>
      <c r="C1519" t="s">
        <v>162</v>
      </c>
      <c r="D1519" t="s">
        <v>115</v>
      </c>
      <c r="E1519" t="s">
        <v>3</v>
      </c>
      <c r="F1519">
        <v>29</v>
      </c>
      <c r="G1519">
        <v>226832</v>
      </c>
      <c r="H1519" t="b">
        <v>1</v>
      </c>
      <c r="I1519">
        <v>79</v>
      </c>
      <c r="J1519">
        <v>-154.695650834134</v>
      </c>
      <c r="K1519">
        <v>62.2924591940141</v>
      </c>
    </row>
    <row r="1520" spans="1:11" x14ac:dyDescent="0.25">
      <c r="A1520">
        <v>1519</v>
      </c>
      <c r="B1520" t="s">
        <v>161</v>
      </c>
      <c r="C1520" t="s">
        <v>30</v>
      </c>
      <c r="D1520" t="s">
        <v>115</v>
      </c>
      <c r="E1520" t="s">
        <v>3</v>
      </c>
      <c r="F1520">
        <v>73</v>
      </c>
      <c r="G1520">
        <v>200874</v>
      </c>
      <c r="H1520" t="b">
        <v>1</v>
      </c>
      <c r="I1520">
        <v>81</v>
      </c>
      <c r="J1520">
        <v>-207.456933845489</v>
      </c>
      <c r="K1520">
        <v>92.102254951058995</v>
      </c>
    </row>
    <row r="1521" spans="1:11" x14ac:dyDescent="0.25">
      <c r="A1521">
        <v>1520</v>
      </c>
      <c r="B1521" t="s">
        <v>161</v>
      </c>
      <c r="C1521" t="s">
        <v>33</v>
      </c>
      <c r="D1521" t="s">
        <v>115</v>
      </c>
      <c r="E1521" t="s">
        <v>3</v>
      </c>
      <c r="F1521">
        <v>189</v>
      </c>
      <c r="G1521">
        <v>1359713</v>
      </c>
      <c r="H1521" t="b">
        <v>1</v>
      </c>
      <c r="I1521">
        <v>164</v>
      </c>
      <c r="J1521">
        <v>-246.45879475310699</v>
      </c>
      <c r="K1521">
        <v>43.8450761918224</v>
      </c>
    </row>
    <row r="1522" spans="1:11" x14ac:dyDescent="0.25">
      <c r="A1522">
        <v>1521</v>
      </c>
      <c r="B1522" t="s">
        <v>161</v>
      </c>
      <c r="C1522" t="s">
        <v>34</v>
      </c>
      <c r="D1522" t="s">
        <v>115</v>
      </c>
      <c r="E1522" t="s">
        <v>3</v>
      </c>
      <c r="F1522">
        <v>31</v>
      </c>
      <c r="G1522">
        <v>78801</v>
      </c>
      <c r="H1522" t="b">
        <v>1</v>
      </c>
      <c r="I1522">
        <v>124</v>
      </c>
      <c r="J1522">
        <v>-193.31725905522799</v>
      </c>
      <c r="K1522">
        <v>139.989466517734</v>
      </c>
    </row>
    <row r="1523" spans="1:11" x14ac:dyDescent="0.25">
      <c r="A1523">
        <v>1522</v>
      </c>
      <c r="B1523" t="s">
        <v>161</v>
      </c>
      <c r="C1523" t="s">
        <v>22</v>
      </c>
      <c r="D1523" t="s">
        <v>115</v>
      </c>
      <c r="E1523" t="s">
        <v>3</v>
      </c>
      <c r="F1523">
        <v>36</v>
      </c>
      <c r="G1523">
        <v>182126</v>
      </c>
      <c r="H1523" t="b">
        <v>1</v>
      </c>
      <c r="I1523">
        <v>235</v>
      </c>
      <c r="J1523">
        <v>-410.38090815416098</v>
      </c>
      <c r="K1523">
        <v>100.33461518943</v>
      </c>
    </row>
    <row r="1524" spans="1:11" x14ac:dyDescent="0.25">
      <c r="A1524">
        <v>1523</v>
      </c>
      <c r="B1524" t="s">
        <v>161</v>
      </c>
      <c r="C1524" t="s">
        <v>158</v>
      </c>
      <c r="D1524" t="s">
        <v>115</v>
      </c>
      <c r="E1524" t="s">
        <v>3</v>
      </c>
      <c r="F1524">
        <v>12</v>
      </c>
      <c r="G1524">
        <v>42436</v>
      </c>
      <c r="H1524" t="b">
        <v>1</v>
      </c>
      <c r="I1524">
        <v>134</v>
      </c>
      <c r="J1524">
        <v>-141.204490683269</v>
      </c>
      <c r="K1524">
        <v>163.28570101178099</v>
      </c>
    </row>
    <row r="1525" spans="1:11" x14ac:dyDescent="0.25">
      <c r="A1525">
        <v>1524</v>
      </c>
      <c r="B1525" t="s">
        <v>161</v>
      </c>
      <c r="C1525" t="s">
        <v>17</v>
      </c>
      <c r="D1525" t="s">
        <v>115</v>
      </c>
      <c r="E1525" t="s">
        <v>3</v>
      </c>
      <c r="F1525">
        <v>13</v>
      </c>
      <c r="G1525">
        <v>75088</v>
      </c>
      <c r="H1525" t="b">
        <v>1</v>
      </c>
      <c r="I1525">
        <v>129</v>
      </c>
      <c r="J1525">
        <v>-140.368264292086</v>
      </c>
      <c r="K1525">
        <v>111.72257077273299</v>
      </c>
    </row>
    <row r="1526" spans="1:11" x14ac:dyDescent="0.25">
      <c r="A1526">
        <v>1525</v>
      </c>
      <c r="B1526" t="s">
        <v>161</v>
      </c>
      <c r="C1526" t="s">
        <v>80</v>
      </c>
      <c r="D1526" t="s">
        <v>115</v>
      </c>
      <c r="E1526" t="s">
        <v>3</v>
      </c>
      <c r="F1526">
        <v>14</v>
      </c>
      <c r="G1526">
        <v>57023</v>
      </c>
      <c r="H1526" t="b">
        <v>1</v>
      </c>
      <c r="I1526">
        <v>206</v>
      </c>
      <c r="J1526">
        <v>-145.27470981452399</v>
      </c>
      <c r="K1526">
        <v>157.046869603538</v>
      </c>
    </row>
    <row r="1527" spans="1:11" x14ac:dyDescent="0.25">
      <c r="A1527">
        <v>1526</v>
      </c>
      <c r="B1527" t="s">
        <v>161</v>
      </c>
      <c r="C1527" t="s">
        <v>39</v>
      </c>
      <c r="D1527" t="s">
        <v>115</v>
      </c>
      <c r="E1527" t="s">
        <v>3</v>
      </c>
      <c r="F1527">
        <v>412</v>
      </c>
      <c r="G1527">
        <v>1825196</v>
      </c>
      <c r="H1527" t="b">
        <v>1</v>
      </c>
      <c r="I1527">
        <v>173</v>
      </c>
      <c r="J1527">
        <v>-374.53908578662799</v>
      </c>
      <c r="K1527">
        <v>76.309625561792501</v>
      </c>
    </row>
    <row r="1528" spans="1:11" x14ac:dyDescent="0.25">
      <c r="A1528">
        <v>1527</v>
      </c>
      <c r="B1528" t="s">
        <v>161</v>
      </c>
      <c r="C1528" t="s">
        <v>163</v>
      </c>
      <c r="D1528" t="s">
        <v>115</v>
      </c>
      <c r="E1528" t="s">
        <v>3</v>
      </c>
      <c r="F1528">
        <v>298</v>
      </c>
      <c r="G1528">
        <v>709926</v>
      </c>
      <c r="H1528" t="b">
        <v>1</v>
      </c>
      <c r="I1528">
        <v>418</v>
      </c>
      <c r="J1528">
        <v>-396.62755501927199</v>
      </c>
      <c r="K1528">
        <v>111.02353414629999</v>
      </c>
    </row>
    <row r="1529" spans="1:11" x14ac:dyDescent="0.25">
      <c r="A1529">
        <v>1528</v>
      </c>
      <c r="B1529" t="s">
        <v>164</v>
      </c>
      <c r="C1529" t="s">
        <v>20</v>
      </c>
      <c r="D1529" t="s">
        <v>115</v>
      </c>
      <c r="E1529" t="s">
        <v>3</v>
      </c>
      <c r="F1529">
        <v>117</v>
      </c>
      <c r="G1529">
        <v>305720</v>
      </c>
      <c r="H1529" t="b">
        <v>1</v>
      </c>
      <c r="I1529">
        <v>133</v>
      </c>
      <c r="J1529">
        <v>-326.03705614866197</v>
      </c>
      <c r="K1529">
        <v>127.490451292066</v>
      </c>
    </row>
    <row r="1530" spans="1:11" x14ac:dyDescent="0.25">
      <c r="A1530">
        <v>1529</v>
      </c>
      <c r="B1530" t="s">
        <v>165</v>
      </c>
      <c r="C1530" t="s">
        <v>107</v>
      </c>
      <c r="D1530" t="s">
        <v>115</v>
      </c>
      <c r="E1530" t="s">
        <v>3</v>
      </c>
      <c r="F1530">
        <v>42</v>
      </c>
      <c r="G1530">
        <v>6462</v>
      </c>
      <c r="H1530" t="b">
        <v>1</v>
      </c>
      <c r="I1530">
        <v>65</v>
      </c>
      <c r="J1530">
        <v>-19153.029217589701</v>
      </c>
      <c r="K1530">
        <v>42821.331834347096</v>
      </c>
    </row>
    <row r="1531" spans="1:11" x14ac:dyDescent="0.25">
      <c r="A1531">
        <v>1530</v>
      </c>
      <c r="B1531" t="s">
        <v>165</v>
      </c>
      <c r="C1531" t="s">
        <v>108</v>
      </c>
      <c r="D1531" t="s">
        <v>115</v>
      </c>
      <c r="E1531" t="s">
        <v>3</v>
      </c>
      <c r="F1531">
        <v>80</v>
      </c>
      <c r="G1531">
        <v>7324</v>
      </c>
      <c r="H1531" t="b">
        <v>1</v>
      </c>
      <c r="I1531">
        <v>132</v>
      </c>
      <c r="J1531">
        <v>-65679.388430188599</v>
      </c>
      <c r="K1531">
        <v>154649.576538633</v>
      </c>
    </row>
    <row r="1532" spans="1:11" x14ac:dyDescent="0.25">
      <c r="A1532">
        <v>1531</v>
      </c>
      <c r="B1532" t="s">
        <v>165</v>
      </c>
      <c r="C1532" t="s">
        <v>109</v>
      </c>
      <c r="D1532" t="s">
        <v>115</v>
      </c>
      <c r="E1532" t="s">
        <v>3</v>
      </c>
      <c r="F1532">
        <v>65</v>
      </c>
      <c r="G1532">
        <v>7864</v>
      </c>
      <c r="H1532" t="b">
        <v>1</v>
      </c>
      <c r="I1532">
        <v>99</v>
      </c>
      <c r="J1532">
        <v>-46985.475810576499</v>
      </c>
      <c r="K1532">
        <v>95660.449271944395</v>
      </c>
    </row>
    <row r="1533" spans="1:11" x14ac:dyDescent="0.25">
      <c r="A1533">
        <v>1532</v>
      </c>
      <c r="B1533" t="s">
        <v>165</v>
      </c>
      <c r="C1533" t="s">
        <v>111</v>
      </c>
      <c r="D1533" t="s">
        <v>115</v>
      </c>
      <c r="E1533" t="s">
        <v>3</v>
      </c>
      <c r="F1533">
        <v>900</v>
      </c>
      <c r="G1533">
        <v>34413</v>
      </c>
      <c r="H1533" t="b">
        <v>0</v>
      </c>
      <c r="I1533">
        <v>-1</v>
      </c>
      <c r="J1533">
        <v>-177179.703845735</v>
      </c>
      <c r="K1533">
        <v>338561.53166912601</v>
      </c>
    </row>
    <row r="1534" spans="1:11" x14ac:dyDescent="0.25">
      <c r="A1534">
        <v>1533</v>
      </c>
      <c r="B1534" t="s">
        <v>165</v>
      </c>
      <c r="C1534" t="s">
        <v>166</v>
      </c>
      <c r="D1534" t="s">
        <v>115</v>
      </c>
      <c r="E1534" t="s">
        <v>3</v>
      </c>
      <c r="F1534">
        <v>450</v>
      </c>
      <c r="G1534">
        <v>9047</v>
      </c>
      <c r="H1534" t="b">
        <v>1</v>
      </c>
      <c r="I1534">
        <v>182</v>
      </c>
      <c r="J1534">
        <v>-917965.79588840494</v>
      </c>
      <c r="K1534">
        <v>2616083.7180646001</v>
      </c>
    </row>
    <row r="1535" spans="1:11" x14ac:dyDescent="0.25">
      <c r="A1535">
        <v>1534</v>
      </c>
      <c r="B1535" t="s">
        <v>165</v>
      </c>
      <c r="C1535" t="s">
        <v>167</v>
      </c>
      <c r="D1535" t="s">
        <v>115</v>
      </c>
      <c r="E1535" t="s">
        <v>3</v>
      </c>
      <c r="F1535">
        <v>117</v>
      </c>
      <c r="G1535">
        <v>3875</v>
      </c>
      <c r="H1535" t="b">
        <v>1</v>
      </c>
      <c r="I1535">
        <v>102</v>
      </c>
      <c r="J1535">
        <v>-690534.08808248898</v>
      </c>
      <c r="K1535">
        <v>1581366.27741467</v>
      </c>
    </row>
    <row r="1536" spans="1:11" x14ac:dyDescent="0.25">
      <c r="A1536">
        <v>1535</v>
      </c>
      <c r="B1536" t="s">
        <v>165</v>
      </c>
      <c r="C1536" t="s">
        <v>168</v>
      </c>
      <c r="D1536" t="s">
        <v>115</v>
      </c>
      <c r="E1536" t="s">
        <v>3</v>
      </c>
      <c r="F1536">
        <v>348</v>
      </c>
      <c r="G1536">
        <v>6368</v>
      </c>
      <c r="H1536" t="b">
        <v>1</v>
      </c>
      <c r="I1536">
        <v>126</v>
      </c>
      <c r="J1536">
        <v>-1184680.9788440701</v>
      </c>
      <c r="K1536">
        <v>2810371.3367282101</v>
      </c>
    </row>
    <row r="1537" spans="1:11" x14ac:dyDescent="0.25">
      <c r="A1537">
        <v>1536</v>
      </c>
      <c r="B1537" t="s">
        <v>165</v>
      </c>
      <c r="C1537" t="s">
        <v>169</v>
      </c>
      <c r="D1537" t="s">
        <v>115</v>
      </c>
      <c r="E1537" t="s">
        <v>3</v>
      </c>
      <c r="F1537">
        <v>900</v>
      </c>
      <c r="G1537">
        <v>5895</v>
      </c>
      <c r="H1537" t="b">
        <v>0</v>
      </c>
      <c r="I1537">
        <v>-1</v>
      </c>
      <c r="J1537">
        <v>-2062922.2408207399</v>
      </c>
      <c r="K1537">
        <v>4603370.9406609004</v>
      </c>
    </row>
    <row r="1538" spans="1:11" x14ac:dyDescent="0.25">
      <c r="A1538">
        <v>1537</v>
      </c>
      <c r="B1538" t="s">
        <v>165</v>
      </c>
      <c r="C1538" t="s">
        <v>170</v>
      </c>
      <c r="D1538" t="s">
        <v>115</v>
      </c>
      <c r="E1538" t="s">
        <v>3</v>
      </c>
      <c r="F1538">
        <v>7</v>
      </c>
      <c r="G1538">
        <v>1936</v>
      </c>
      <c r="H1538" t="b">
        <v>1</v>
      </c>
      <c r="I1538">
        <v>47</v>
      </c>
      <c r="J1538">
        <v>-54371.1531868276</v>
      </c>
      <c r="K1538">
        <v>100104.72827269</v>
      </c>
    </row>
    <row r="1539" spans="1:11" x14ac:dyDescent="0.25">
      <c r="A1539">
        <v>1538</v>
      </c>
      <c r="B1539" t="s">
        <v>165</v>
      </c>
      <c r="C1539" t="s">
        <v>171</v>
      </c>
      <c r="D1539" t="s">
        <v>115</v>
      </c>
      <c r="E1539" t="s">
        <v>3</v>
      </c>
      <c r="F1539">
        <v>16</v>
      </c>
      <c r="G1539">
        <v>3184</v>
      </c>
      <c r="H1539" t="b">
        <v>1</v>
      </c>
      <c r="I1539">
        <v>50</v>
      </c>
      <c r="J1539">
        <v>-86128.3068570982</v>
      </c>
      <c r="K1539">
        <v>167261.96209997399</v>
      </c>
    </row>
    <row r="1540" spans="1:11" x14ac:dyDescent="0.25">
      <c r="A1540">
        <v>1539</v>
      </c>
      <c r="B1540" t="s">
        <v>165</v>
      </c>
      <c r="C1540" t="s">
        <v>172</v>
      </c>
      <c r="D1540" t="s">
        <v>115</v>
      </c>
      <c r="E1540" t="s">
        <v>3</v>
      </c>
      <c r="F1540">
        <v>15</v>
      </c>
      <c r="G1540">
        <v>2282</v>
      </c>
      <c r="H1540" t="b">
        <v>1</v>
      </c>
      <c r="I1540">
        <v>65</v>
      </c>
      <c r="J1540">
        <v>-95655.880617342395</v>
      </c>
      <c r="K1540">
        <v>235288.80479761699</v>
      </c>
    </row>
    <row r="1541" spans="1:11" x14ac:dyDescent="0.25">
      <c r="A1541">
        <v>1540</v>
      </c>
      <c r="B1541" t="s">
        <v>165</v>
      </c>
      <c r="C1541" t="s">
        <v>173</v>
      </c>
      <c r="D1541" t="s">
        <v>115</v>
      </c>
      <c r="E1541" t="s">
        <v>3</v>
      </c>
      <c r="F1541">
        <v>21</v>
      </c>
      <c r="G1541">
        <v>2479</v>
      </c>
      <c r="H1541" t="b">
        <v>1</v>
      </c>
      <c r="I1541">
        <v>53</v>
      </c>
      <c r="J1541">
        <v>-159309.218554719</v>
      </c>
      <c r="K1541">
        <v>278753.052818481</v>
      </c>
    </row>
    <row r="1542" spans="1:11" x14ac:dyDescent="0.25">
      <c r="A1542">
        <v>1541</v>
      </c>
      <c r="B1542" t="s">
        <v>165</v>
      </c>
      <c r="C1542" t="s">
        <v>174</v>
      </c>
      <c r="D1542" t="s">
        <v>115</v>
      </c>
      <c r="E1542" t="s">
        <v>3</v>
      </c>
      <c r="F1542">
        <v>17</v>
      </c>
      <c r="G1542">
        <v>3003</v>
      </c>
      <c r="H1542" t="b">
        <v>1</v>
      </c>
      <c r="I1542">
        <v>60</v>
      </c>
      <c r="J1542">
        <v>-85907.394961241196</v>
      </c>
      <c r="K1542">
        <v>201547.79027016999</v>
      </c>
    </row>
    <row r="1543" spans="1:11" x14ac:dyDescent="0.25">
      <c r="A1543">
        <v>1542</v>
      </c>
      <c r="B1543" t="s">
        <v>165</v>
      </c>
      <c r="C1543" t="s">
        <v>175</v>
      </c>
      <c r="D1543" t="s">
        <v>115</v>
      </c>
      <c r="E1543" t="s">
        <v>3</v>
      </c>
      <c r="F1543">
        <v>11</v>
      </c>
      <c r="G1543">
        <v>2407</v>
      </c>
      <c r="H1543" t="b">
        <v>1</v>
      </c>
      <c r="I1543">
        <v>56</v>
      </c>
      <c r="J1543">
        <v>-172215.18400351799</v>
      </c>
      <c r="K1543">
        <v>136178.476143882</v>
      </c>
    </row>
    <row r="1544" spans="1:11" x14ac:dyDescent="0.25">
      <c r="A1544">
        <v>1543</v>
      </c>
      <c r="B1544" t="s">
        <v>165</v>
      </c>
      <c r="C1544" t="s">
        <v>176</v>
      </c>
      <c r="D1544" t="s">
        <v>115</v>
      </c>
      <c r="E1544" t="s">
        <v>3</v>
      </c>
      <c r="F1544">
        <v>15</v>
      </c>
      <c r="G1544">
        <v>3311</v>
      </c>
      <c r="H1544" t="b">
        <v>1</v>
      </c>
      <c r="I1544">
        <v>74</v>
      </c>
      <c r="J1544">
        <v>-9374.3017184896198</v>
      </c>
      <c r="K1544">
        <v>149509.05404135899</v>
      </c>
    </row>
    <row r="1545" spans="1:11" x14ac:dyDescent="0.25">
      <c r="A1545">
        <v>1544</v>
      </c>
      <c r="B1545" t="s">
        <v>165</v>
      </c>
      <c r="C1545" t="s">
        <v>177</v>
      </c>
      <c r="D1545" t="s">
        <v>115</v>
      </c>
      <c r="E1545" t="s">
        <v>3</v>
      </c>
      <c r="F1545">
        <v>55</v>
      </c>
      <c r="G1545">
        <v>3551</v>
      </c>
      <c r="H1545" t="b">
        <v>1</v>
      </c>
      <c r="I1545">
        <v>72</v>
      </c>
      <c r="J1545">
        <v>-129939.416305053</v>
      </c>
      <c r="K1545">
        <v>635762.49351389206</v>
      </c>
    </row>
    <row r="1546" spans="1:11" x14ac:dyDescent="0.25">
      <c r="A1546">
        <v>1545</v>
      </c>
      <c r="B1546" t="s">
        <v>165</v>
      </c>
      <c r="C1546" t="s">
        <v>178</v>
      </c>
      <c r="D1546" t="s">
        <v>115</v>
      </c>
      <c r="E1546" t="s">
        <v>3</v>
      </c>
      <c r="F1546">
        <v>25</v>
      </c>
      <c r="G1546">
        <v>2687</v>
      </c>
      <c r="H1546" t="b">
        <v>1</v>
      </c>
      <c r="I1546">
        <v>77</v>
      </c>
      <c r="J1546">
        <v>-75297.063692173295</v>
      </c>
      <c r="K1546">
        <v>341061.346706793</v>
      </c>
    </row>
    <row r="1547" spans="1:11" x14ac:dyDescent="0.25">
      <c r="A1547">
        <v>1546</v>
      </c>
      <c r="B1547" t="s">
        <v>165</v>
      </c>
      <c r="C1547" t="s">
        <v>179</v>
      </c>
      <c r="D1547" t="s">
        <v>115</v>
      </c>
      <c r="E1547" t="s">
        <v>3</v>
      </c>
      <c r="F1547">
        <v>33</v>
      </c>
      <c r="G1547">
        <v>4086</v>
      </c>
      <c r="H1547" t="b">
        <v>1</v>
      </c>
      <c r="I1547">
        <v>82</v>
      </c>
      <c r="J1547">
        <v>-107406.983185251</v>
      </c>
      <c r="K1547">
        <v>292398.65271590702</v>
      </c>
    </row>
    <row r="1548" spans="1:11" x14ac:dyDescent="0.25">
      <c r="A1548">
        <v>1547</v>
      </c>
      <c r="B1548" t="s">
        <v>165</v>
      </c>
      <c r="C1548" t="s">
        <v>180</v>
      </c>
      <c r="D1548" t="s">
        <v>115</v>
      </c>
      <c r="E1548" t="s">
        <v>3</v>
      </c>
      <c r="F1548">
        <v>31</v>
      </c>
      <c r="G1548">
        <v>3008</v>
      </c>
      <c r="H1548" t="b">
        <v>1</v>
      </c>
      <c r="I1548">
        <v>66</v>
      </c>
      <c r="J1548">
        <v>-220229.566431096</v>
      </c>
      <c r="K1548">
        <v>369320.90907041501</v>
      </c>
    </row>
    <row r="1549" spans="1:11" x14ac:dyDescent="0.25">
      <c r="A1549">
        <v>1548</v>
      </c>
      <c r="B1549" t="s">
        <v>165</v>
      </c>
      <c r="C1549" t="s">
        <v>181</v>
      </c>
      <c r="D1549" t="s">
        <v>115</v>
      </c>
      <c r="E1549" t="s">
        <v>3</v>
      </c>
      <c r="F1549">
        <v>65</v>
      </c>
      <c r="G1549">
        <v>4844</v>
      </c>
      <c r="H1549" t="b">
        <v>1</v>
      </c>
      <c r="I1549">
        <v>95</v>
      </c>
      <c r="J1549">
        <v>-506920.75764428102</v>
      </c>
      <c r="K1549">
        <v>580108.05401295598</v>
      </c>
    </row>
    <row r="1550" spans="1:11" x14ac:dyDescent="0.25">
      <c r="A1550">
        <v>1549</v>
      </c>
      <c r="B1550" t="s">
        <v>165</v>
      </c>
      <c r="C1550" t="s">
        <v>182</v>
      </c>
      <c r="D1550" t="s">
        <v>115</v>
      </c>
      <c r="E1550" t="s">
        <v>3</v>
      </c>
      <c r="F1550">
        <v>169</v>
      </c>
      <c r="G1550">
        <v>6589</v>
      </c>
      <c r="H1550" t="b">
        <v>1</v>
      </c>
      <c r="I1550">
        <v>126</v>
      </c>
      <c r="J1550">
        <v>-696609.43676849501</v>
      </c>
      <c r="K1550">
        <v>1238466.03563748</v>
      </c>
    </row>
    <row r="1551" spans="1:11" x14ac:dyDescent="0.25">
      <c r="A1551">
        <v>1550</v>
      </c>
      <c r="B1551" t="s">
        <v>165</v>
      </c>
      <c r="C1551" t="s">
        <v>183</v>
      </c>
      <c r="D1551" t="s">
        <v>115</v>
      </c>
      <c r="E1551" t="s">
        <v>3</v>
      </c>
      <c r="F1551">
        <v>50</v>
      </c>
      <c r="G1551">
        <v>3518</v>
      </c>
      <c r="H1551" t="b">
        <v>1</v>
      </c>
      <c r="I1551">
        <v>78</v>
      </c>
      <c r="J1551">
        <v>-844295.10334797495</v>
      </c>
      <c r="K1551">
        <v>576992.80436928605</v>
      </c>
    </row>
    <row r="1552" spans="1:11" x14ac:dyDescent="0.25">
      <c r="A1552">
        <v>1551</v>
      </c>
      <c r="B1552" t="s">
        <v>165</v>
      </c>
      <c r="C1552" t="s">
        <v>184</v>
      </c>
      <c r="D1552" t="s">
        <v>115</v>
      </c>
      <c r="E1552" t="s">
        <v>3</v>
      </c>
      <c r="F1552">
        <v>27</v>
      </c>
      <c r="G1552">
        <v>2858</v>
      </c>
      <c r="H1552" t="b">
        <v>1</v>
      </c>
      <c r="I1552">
        <v>69</v>
      </c>
      <c r="J1552">
        <v>-55561.7377502831</v>
      </c>
      <c r="K1552">
        <v>376469.74527064298</v>
      </c>
    </row>
    <row r="1553" spans="1:11" x14ac:dyDescent="0.25">
      <c r="A1553">
        <v>1552</v>
      </c>
      <c r="B1553" t="s">
        <v>165</v>
      </c>
      <c r="C1553" t="s">
        <v>185</v>
      </c>
      <c r="D1553" t="s">
        <v>115</v>
      </c>
      <c r="E1553" t="s">
        <v>3</v>
      </c>
      <c r="F1553">
        <v>55</v>
      </c>
      <c r="G1553">
        <v>2550</v>
      </c>
      <c r="H1553" t="b">
        <v>1</v>
      </c>
      <c r="I1553">
        <v>69</v>
      </c>
      <c r="J1553">
        <v>-588452.08983168798</v>
      </c>
      <c r="K1553">
        <v>1030213.63415766</v>
      </c>
    </row>
    <row r="1554" spans="1:11" x14ac:dyDescent="0.25">
      <c r="A1554">
        <v>1553</v>
      </c>
      <c r="B1554" t="s">
        <v>165</v>
      </c>
      <c r="C1554" t="s">
        <v>186</v>
      </c>
      <c r="D1554" t="s">
        <v>115</v>
      </c>
      <c r="E1554" t="s">
        <v>3</v>
      </c>
      <c r="F1554">
        <v>334</v>
      </c>
      <c r="G1554">
        <v>12934</v>
      </c>
      <c r="H1554" t="b">
        <v>1</v>
      </c>
      <c r="I1554">
        <v>134</v>
      </c>
      <c r="J1554">
        <v>-902373.49828850897</v>
      </c>
      <c r="K1554">
        <v>1305390.2116028001</v>
      </c>
    </row>
    <row r="1555" spans="1:11" x14ac:dyDescent="0.25">
      <c r="A1555">
        <v>1554</v>
      </c>
      <c r="B1555" t="s">
        <v>165</v>
      </c>
      <c r="C1555" t="s">
        <v>187</v>
      </c>
      <c r="D1555" t="s">
        <v>115</v>
      </c>
      <c r="E1555" t="s">
        <v>3</v>
      </c>
      <c r="F1555">
        <v>195</v>
      </c>
      <c r="G1555">
        <v>6805</v>
      </c>
      <c r="H1555" t="b">
        <v>1</v>
      </c>
      <c r="I1555">
        <v>125</v>
      </c>
      <c r="J1555">
        <v>-1019645.09850657</v>
      </c>
      <c r="K1555">
        <v>1420680.3091772201</v>
      </c>
    </row>
    <row r="1556" spans="1:11" x14ac:dyDescent="0.25">
      <c r="A1556">
        <v>1555</v>
      </c>
      <c r="B1556" t="s">
        <v>165</v>
      </c>
      <c r="C1556" t="s">
        <v>188</v>
      </c>
      <c r="D1556" t="s">
        <v>115</v>
      </c>
      <c r="E1556" t="s">
        <v>3</v>
      </c>
      <c r="F1556">
        <v>137</v>
      </c>
      <c r="G1556">
        <v>7345</v>
      </c>
      <c r="H1556" t="b">
        <v>1</v>
      </c>
      <c r="I1556">
        <v>128</v>
      </c>
      <c r="J1556">
        <v>-576516.57031788898</v>
      </c>
      <c r="K1556">
        <v>877180.24871918897</v>
      </c>
    </row>
    <row r="1557" spans="1:11" x14ac:dyDescent="0.25">
      <c r="A1557">
        <v>1556</v>
      </c>
      <c r="B1557" t="s">
        <v>165</v>
      </c>
      <c r="C1557" t="s">
        <v>189</v>
      </c>
      <c r="D1557" t="s">
        <v>115</v>
      </c>
      <c r="E1557" t="s">
        <v>3</v>
      </c>
      <c r="F1557">
        <v>54</v>
      </c>
      <c r="G1557">
        <v>3271</v>
      </c>
      <c r="H1557" t="b">
        <v>1</v>
      </c>
      <c r="I1557">
        <v>94</v>
      </c>
      <c r="J1557">
        <v>-473267.67388075398</v>
      </c>
      <c r="K1557">
        <v>778524.91827806295</v>
      </c>
    </row>
    <row r="1558" spans="1:11" x14ac:dyDescent="0.25">
      <c r="A1558">
        <v>1557</v>
      </c>
      <c r="B1558" t="s">
        <v>165</v>
      </c>
      <c r="C1558" t="s">
        <v>190</v>
      </c>
      <c r="D1558" t="s">
        <v>115</v>
      </c>
      <c r="E1558" t="s">
        <v>3</v>
      </c>
      <c r="F1558">
        <v>475</v>
      </c>
      <c r="G1558">
        <v>9650</v>
      </c>
      <c r="H1558" t="b">
        <v>1</v>
      </c>
      <c r="I1558">
        <v>131</v>
      </c>
      <c r="J1558">
        <v>-1038890.43257853</v>
      </c>
      <c r="K1558">
        <v>1985721.88599805</v>
      </c>
    </row>
    <row r="1559" spans="1:11" x14ac:dyDescent="0.25">
      <c r="A1559">
        <v>1558</v>
      </c>
      <c r="B1559" t="s">
        <v>191</v>
      </c>
      <c r="C1559" t="s">
        <v>192</v>
      </c>
      <c r="D1559" t="s">
        <v>115</v>
      </c>
      <c r="E1559" t="s">
        <v>3</v>
      </c>
      <c r="F1559">
        <v>341</v>
      </c>
      <c r="G1559">
        <v>1176691</v>
      </c>
      <c r="H1559" t="b">
        <v>1</v>
      </c>
      <c r="I1559">
        <v>167</v>
      </c>
      <c r="J1559">
        <v>-251.17093205829099</v>
      </c>
      <c r="K1559">
        <v>249.24565186474899</v>
      </c>
    </row>
    <row r="1560" spans="1:11" x14ac:dyDescent="0.25">
      <c r="A1560">
        <v>1559</v>
      </c>
      <c r="B1560" t="s">
        <v>191</v>
      </c>
      <c r="C1560" t="s">
        <v>144</v>
      </c>
      <c r="D1560" t="s">
        <v>115</v>
      </c>
      <c r="E1560" t="s">
        <v>3</v>
      </c>
      <c r="F1560">
        <v>619</v>
      </c>
      <c r="G1560">
        <v>1647377</v>
      </c>
      <c r="H1560" t="b">
        <v>1</v>
      </c>
      <c r="I1560">
        <v>175</v>
      </c>
      <c r="J1560">
        <v>-249.992444874342</v>
      </c>
      <c r="K1560">
        <v>239.116866003647</v>
      </c>
    </row>
    <row r="1561" spans="1:11" x14ac:dyDescent="0.25">
      <c r="A1561">
        <v>1560</v>
      </c>
      <c r="B1561" t="s">
        <v>191</v>
      </c>
      <c r="C1561" t="s">
        <v>193</v>
      </c>
      <c r="D1561" t="s">
        <v>115</v>
      </c>
      <c r="E1561" t="s">
        <v>3</v>
      </c>
      <c r="F1561">
        <v>900</v>
      </c>
      <c r="G1561">
        <v>1946770</v>
      </c>
      <c r="H1561" t="b">
        <v>0</v>
      </c>
      <c r="I1561">
        <v>-1</v>
      </c>
      <c r="J1561">
        <v>-268.74377289553502</v>
      </c>
      <c r="K1561">
        <v>314.01505572367302</v>
      </c>
    </row>
    <row r="1562" spans="1:11" x14ac:dyDescent="0.25">
      <c r="A1562">
        <v>1561</v>
      </c>
      <c r="B1562" t="s">
        <v>191</v>
      </c>
      <c r="C1562" t="s">
        <v>6</v>
      </c>
      <c r="D1562" t="s">
        <v>115</v>
      </c>
      <c r="E1562" t="s">
        <v>3</v>
      </c>
      <c r="F1562">
        <v>900</v>
      </c>
      <c r="G1562">
        <v>1732770</v>
      </c>
      <c r="H1562" t="b">
        <v>0</v>
      </c>
      <c r="I1562">
        <v>-1</v>
      </c>
      <c r="J1562">
        <v>-308.02681181015203</v>
      </c>
      <c r="K1562">
        <v>319.87985146140898</v>
      </c>
    </row>
    <row r="1563" spans="1:11" x14ac:dyDescent="0.25">
      <c r="A1563">
        <v>1562</v>
      </c>
      <c r="B1563" t="s">
        <v>191</v>
      </c>
      <c r="C1563" t="s">
        <v>194</v>
      </c>
      <c r="D1563" t="s">
        <v>115</v>
      </c>
      <c r="E1563" t="s">
        <v>3</v>
      </c>
      <c r="F1563">
        <v>900</v>
      </c>
      <c r="G1563">
        <v>1618253</v>
      </c>
      <c r="H1563" t="b">
        <v>0</v>
      </c>
      <c r="I1563">
        <v>-1</v>
      </c>
      <c r="J1563">
        <v>-329.12493831003502</v>
      </c>
      <c r="K1563">
        <v>352.43147639162402</v>
      </c>
    </row>
    <row r="1564" spans="1:11" x14ac:dyDescent="0.25">
      <c r="A1564">
        <v>1563</v>
      </c>
      <c r="B1564" t="s">
        <v>191</v>
      </c>
      <c r="C1564" t="s">
        <v>145</v>
      </c>
      <c r="D1564" t="s">
        <v>115</v>
      </c>
      <c r="E1564" t="s">
        <v>3</v>
      </c>
      <c r="F1564">
        <v>900</v>
      </c>
      <c r="G1564">
        <v>1469134</v>
      </c>
      <c r="H1564" t="b">
        <v>0</v>
      </c>
      <c r="I1564">
        <v>-1</v>
      </c>
      <c r="J1564">
        <v>-368.112799832826</v>
      </c>
      <c r="K1564">
        <v>382.74376863765798</v>
      </c>
    </row>
    <row r="1565" spans="1:11" x14ac:dyDescent="0.25">
      <c r="A1565">
        <v>1564</v>
      </c>
      <c r="B1565" t="s">
        <v>191</v>
      </c>
      <c r="C1565" t="s">
        <v>195</v>
      </c>
      <c r="D1565" t="s">
        <v>115</v>
      </c>
      <c r="E1565" t="s">
        <v>3</v>
      </c>
      <c r="F1565">
        <v>900</v>
      </c>
      <c r="G1565">
        <v>1381701</v>
      </c>
      <c r="H1565" t="b">
        <v>0</v>
      </c>
      <c r="I1565">
        <v>-1</v>
      </c>
      <c r="J1565">
        <v>-436.33486990977099</v>
      </c>
      <c r="K1565">
        <v>407.99490358813199</v>
      </c>
    </row>
    <row r="1566" spans="1:11" x14ac:dyDescent="0.25">
      <c r="A1566">
        <v>1565</v>
      </c>
      <c r="B1566" t="s">
        <v>196</v>
      </c>
      <c r="C1566" t="s">
        <v>197</v>
      </c>
      <c r="D1566" t="s">
        <v>115</v>
      </c>
      <c r="E1566" t="s">
        <v>3</v>
      </c>
      <c r="F1566">
        <v>900</v>
      </c>
      <c r="G1566">
        <v>1096384</v>
      </c>
      <c r="H1566" t="b">
        <v>0</v>
      </c>
      <c r="I1566">
        <v>-1</v>
      </c>
      <c r="J1566">
        <v>-165.20250110283601</v>
      </c>
      <c r="K1566">
        <v>203.88463462282701</v>
      </c>
    </row>
    <row r="1567" spans="1:11" x14ac:dyDescent="0.25">
      <c r="A1567">
        <v>1566</v>
      </c>
      <c r="B1567" t="s">
        <v>196</v>
      </c>
      <c r="C1567" t="s">
        <v>198</v>
      </c>
      <c r="D1567" t="s">
        <v>115</v>
      </c>
      <c r="E1567" t="s">
        <v>3</v>
      </c>
      <c r="F1567">
        <v>900</v>
      </c>
      <c r="G1567">
        <v>1197433</v>
      </c>
      <c r="H1567" t="b">
        <v>0</v>
      </c>
      <c r="I1567">
        <v>-1</v>
      </c>
      <c r="J1567">
        <v>-233.04939468012401</v>
      </c>
      <c r="K1567">
        <v>177.45168582702999</v>
      </c>
    </row>
    <row r="1568" spans="1:11" x14ac:dyDescent="0.25">
      <c r="A1568">
        <v>1567</v>
      </c>
      <c r="B1568" t="s">
        <v>196</v>
      </c>
      <c r="C1568" t="s">
        <v>199</v>
      </c>
      <c r="D1568" t="s">
        <v>115</v>
      </c>
      <c r="E1568" t="s">
        <v>3</v>
      </c>
      <c r="F1568">
        <v>900</v>
      </c>
      <c r="G1568">
        <v>1204221</v>
      </c>
      <c r="H1568" t="b">
        <v>0</v>
      </c>
      <c r="I1568">
        <v>-1</v>
      </c>
      <c r="J1568">
        <v>-186.84780590681601</v>
      </c>
      <c r="K1568">
        <v>158.39994457645301</v>
      </c>
    </row>
    <row r="1569" spans="1:11" x14ac:dyDescent="0.25">
      <c r="A1569">
        <v>1568</v>
      </c>
      <c r="B1569" t="s">
        <v>196</v>
      </c>
      <c r="C1569" t="s">
        <v>200</v>
      </c>
      <c r="D1569" t="s">
        <v>115</v>
      </c>
      <c r="E1569" t="s">
        <v>3</v>
      </c>
      <c r="F1569">
        <v>900</v>
      </c>
      <c r="G1569">
        <v>1178140</v>
      </c>
      <c r="H1569" t="b">
        <v>0</v>
      </c>
      <c r="I1569">
        <v>-1</v>
      </c>
      <c r="J1569">
        <v>-168.98861018854001</v>
      </c>
      <c r="K1569">
        <v>209.523281497543</v>
      </c>
    </row>
    <row r="1570" spans="1:11" x14ac:dyDescent="0.25">
      <c r="A1570">
        <v>1569</v>
      </c>
      <c r="B1570" t="s">
        <v>196</v>
      </c>
      <c r="C1570" t="s">
        <v>201</v>
      </c>
      <c r="D1570" t="s">
        <v>115</v>
      </c>
      <c r="E1570" t="s">
        <v>3</v>
      </c>
      <c r="F1570">
        <v>900</v>
      </c>
      <c r="G1570">
        <v>1229062</v>
      </c>
      <c r="H1570" t="b">
        <v>0</v>
      </c>
      <c r="I1570">
        <v>-1</v>
      </c>
      <c r="J1570">
        <v>-153.01426551451601</v>
      </c>
      <c r="K1570">
        <v>195.684871755361</v>
      </c>
    </row>
    <row r="1571" spans="1:11" x14ac:dyDescent="0.25">
      <c r="A1571">
        <v>1570</v>
      </c>
      <c r="B1571" t="s">
        <v>196</v>
      </c>
      <c r="C1571" t="s">
        <v>202</v>
      </c>
      <c r="D1571" t="s">
        <v>115</v>
      </c>
      <c r="E1571" t="s">
        <v>3</v>
      </c>
      <c r="F1571">
        <v>238</v>
      </c>
      <c r="G1571">
        <v>1407375</v>
      </c>
      <c r="H1571" t="b">
        <v>1</v>
      </c>
      <c r="I1571">
        <v>45</v>
      </c>
      <c r="J1571">
        <v>-49.956164019960902</v>
      </c>
      <c r="K1571">
        <v>45.973364993649703</v>
      </c>
    </row>
    <row r="1572" spans="1:11" x14ac:dyDescent="0.25">
      <c r="A1572">
        <v>1571</v>
      </c>
      <c r="B1572" t="s">
        <v>196</v>
      </c>
      <c r="C1572" t="s">
        <v>203</v>
      </c>
      <c r="D1572" t="s">
        <v>115</v>
      </c>
      <c r="E1572" t="s">
        <v>3</v>
      </c>
      <c r="F1572">
        <v>443</v>
      </c>
      <c r="G1572">
        <v>2389508</v>
      </c>
      <c r="H1572" t="b">
        <v>1</v>
      </c>
      <c r="I1572">
        <v>51</v>
      </c>
      <c r="J1572">
        <v>-63.203765731035503</v>
      </c>
      <c r="K1572">
        <v>56.454900560763498</v>
      </c>
    </row>
    <row r="1573" spans="1:11" x14ac:dyDescent="0.25">
      <c r="A1573">
        <v>1572</v>
      </c>
      <c r="B1573" t="s">
        <v>196</v>
      </c>
      <c r="C1573" t="s">
        <v>204</v>
      </c>
      <c r="D1573" t="s">
        <v>115</v>
      </c>
      <c r="E1573" t="s">
        <v>3</v>
      </c>
      <c r="F1573">
        <v>44</v>
      </c>
      <c r="G1573">
        <v>239264</v>
      </c>
      <c r="H1573" t="b">
        <v>1</v>
      </c>
      <c r="I1573">
        <v>38</v>
      </c>
      <c r="J1573">
        <v>-43.830233940403403</v>
      </c>
      <c r="K1573">
        <v>43.214094568489401</v>
      </c>
    </row>
    <row r="1574" spans="1:11" x14ac:dyDescent="0.25">
      <c r="A1574">
        <v>1573</v>
      </c>
      <c r="B1574" t="s">
        <v>196</v>
      </c>
      <c r="C1574" t="s">
        <v>205</v>
      </c>
      <c r="D1574" t="s">
        <v>115</v>
      </c>
      <c r="E1574" t="s">
        <v>3</v>
      </c>
      <c r="F1574">
        <v>264</v>
      </c>
      <c r="G1574">
        <v>1577822</v>
      </c>
      <c r="H1574" t="b">
        <v>1</v>
      </c>
      <c r="I1574">
        <v>53</v>
      </c>
      <c r="J1574">
        <v>-53.720722487024901</v>
      </c>
      <c r="K1574">
        <v>56.145880406758202</v>
      </c>
    </row>
    <row r="1575" spans="1:11" x14ac:dyDescent="0.25">
      <c r="A1575">
        <v>1574</v>
      </c>
      <c r="B1575" t="s">
        <v>196</v>
      </c>
      <c r="C1575" t="s">
        <v>206</v>
      </c>
      <c r="D1575" t="s">
        <v>115</v>
      </c>
      <c r="E1575" t="s">
        <v>3</v>
      </c>
      <c r="F1575">
        <v>64</v>
      </c>
      <c r="G1575">
        <v>377061</v>
      </c>
      <c r="H1575" t="b">
        <v>1</v>
      </c>
      <c r="I1575">
        <v>43</v>
      </c>
      <c r="J1575">
        <v>-39.576745621602797</v>
      </c>
      <c r="K1575">
        <v>50.933502358533097</v>
      </c>
    </row>
    <row r="1576" spans="1:11" x14ac:dyDescent="0.25">
      <c r="A1576">
        <v>1575</v>
      </c>
      <c r="B1576" t="s">
        <v>196</v>
      </c>
      <c r="C1576" t="s">
        <v>207</v>
      </c>
      <c r="D1576" t="s">
        <v>115</v>
      </c>
      <c r="E1576" t="s">
        <v>3</v>
      </c>
      <c r="F1576">
        <v>89</v>
      </c>
      <c r="G1576">
        <v>641986</v>
      </c>
      <c r="H1576" t="b">
        <v>1</v>
      </c>
      <c r="I1576">
        <v>40</v>
      </c>
      <c r="J1576">
        <v>-33.726825723343502</v>
      </c>
      <c r="K1576">
        <v>40.610653598390897</v>
      </c>
    </row>
    <row r="1577" spans="1:11" x14ac:dyDescent="0.25">
      <c r="A1577">
        <v>1576</v>
      </c>
      <c r="B1577" t="s">
        <v>208</v>
      </c>
      <c r="C1577" t="s">
        <v>209</v>
      </c>
      <c r="D1577" t="s">
        <v>115</v>
      </c>
      <c r="E1577" t="s">
        <v>3</v>
      </c>
      <c r="F1577">
        <v>900</v>
      </c>
      <c r="G1577">
        <v>42563</v>
      </c>
      <c r="H1577" t="b">
        <v>0</v>
      </c>
      <c r="I1577">
        <v>-1</v>
      </c>
      <c r="J1577">
        <v>-236.74486110879499</v>
      </c>
      <c r="K1577">
        <v>348.39677972657103</v>
      </c>
    </row>
    <row r="1578" spans="1:11" x14ac:dyDescent="0.25">
      <c r="A1578">
        <v>1577</v>
      </c>
      <c r="B1578" t="s">
        <v>208</v>
      </c>
      <c r="C1578" t="s">
        <v>5</v>
      </c>
      <c r="D1578" t="s">
        <v>115</v>
      </c>
      <c r="E1578" t="s">
        <v>3</v>
      </c>
      <c r="F1578">
        <v>900</v>
      </c>
      <c r="G1578">
        <v>675004</v>
      </c>
      <c r="H1578" t="b">
        <v>0</v>
      </c>
      <c r="I1578">
        <v>-1</v>
      </c>
      <c r="J1578">
        <v>-362.27266266680101</v>
      </c>
      <c r="K1578">
        <v>450.32945302010597</v>
      </c>
    </row>
    <row r="1579" spans="1:11" x14ac:dyDescent="0.25">
      <c r="A1579">
        <v>1578</v>
      </c>
      <c r="B1579" t="s">
        <v>208</v>
      </c>
      <c r="C1579" t="s">
        <v>6</v>
      </c>
      <c r="D1579" t="s">
        <v>115</v>
      </c>
      <c r="E1579" t="s">
        <v>3</v>
      </c>
      <c r="F1579">
        <v>900</v>
      </c>
      <c r="G1579">
        <v>103095</v>
      </c>
      <c r="H1579" t="b">
        <v>0</v>
      </c>
      <c r="I1579">
        <v>-1</v>
      </c>
      <c r="J1579">
        <v>-1076.0095784960599</v>
      </c>
      <c r="K1579">
        <v>1664.8672855536599</v>
      </c>
    </row>
    <row r="1580" spans="1:11" x14ac:dyDescent="0.25">
      <c r="A1580">
        <v>1579</v>
      </c>
      <c r="B1580" t="s">
        <v>208</v>
      </c>
      <c r="C1580" t="s">
        <v>10</v>
      </c>
      <c r="D1580" t="s">
        <v>115</v>
      </c>
      <c r="E1580" t="s">
        <v>3</v>
      </c>
      <c r="F1580">
        <v>900</v>
      </c>
      <c r="G1580">
        <v>3192</v>
      </c>
      <c r="H1580" t="b">
        <v>0</v>
      </c>
      <c r="I1580">
        <v>-1</v>
      </c>
      <c r="J1580">
        <v>-1400.80130045905</v>
      </c>
      <c r="K1580">
        <v>2883.7993553993001</v>
      </c>
    </row>
    <row r="1581" spans="1:11" x14ac:dyDescent="0.25">
      <c r="A1581">
        <v>1580</v>
      </c>
      <c r="B1581" t="s">
        <v>208</v>
      </c>
      <c r="C1581" t="s">
        <v>7</v>
      </c>
      <c r="D1581" t="s">
        <v>115</v>
      </c>
      <c r="E1581" t="s">
        <v>3</v>
      </c>
      <c r="F1581">
        <v>901</v>
      </c>
      <c r="G1581">
        <v>679</v>
      </c>
      <c r="H1581" t="b">
        <v>0</v>
      </c>
      <c r="I1581">
        <v>-1</v>
      </c>
      <c r="J1581">
        <v>-360.835564823688</v>
      </c>
      <c r="K1581">
        <v>4859.1411400709603</v>
      </c>
    </row>
    <row r="1582" spans="1:11" x14ac:dyDescent="0.25">
      <c r="A1582">
        <v>1581</v>
      </c>
      <c r="B1582" t="s">
        <v>208</v>
      </c>
      <c r="C1582" t="s">
        <v>210</v>
      </c>
      <c r="D1582" t="s">
        <v>115</v>
      </c>
      <c r="E1582" t="s">
        <v>3</v>
      </c>
      <c r="F1582">
        <v>900</v>
      </c>
      <c r="G1582">
        <v>4080</v>
      </c>
      <c r="H1582" t="b">
        <v>0</v>
      </c>
      <c r="I1582">
        <v>-1</v>
      </c>
      <c r="J1582">
        <v>-7795.9969901491104</v>
      </c>
      <c r="K1582">
        <v>10002.9458506716</v>
      </c>
    </row>
    <row r="1583" spans="1:11" x14ac:dyDescent="0.25">
      <c r="A1583">
        <v>1582</v>
      </c>
      <c r="B1583" t="s">
        <v>208</v>
      </c>
      <c r="C1583" t="s">
        <v>150</v>
      </c>
      <c r="D1583" t="s">
        <v>115</v>
      </c>
      <c r="E1583" t="s">
        <v>3</v>
      </c>
      <c r="F1583">
        <v>900</v>
      </c>
      <c r="G1583">
        <v>6958</v>
      </c>
      <c r="H1583" t="b">
        <v>0</v>
      </c>
      <c r="I1583">
        <v>-1</v>
      </c>
      <c r="J1583">
        <v>-535.135178768488</v>
      </c>
      <c r="K1583">
        <v>1591.8543931080001</v>
      </c>
    </row>
    <row r="1584" spans="1:11" x14ac:dyDescent="0.25">
      <c r="A1584">
        <v>1583</v>
      </c>
      <c r="B1584" t="s">
        <v>208</v>
      </c>
      <c r="C1584" t="s">
        <v>8</v>
      </c>
      <c r="D1584" t="s">
        <v>115</v>
      </c>
      <c r="E1584" t="s">
        <v>3</v>
      </c>
      <c r="F1584">
        <v>900</v>
      </c>
      <c r="G1584">
        <v>3261629</v>
      </c>
      <c r="H1584" t="b">
        <v>0</v>
      </c>
      <c r="I1584">
        <v>-1</v>
      </c>
      <c r="J1584">
        <v>-71.612711788597395</v>
      </c>
      <c r="K1584">
        <v>56.429040154314499</v>
      </c>
    </row>
    <row r="1585" spans="1:11" x14ac:dyDescent="0.25">
      <c r="A1585">
        <v>1584</v>
      </c>
      <c r="B1585" t="s">
        <v>211</v>
      </c>
      <c r="C1585" t="s">
        <v>212</v>
      </c>
      <c r="D1585" t="s">
        <v>115</v>
      </c>
      <c r="E1585" t="s">
        <v>3</v>
      </c>
      <c r="F1585">
        <v>0</v>
      </c>
      <c r="G1585">
        <v>2001</v>
      </c>
      <c r="H1585" t="b">
        <v>1</v>
      </c>
      <c r="I1585">
        <v>43</v>
      </c>
      <c r="J1585">
        <v>-10.3086368925066</v>
      </c>
      <c r="K1585">
        <v>37.558713916093097</v>
      </c>
    </row>
    <row r="1586" spans="1:11" x14ac:dyDescent="0.25">
      <c r="A1586">
        <v>1585</v>
      </c>
      <c r="B1586" t="s">
        <v>211</v>
      </c>
      <c r="C1586" t="s">
        <v>213</v>
      </c>
      <c r="D1586" t="s">
        <v>115</v>
      </c>
      <c r="E1586" t="s">
        <v>3</v>
      </c>
      <c r="F1586">
        <v>1</v>
      </c>
      <c r="G1586">
        <v>3995</v>
      </c>
      <c r="H1586" t="b">
        <v>1</v>
      </c>
      <c r="I1586">
        <v>50</v>
      </c>
      <c r="J1586">
        <v>-10.720538008059799</v>
      </c>
      <c r="K1586">
        <v>39.871473071561603</v>
      </c>
    </row>
    <row r="1587" spans="1:11" x14ac:dyDescent="0.25">
      <c r="A1587">
        <v>1586</v>
      </c>
      <c r="B1587" t="s">
        <v>211</v>
      </c>
      <c r="C1587" t="s">
        <v>214</v>
      </c>
      <c r="D1587" t="s">
        <v>115</v>
      </c>
      <c r="E1587" t="s">
        <v>3</v>
      </c>
      <c r="F1587">
        <v>17</v>
      </c>
      <c r="G1587">
        <v>27205</v>
      </c>
      <c r="H1587" t="b">
        <v>1</v>
      </c>
      <c r="I1587">
        <v>93</v>
      </c>
      <c r="J1587">
        <v>-62.548768323457601</v>
      </c>
      <c r="K1587">
        <v>74.738459515271103</v>
      </c>
    </row>
    <row r="1588" spans="1:11" x14ac:dyDescent="0.25">
      <c r="A1588">
        <v>1587</v>
      </c>
      <c r="B1588" t="s">
        <v>211</v>
      </c>
      <c r="C1588" t="s">
        <v>215</v>
      </c>
      <c r="D1588" t="s">
        <v>115</v>
      </c>
      <c r="E1588" t="s">
        <v>3</v>
      </c>
      <c r="F1588">
        <v>41</v>
      </c>
      <c r="G1588">
        <v>75170</v>
      </c>
      <c r="H1588" t="b">
        <v>1</v>
      </c>
      <c r="I1588">
        <v>92</v>
      </c>
      <c r="J1588">
        <v>-46.988438290753798</v>
      </c>
      <c r="K1588">
        <v>58.488417463375697</v>
      </c>
    </row>
    <row r="1589" spans="1:11" x14ac:dyDescent="0.25">
      <c r="A1589">
        <v>1588</v>
      </c>
      <c r="B1589" t="s">
        <v>211</v>
      </c>
      <c r="C1589" t="s">
        <v>216</v>
      </c>
      <c r="D1589" t="s">
        <v>115</v>
      </c>
      <c r="E1589" t="s">
        <v>3</v>
      </c>
      <c r="F1589">
        <v>24</v>
      </c>
      <c r="G1589">
        <v>40952</v>
      </c>
      <c r="H1589" t="b">
        <v>1</v>
      </c>
      <c r="I1589">
        <v>93</v>
      </c>
      <c r="J1589">
        <v>-55.2931784240875</v>
      </c>
      <c r="K1589">
        <v>69.185269736754904</v>
      </c>
    </row>
    <row r="1590" spans="1:11" x14ac:dyDescent="0.25">
      <c r="A1590">
        <v>1589</v>
      </c>
      <c r="B1590" t="s">
        <v>211</v>
      </c>
      <c r="C1590" t="s">
        <v>217</v>
      </c>
      <c r="D1590" t="s">
        <v>115</v>
      </c>
      <c r="E1590" t="s">
        <v>3</v>
      </c>
      <c r="F1590">
        <v>70</v>
      </c>
      <c r="G1590">
        <v>114484</v>
      </c>
      <c r="H1590" t="b">
        <v>1</v>
      </c>
      <c r="I1590">
        <v>96</v>
      </c>
      <c r="J1590">
        <v>-51.953617667542503</v>
      </c>
      <c r="K1590">
        <v>58.615908039547101</v>
      </c>
    </row>
    <row r="1591" spans="1:11" x14ac:dyDescent="0.25">
      <c r="A1591">
        <v>1590</v>
      </c>
      <c r="B1591" t="s">
        <v>211</v>
      </c>
      <c r="C1591" t="s">
        <v>218</v>
      </c>
      <c r="D1591" t="s">
        <v>115</v>
      </c>
      <c r="E1591" t="s">
        <v>3</v>
      </c>
      <c r="F1591">
        <v>61</v>
      </c>
      <c r="G1591">
        <v>98277</v>
      </c>
      <c r="H1591" t="b">
        <v>1</v>
      </c>
      <c r="I1591">
        <v>96</v>
      </c>
      <c r="J1591">
        <v>-52.985744538472503</v>
      </c>
      <c r="K1591">
        <v>70.647929176379293</v>
      </c>
    </row>
    <row r="1592" spans="1:11" x14ac:dyDescent="0.25">
      <c r="A1592">
        <v>1591</v>
      </c>
      <c r="B1592" t="s">
        <v>211</v>
      </c>
      <c r="C1592" t="s">
        <v>219</v>
      </c>
      <c r="D1592" t="s">
        <v>115</v>
      </c>
      <c r="E1592" t="s">
        <v>3</v>
      </c>
      <c r="F1592">
        <v>71</v>
      </c>
      <c r="G1592">
        <v>112056</v>
      </c>
      <c r="H1592" t="b">
        <v>1</v>
      </c>
      <c r="I1592">
        <v>96</v>
      </c>
      <c r="J1592">
        <v>-65.078609309325799</v>
      </c>
      <c r="K1592">
        <v>74.923079047271202</v>
      </c>
    </row>
    <row r="1593" spans="1:11" x14ac:dyDescent="0.25">
      <c r="A1593">
        <v>1592</v>
      </c>
      <c r="B1593" t="s">
        <v>211</v>
      </c>
      <c r="C1593" t="s">
        <v>220</v>
      </c>
      <c r="D1593" t="s">
        <v>115</v>
      </c>
      <c r="E1593" t="s">
        <v>3</v>
      </c>
      <c r="F1593">
        <v>68</v>
      </c>
      <c r="G1593">
        <v>107516</v>
      </c>
      <c r="H1593" t="b">
        <v>1</v>
      </c>
      <c r="I1593">
        <v>100</v>
      </c>
      <c r="J1593">
        <v>-78.062863825003603</v>
      </c>
      <c r="K1593">
        <v>69.986898795015904</v>
      </c>
    </row>
    <row r="1594" spans="1:11" x14ac:dyDescent="0.25">
      <c r="A1594">
        <v>1593</v>
      </c>
      <c r="B1594" t="s">
        <v>211</v>
      </c>
      <c r="C1594" t="s">
        <v>221</v>
      </c>
      <c r="D1594" t="s">
        <v>115</v>
      </c>
      <c r="E1594" t="s">
        <v>3</v>
      </c>
      <c r="F1594">
        <v>59</v>
      </c>
      <c r="G1594">
        <v>87143</v>
      </c>
      <c r="H1594" t="b">
        <v>1</v>
      </c>
      <c r="I1594">
        <v>103</v>
      </c>
      <c r="J1594">
        <v>-78.8265206730443</v>
      </c>
      <c r="K1594">
        <v>83.745800966275098</v>
      </c>
    </row>
    <row r="1595" spans="1:11" x14ac:dyDescent="0.25">
      <c r="A1595">
        <v>1594</v>
      </c>
      <c r="B1595" t="s">
        <v>211</v>
      </c>
      <c r="C1595" t="s">
        <v>222</v>
      </c>
      <c r="D1595" t="s">
        <v>115</v>
      </c>
      <c r="E1595" t="s">
        <v>3</v>
      </c>
      <c r="F1595">
        <v>69</v>
      </c>
      <c r="G1595">
        <v>100599</v>
      </c>
      <c r="H1595" t="b">
        <v>1</v>
      </c>
      <c r="I1595">
        <v>107</v>
      </c>
      <c r="J1595">
        <v>-59.577167865685702</v>
      </c>
      <c r="K1595">
        <v>70.5963385132371</v>
      </c>
    </row>
    <row r="1596" spans="1:11" x14ac:dyDescent="0.25">
      <c r="A1596">
        <v>1595</v>
      </c>
      <c r="B1596" t="s">
        <v>211</v>
      </c>
      <c r="C1596" t="s">
        <v>223</v>
      </c>
      <c r="D1596" t="s">
        <v>115</v>
      </c>
      <c r="E1596" t="s">
        <v>3</v>
      </c>
      <c r="F1596">
        <v>43</v>
      </c>
      <c r="G1596">
        <v>64107</v>
      </c>
      <c r="H1596" t="b">
        <v>1</v>
      </c>
      <c r="I1596">
        <v>103</v>
      </c>
      <c r="J1596">
        <v>-81.911650659490107</v>
      </c>
      <c r="K1596">
        <v>93.276159439002996</v>
      </c>
    </row>
    <row r="1597" spans="1:11" x14ac:dyDescent="0.25">
      <c r="A1597">
        <v>1596</v>
      </c>
      <c r="B1597" t="s">
        <v>211</v>
      </c>
      <c r="C1597" t="s">
        <v>224</v>
      </c>
      <c r="D1597" t="s">
        <v>115</v>
      </c>
      <c r="E1597" t="s">
        <v>3</v>
      </c>
      <c r="F1597">
        <v>57</v>
      </c>
      <c r="G1597">
        <v>84600</v>
      </c>
      <c r="H1597" t="b">
        <v>1</v>
      </c>
      <c r="I1597">
        <v>102</v>
      </c>
      <c r="J1597">
        <v>-73.223022477130797</v>
      </c>
      <c r="K1597">
        <v>79.439961220900003</v>
      </c>
    </row>
    <row r="1598" spans="1:11" x14ac:dyDescent="0.25">
      <c r="A1598">
        <v>1597</v>
      </c>
      <c r="B1598" t="s">
        <v>211</v>
      </c>
      <c r="C1598" t="s">
        <v>225</v>
      </c>
      <c r="D1598" t="s">
        <v>115</v>
      </c>
      <c r="E1598" t="s">
        <v>3</v>
      </c>
      <c r="F1598">
        <v>86</v>
      </c>
      <c r="G1598">
        <v>115648</v>
      </c>
      <c r="H1598" t="b">
        <v>1</v>
      </c>
      <c r="I1598">
        <v>98</v>
      </c>
      <c r="J1598">
        <v>-85.973137057416494</v>
      </c>
      <c r="K1598">
        <v>80.538793318085197</v>
      </c>
    </row>
    <row r="1599" spans="1:11" x14ac:dyDescent="0.25">
      <c r="A1599">
        <v>1598</v>
      </c>
      <c r="B1599" t="s">
        <v>211</v>
      </c>
      <c r="C1599" t="s">
        <v>226</v>
      </c>
      <c r="D1599" t="s">
        <v>115</v>
      </c>
      <c r="E1599" t="s">
        <v>3</v>
      </c>
      <c r="F1599">
        <v>50</v>
      </c>
      <c r="G1599">
        <v>68331</v>
      </c>
      <c r="H1599" t="b">
        <v>1</v>
      </c>
      <c r="I1599">
        <v>110</v>
      </c>
      <c r="J1599">
        <v>-143.13435586143899</v>
      </c>
      <c r="K1599">
        <v>89.740777909161395</v>
      </c>
    </row>
    <row r="1600" spans="1:11" x14ac:dyDescent="0.25">
      <c r="A1600">
        <v>1599</v>
      </c>
      <c r="B1600" t="s">
        <v>211</v>
      </c>
      <c r="C1600" t="s">
        <v>227</v>
      </c>
      <c r="D1600" t="s">
        <v>115</v>
      </c>
      <c r="E1600" t="s">
        <v>3</v>
      </c>
      <c r="F1600">
        <v>68</v>
      </c>
      <c r="G1600">
        <v>90971</v>
      </c>
      <c r="H1600" t="b">
        <v>1</v>
      </c>
      <c r="I1600">
        <v>109</v>
      </c>
      <c r="J1600">
        <v>-45.705348783569903</v>
      </c>
      <c r="K1600">
        <v>78.669318025366493</v>
      </c>
    </row>
    <row r="1601" spans="1:11" x14ac:dyDescent="0.25">
      <c r="A1601">
        <v>1600</v>
      </c>
      <c r="B1601" t="s">
        <v>211</v>
      </c>
      <c r="C1601" t="s">
        <v>228</v>
      </c>
      <c r="D1601" t="s">
        <v>115</v>
      </c>
      <c r="E1601" t="s">
        <v>3</v>
      </c>
      <c r="F1601">
        <v>154</v>
      </c>
      <c r="G1601">
        <v>208167</v>
      </c>
      <c r="H1601" t="b">
        <v>1</v>
      </c>
      <c r="I1601">
        <v>107</v>
      </c>
      <c r="J1601">
        <v>-53.358239680792799</v>
      </c>
      <c r="K1601">
        <v>71.730573418293005</v>
      </c>
    </row>
    <row r="1602" spans="1:11" x14ac:dyDescent="0.25">
      <c r="A1602">
        <v>1601</v>
      </c>
      <c r="B1602" t="s">
        <v>211</v>
      </c>
      <c r="C1602" t="s">
        <v>229</v>
      </c>
      <c r="D1602" t="s">
        <v>115</v>
      </c>
      <c r="E1602" t="s">
        <v>3</v>
      </c>
      <c r="F1602">
        <v>62</v>
      </c>
      <c r="G1602">
        <v>75748</v>
      </c>
      <c r="H1602" t="b">
        <v>1</v>
      </c>
      <c r="I1602">
        <v>107</v>
      </c>
      <c r="J1602">
        <v>-68.455817624365807</v>
      </c>
      <c r="K1602">
        <v>85.486425821426096</v>
      </c>
    </row>
    <row r="1603" spans="1:11" x14ac:dyDescent="0.25">
      <c r="A1603">
        <v>1602</v>
      </c>
      <c r="B1603" t="s">
        <v>211</v>
      </c>
      <c r="C1603" t="s">
        <v>230</v>
      </c>
      <c r="D1603" t="s">
        <v>115</v>
      </c>
      <c r="E1603" t="s">
        <v>3</v>
      </c>
      <c r="F1603">
        <v>80</v>
      </c>
      <c r="G1603">
        <v>101393</v>
      </c>
      <c r="H1603" t="b">
        <v>1</v>
      </c>
      <c r="I1603">
        <v>112</v>
      </c>
      <c r="J1603">
        <v>-73.518582999042593</v>
      </c>
      <c r="K1603">
        <v>69.526964282274605</v>
      </c>
    </row>
    <row r="1604" spans="1:11" x14ac:dyDescent="0.25">
      <c r="A1604">
        <v>1603</v>
      </c>
      <c r="B1604" t="s">
        <v>211</v>
      </c>
      <c r="C1604" t="s">
        <v>231</v>
      </c>
      <c r="D1604" t="s">
        <v>115</v>
      </c>
      <c r="E1604" t="s">
        <v>3</v>
      </c>
      <c r="F1604">
        <v>51</v>
      </c>
      <c r="G1604">
        <v>67494</v>
      </c>
      <c r="H1604" t="b">
        <v>1</v>
      </c>
      <c r="I1604">
        <v>113</v>
      </c>
      <c r="J1604">
        <v>-82.190403234700497</v>
      </c>
      <c r="K1604">
        <v>72.998019736284206</v>
      </c>
    </row>
    <row r="1605" spans="1:11" x14ac:dyDescent="0.25">
      <c r="A1605">
        <v>1604</v>
      </c>
      <c r="B1605" t="s">
        <v>211</v>
      </c>
      <c r="C1605" t="s">
        <v>232</v>
      </c>
      <c r="D1605" t="s">
        <v>115</v>
      </c>
      <c r="E1605" t="s">
        <v>3</v>
      </c>
      <c r="F1605">
        <v>63</v>
      </c>
      <c r="G1605">
        <v>78099</v>
      </c>
      <c r="H1605" t="b">
        <v>1</v>
      </c>
      <c r="I1605">
        <v>109</v>
      </c>
      <c r="J1605">
        <v>-49.862446585366698</v>
      </c>
      <c r="K1605">
        <v>73.4123597790921</v>
      </c>
    </row>
    <row r="1606" spans="1:11" x14ac:dyDescent="0.25">
      <c r="A1606">
        <v>1605</v>
      </c>
      <c r="B1606" t="s">
        <v>211</v>
      </c>
      <c r="C1606" t="s">
        <v>233</v>
      </c>
      <c r="D1606" t="s">
        <v>115</v>
      </c>
      <c r="E1606" t="s">
        <v>3</v>
      </c>
      <c r="F1606">
        <v>123</v>
      </c>
      <c r="G1606">
        <v>146800</v>
      </c>
      <c r="H1606" t="b">
        <v>1</v>
      </c>
      <c r="I1606">
        <v>117</v>
      </c>
      <c r="J1606">
        <v>-85.275310100676407</v>
      </c>
      <c r="K1606">
        <v>72.517014779200196</v>
      </c>
    </row>
    <row r="1607" spans="1:11" x14ac:dyDescent="0.25">
      <c r="A1607">
        <v>1606</v>
      </c>
      <c r="B1607" t="s">
        <v>211</v>
      </c>
      <c r="C1607" t="s">
        <v>234</v>
      </c>
      <c r="D1607" t="s">
        <v>115</v>
      </c>
      <c r="E1607" t="s">
        <v>3</v>
      </c>
      <c r="F1607">
        <v>123</v>
      </c>
      <c r="G1607">
        <v>139280</v>
      </c>
      <c r="H1607" t="b">
        <v>1</v>
      </c>
      <c r="I1607">
        <v>118</v>
      </c>
      <c r="J1607">
        <v>-94.862710975359903</v>
      </c>
      <c r="K1607">
        <v>93.454987994649102</v>
      </c>
    </row>
    <row r="1608" spans="1:11" x14ac:dyDescent="0.25">
      <c r="A1608">
        <v>1607</v>
      </c>
      <c r="B1608" t="s">
        <v>211</v>
      </c>
      <c r="C1608" t="s">
        <v>235</v>
      </c>
      <c r="D1608" t="s">
        <v>115</v>
      </c>
      <c r="E1608" t="s">
        <v>3</v>
      </c>
      <c r="F1608">
        <v>424</v>
      </c>
      <c r="G1608">
        <v>454341</v>
      </c>
      <c r="H1608" t="b">
        <v>1</v>
      </c>
      <c r="I1608">
        <v>110</v>
      </c>
      <c r="J1608">
        <v>-102.90880681938999</v>
      </c>
      <c r="K1608">
        <v>83.259402937912398</v>
      </c>
    </row>
    <row r="1609" spans="1:11" x14ac:dyDescent="0.25">
      <c r="A1609">
        <v>1608</v>
      </c>
      <c r="B1609" t="s">
        <v>211</v>
      </c>
      <c r="C1609" t="s">
        <v>236</v>
      </c>
      <c r="D1609" t="s">
        <v>115</v>
      </c>
      <c r="E1609" t="s">
        <v>3</v>
      </c>
      <c r="F1609">
        <v>205</v>
      </c>
      <c r="G1609">
        <v>213149</v>
      </c>
      <c r="H1609" t="b">
        <v>1</v>
      </c>
      <c r="I1609">
        <v>106</v>
      </c>
      <c r="J1609">
        <v>-72.244566909797598</v>
      </c>
      <c r="K1609">
        <v>98.853334386283194</v>
      </c>
    </row>
    <row r="1610" spans="1:11" x14ac:dyDescent="0.25">
      <c r="A1610">
        <v>1609</v>
      </c>
      <c r="B1610" t="s">
        <v>211</v>
      </c>
      <c r="C1610" t="s">
        <v>237</v>
      </c>
      <c r="D1610" t="s">
        <v>115</v>
      </c>
      <c r="E1610" t="s">
        <v>3</v>
      </c>
      <c r="F1610">
        <v>130</v>
      </c>
      <c r="G1610">
        <v>134948</v>
      </c>
      <c r="H1610" t="b">
        <v>1</v>
      </c>
      <c r="I1610">
        <v>114</v>
      </c>
      <c r="J1610">
        <v>-96.255885154009505</v>
      </c>
      <c r="K1610">
        <v>92.701008064114305</v>
      </c>
    </row>
    <row r="1611" spans="1:11" x14ac:dyDescent="0.25">
      <c r="A1611">
        <v>1610</v>
      </c>
      <c r="B1611" t="s">
        <v>211</v>
      </c>
      <c r="C1611" t="s">
        <v>238</v>
      </c>
      <c r="D1611" t="s">
        <v>115</v>
      </c>
      <c r="E1611" t="s">
        <v>3</v>
      </c>
      <c r="F1611">
        <v>333</v>
      </c>
      <c r="G1611">
        <v>338489</v>
      </c>
      <c r="H1611" t="b">
        <v>1</v>
      </c>
      <c r="I1611">
        <v>116</v>
      </c>
      <c r="J1611">
        <v>-116.103123514559</v>
      </c>
      <c r="K1611">
        <v>79.700576500271495</v>
      </c>
    </row>
    <row r="1612" spans="1:11" x14ac:dyDescent="0.25">
      <c r="A1612">
        <v>1611</v>
      </c>
      <c r="B1612" t="s">
        <v>211</v>
      </c>
      <c r="C1612" t="s">
        <v>239</v>
      </c>
      <c r="D1612" t="s">
        <v>115</v>
      </c>
      <c r="E1612" t="s">
        <v>3</v>
      </c>
      <c r="F1612">
        <v>303</v>
      </c>
      <c r="G1612">
        <v>296611</v>
      </c>
      <c r="H1612" t="b">
        <v>1</v>
      </c>
      <c r="I1612">
        <v>123</v>
      </c>
      <c r="J1612">
        <v>-101.306095927754</v>
      </c>
      <c r="K1612">
        <v>93.983586214535904</v>
      </c>
    </row>
    <row r="1613" spans="1:11" x14ac:dyDescent="0.25">
      <c r="A1613">
        <v>1612</v>
      </c>
      <c r="B1613" t="s">
        <v>211</v>
      </c>
      <c r="C1613" t="s">
        <v>240</v>
      </c>
      <c r="D1613" t="s">
        <v>115</v>
      </c>
      <c r="E1613" t="s">
        <v>3</v>
      </c>
      <c r="F1613">
        <v>129</v>
      </c>
      <c r="G1613">
        <v>127687</v>
      </c>
      <c r="H1613" t="b">
        <v>1</v>
      </c>
      <c r="I1613">
        <v>123</v>
      </c>
      <c r="J1613">
        <v>-64.678364116977207</v>
      </c>
      <c r="K1613">
        <v>98.989999719730207</v>
      </c>
    </row>
    <row r="1614" spans="1:11" x14ac:dyDescent="0.25">
      <c r="A1614">
        <v>1613</v>
      </c>
      <c r="B1614" t="s">
        <v>211</v>
      </c>
      <c r="C1614" t="s">
        <v>241</v>
      </c>
      <c r="D1614" t="s">
        <v>115</v>
      </c>
      <c r="E1614" t="s">
        <v>3</v>
      </c>
      <c r="F1614">
        <v>204</v>
      </c>
      <c r="G1614">
        <v>210260</v>
      </c>
      <c r="H1614" t="b">
        <v>1</v>
      </c>
      <c r="I1614">
        <v>114</v>
      </c>
      <c r="J1614">
        <v>-102.028478120602</v>
      </c>
      <c r="K1614">
        <v>86.2538542397822</v>
      </c>
    </row>
    <row r="1615" spans="1:11" x14ac:dyDescent="0.25">
      <c r="A1615">
        <v>1614</v>
      </c>
      <c r="B1615" t="s">
        <v>211</v>
      </c>
      <c r="C1615" t="s">
        <v>242</v>
      </c>
      <c r="D1615" t="s">
        <v>115</v>
      </c>
      <c r="E1615" t="s">
        <v>3</v>
      </c>
      <c r="F1615">
        <v>165</v>
      </c>
      <c r="G1615">
        <v>158613</v>
      </c>
      <c r="H1615" t="b">
        <v>1</v>
      </c>
      <c r="I1615">
        <v>117</v>
      </c>
      <c r="J1615">
        <v>-85.573810528848796</v>
      </c>
      <c r="K1615">
        <v>86.778242713594693</v>
      </c>
    </row>
    <row r="1616" spans="1:11" x14ac:dyDescent="0.25">
      <c r="A1616">
        <v>1615</v>
      </c>
      <c r="B1616" t="s">
        <v>211</v>
      </c>
      <c r="C1616" t="s">
        <v>243</v>
      </c>
      <c r="D1616" t="s">
        <v>115</v>
      </c>
      <c r="E1616" t="s">
        <v>3</v>
      </c>
      <c r="F1616">
        <v>852</v>
      </c>
      <c r="G1616">
        <v>772116</v>
      </c>
      <c r="H1616" t="b">
        <v>1</v>
      </c>
      <c r="I1616">
        <v>116</v>
      </c>
      <c r="J1616">
        <v>-94.309856667858597</v>
      </c>
      <c r="K1616">
        <v>73.6038821200721</v>
      </c>
    </row>
    <row r="1617" spans="1:11" x14ac:dyDescent="0.25">
      <c r="A1617">
        <v>1616</v>
      </c>
      <c r="B1617" t="s">
        <v>211</v>
      </c>
      <c r="C1617" t="s">
        <v>244</v>
      </c>
      <c r="D1617" t="s">
        <v>115</v>
      </c>
      <c r="E1617" t="s">
        <v>3</v>
      </c>
      <c r="F1617">
        <v>320</v>
      </c>
      <c r="G1617">
        <v>268835</v>
      </c>
      <c r="H1617" t="b">
        <v>1</v>
      </c>
      <c r="I1617">
        <v>120</v>
      </c>
      <c r="J1617">
        <v>-115.267289041233</v>
      </c>
      <c r="K1617">
        <v>107.685439744463</v>
      </c>
    </row>
    <row r="1618" spans="1:11" x14ac:dyDescent="0.25">
      <c r="A1618">
        <v>1617</v>
      </c>
      <c r="B1618" t="s">
        <v>211</v>
      </c>
      <c r="C1618" t="s">
        <v>245</v>
      </c>
      <c r="D1618" t="s">
        <v>115</v>
      </c>
      <c r="E1618" t="s">
        <v>3</v>
      </c>
      <c r="F1618">
        <v>215</v>
      </c>
      <c r="G1618">
        <v>195138</v>
      </c>
      <c r="H1618" t="b">
        <v>1</v>
      </c>
      <c r="I1618">
        <v>127</v>
      </c>
      <c r="J1618">
        <v>-78.867723640628199</v>
      </c>
      <c r="K1618">
        <v>93.070730015291701</v>
      </c>
    </row>
    <row r="1619" spans="1:11" x14ac:dyDescent="0.25">
      <c r="A1619">
        <v>1618</v>
      </c>
      <c r="B1619" t="s">
        <v>246</v>
      </c>
      <c r="C1619" t="s">
        <v>247</v>
      </c>
      <c r="D1619" t="s">
        <v>115</v>
      </c>
      <c r="E1619" t="s">
        <v>3</v>
      </c>
      <c r="F1619">
        <v>0</v>
      </c>
      <c r="G1619">
        <v>1035</v>
      </c>
      <c r="H1619" t="b">
        <v>1</v>
      </c>
      <c r="I1619">
        <v>36</v>
      </c>
      <c r="J1619">
        <v>-8.3506001874168696</v>
      </c>
      <c r="K1619">
        <v>37.495517408395102</v>
      </c>
    </row>
    <row r="1620" spans="1:11" x14ac:dyDescent="0.25">
      <c r="A1620">
        <v>1619</v>
      </c>
      <c r="B1620" t="s">
        <v>246</v>
      </c>
      <c r="C1620" t="s">
        <v>248</v>
      </c>
      <c r="D1620" t="s">
        <v>115</v>
      </c>
      <c r="E1620" t="s">
        <v>3</v>
      </c>
      <c r="F1620">
        <v>0</v>
      </c>
      <c r="G1620">
        <v>615</v>
      </c>
      <c r="H1620" t="b">
        <v>1</v>
      </c>
      <c r="I1620">
        <v>27</v>
      </c>
      <c r="J1620">
        <v>-5.1928401712302898</v>
      </c>
      <c r="K1620">
        <v>34.736549216572001</v>
      </c>
    </row>
    <row r="1621" spans="1:11" x14ac:dyDescent="0.25">
      <c r="A1621">
        <v>1620</v>
      </c>
      <c r="B1621" t="s">
        <v>246</v>
      </c>
      <c r="C1621" t="s">
        <v>249</v>
      </c>
      <c r="D1621" t="s">
        <v>115</v>
      </c>
      <c r="E1621" t="s">
        <v>3</v>
      </c>
      <c r="F1621">
        <v>0</v>
      </c>
      <c r="G1621">
        <v>1103</v>
      </c>
      <c r="H1621" t="b">
        <v>1</v>
      </c>
      <c r="I1621">
        <v>34</v>
      </c>
      <c r="J1621">
        <v>-15.883334219310701</v>
      </c>
      <c r="K1621">
        <v>31.1198556106255</v>
      </c>
    </row>
    <row r="1622" spans="1:11" x14ac:dyDescent="0.25">
      <c r="A1622">
        <v>1621</v>
      </c>
      <c r="B1622" t="s">
        <v>246</v>
      </c>
      <c r="C1622" t="s">
        <v>212</v>
      </c>
      <c r="D1622" t="s">
        <v>115</v>
      </c>
      <c r="E1622" t="s">
        <v>3</v>
      </c>
      <c r="F1622">
        <v>0</v>
      </c>
      <c r="G1622">
        <v>1239</v>
      </c>
      <c r="H1622" t="b">
        <v>1</v>
      </c>
      <c r="I1622">
        <v>38</v>
      </c>
      <c r="J1622">
        <v>-1.4701063427305201</v>
      </c>
      <c r="K1622">
        <v>32.710925654222201</v>
      </c>
    </row>
    <row r="1623" spans="1:11" x14ac:dyDescent="0.25">
      <c r="A1623">
        <v>1622</v>
      </c>
      <c r="B1623" t="s">
        <v>246</v>
      </c>
      <c r="C1623" t="s">
        <v>250</v>
      </c>
      <c r="D1623" t="s">
        <v>115</v>
      </c>
      <c r="E1623" t="s">
        <v>3</v>
      </c>
      <c r="F1623">
        <v>0</v>
      </c>
      <c r="G1623">
        <v>1455</v>
      </c>
      <c r="H1623" t="b">
        <v>1</v>
      </c>
      <c r="I1623">
        <v>30</v>
      </c>
      <c r="J1623">
        <v>-9.3972704319051807</v>
      </c>
      <c r="K1623">
        <v>41.961356783983</v>
      </c>
    </row>
    <row r="1624" spans="1:11" x14ac:dyDescent="0.25">
      <c r="A1624">
        <v>1623</v>
      </c>
      <c r="B1624" t="s">
        <v>246</v>
      </c>
      <c r="C1624" t="s">
        <v>251</v>
      </c>
      <c r="D1624" t="s">
        <v>115</v>
      </c>
      <c r="E1624" t="s">
        <v>3</v>
      </c>
      <c r="F1624">
        <v>0</v>
      </c>
      <c r="G1624">
        <v>1645</v>
      </c>
      <c r="H1624" t="b">
        <v>1</v>
      </c>
      <c r="I1624">
        <v>36</v>
      </c>
      <c r="J1624">
        <v>-5.9763070588914902</v>
      </c>
      <c r="K1624">
        <v>37.035420781416001</v>
      </c>
    </row>
    <row r="1625" spans="1:11" x14ac:dyDescent="0.25">
      <c r="A1625">
        <v>1624</v>
      </c>
      <c r="B1625" t="s">
        <v>246</v>
      </c>
      <c r="C1625" t="s">
        <v>252</v>
      </c>
      <c r="D1625" t="s">
        <v>115</v>
      </c>
      <c r="E1625" t="s">
        <v>3</v>
      </c>
      <c r="F1625">
        <v>0</v>
      </c>
      <c r="G1625">
        <v>2281</v>
      </c>
      <c r="H1625" t="b">
        <v>1</v>
      </c>
      <c r="I1625">
        <v>40</v>
      </c>
      <c r="J1625">
        <v>-14.514274587918401</v>
      </c>
      <c r="K1625">
        <v>38.978840104246402</v>
      </c>
    </row>
    <row r="1626" spans="1:11" x14ac:dyDescent="0.25">
      <c r="A1626">
        <v>1625</v>
      </c>
      <c r="B1626" t="s">
        <v>246</v>
      </c>
      <c r="C1626" t="s">
        <v>253</v>
      </c>
      <c r="D1626" t="s">
        <v>115</v>
      </c>
      <c r="E1626" t="s">
        <v>3</v>
      </c>
      <c r="F1626">
        <v>0</v>
      </c>
      <c r="G1626">
        <v>872</v>
      </c>
      <c r="H1626" t="b">
        <v>1</v>
      </c>
      <c r="I1626">
        <v>37</v>
      </c>
      <c r="J1626">
        <v>-13.382926957320301</v>
      </c>
      <c r="K1626">
        <v>37.468996824142998</v>
      </c>
    </row>
    <row r="1627" spans="1:11" x14ac:dyDescent="0.25">
      <c r="A1627">
        <v>1626</v>
      </c>
      <c r="B1627" t="s">
        <v>246</v>
      </c>
      <c r="C1627" t="s">
        <v>254</v>
      </c>
      <c r="D1627" t="s">
        <v>115</v>
      </c>
      <c r="E1627" t="s">
        <v>3</v>
      </c>
      <c r="F1627">
        <v>0</v>
      </c>
      <c r="G1627">
        <v>988</v>
      </c>
      <c r="H1627" t="b">
        <v>1</v>
      </c>
      <c r="I1627">
        <v>32</v>
      </c>
      <c r="J1627">
        <v>-1.9347745721546901</v>
      </c>
      <c r="K1627">
        <v>38.306971156836397</v>
      </c>
    </row>
    <row r="1628" spans="1:11" x14ac:dyDescent="0.25">
      <c r="A1628">
        <v>1627</v>
      </c>
      <c r="B1628" t="s">
        <v>246</v>
      </c>
      <c r="C1628" t="s">
        <v>255</v>
      </c>
      <c r="D1628" t="s">
        <v>115</v>
      </c>
      <c r="E1628" t="s">
        <v>3</v>
      </c>
      <c r="F1628">
        <v>0</v>
      </c>
      <c r="G1628">
        <v>1314</v>
      </c>
      <c r="H1628" t="b">
        <v>1</v>
      </c>
      <c r="I1628">
        <v>36</v>
      </c>
      <c r="J1628">
        <v>-40.266649491109803</v>
      </c>
      <c r="K1628">
        <v>40.947862534231497</v>
      </c>
    </row>
    <row r="1629" spans="1:11" x14ac:dyDescent="0.25">
      <c r="A1629">
        <v>1628</v>
      </c>
      <c r="B1629" t="s">
        <v>246</v>
      </c>
      <c r="C1629" t="s">
        <v>256</v>
      </c>
      <c r="D1629" t="s">
        <v>115</v>
      </c>
      <c r="E1629" t="s">
        <v>3</v>
      </c>
      <c r="F1629">
        <v>0</v>
      </c>
      <c r="G1629">
        <v>1643</v>
      </c>
      <c r="H1629" t="b">
        <v>1</v>
      </c>
      <c r="I1629">
        <v>36</v>
      </c>
      <c r="J1629">
        <v>-11.7408989764923</v>
      </c>
      <c r="K1629">
        <v>44.877215125142001</v>
      </c>
    </row>
    <row r="1630" spans="1:11" x14ac:dyDescent="0.25">
      <c r="A1630">
        <v>1629</v>
      </c>
      <c r="B1630" t="s">
        <v>246</v>
      </c>
      <c r="C1630" t="s">
        <v>213</v>
      </c>
      <c r="D1630" t="s">
        <v>115</v>
      </c>
      <c r="E1630" t="s">
        <v>3</v>
      </c>
      <c r="F1630">
        <v>0</v>
      </c>
      <c r="G1630">
        <v>1119</v>
      </c>
      <c r="H1630" t="b">
        <v>1</v>
      </c>
      <c r="I1630">
        <v>34</v>
      </c>
      <c r="J1630">
        <v>-7.1951021315793202</v>
      </c>
      <c r="K1630">
        <v>44.145814024837001</v>
      </c>
    </row>
    <row r="1631" spans="1:11" x14ac:dyDescent="0.25">
      <c r="A1631">
        <v>1630</v>
      </c>
      <c r="B1631" t="s">
        <v>246</v>
      </c>
      <c r="C1631" t="s">
        <v>257</v>
      </c>
      <c r="D1631" t="s">
        <v>115</v>
      </c>
      <c r="E1631" t="s">
        <v>3</v>
      </c>
      <c r="F1631">
        <v>0</v>
      </c>
      <c r="G1631">
        <v>1965</v>
      </c>
      <c r="H1631" t="b">
        <v>1</v>
      </c>
      <c r="I1631">
        <v>42</v>
      </c>
      <c r="J1631">
        <v>-20.2452508870918</v>
      </c>
      <c r="K1631">
        <v>44.1102496654348</v>
      </c>
    </row>
    <row r="1632" spans="1:11" x14ac:dyDescent="0.25">
      <c r="A1632">
        <v>1631</v>
      </c>
      <c r="B1632" t="s">
        <v>246</v>
      </c>
      <c r="C1632" t="s">
        <v>258</v>
      </c>
      <c r="D1632" t="s">
        <v>115</v>
      </c>
      <c r="E1632" t="s">
        <v>3</v>
      </c>
      <c r="F1632">
        <v>0</v>
      </c>
      <c r="G1632">
        <v>1327</v>
      </c>
      <c r="H1632" t="b">
        <v>1</v>
      </c>
      <c r="I1632">
        <v>36</v>
      </c>
      <c r="J1632">
        <v>-11.477336395140799</v>
      </c>
      <c r="K1632">
        <v>46.270565207232998</v>
      </c>
    </row>
    <row r="1633" spans="1:11" x14ac:dyDescent="0.25">
      <c r="A1633">
        <v>1632</v>
      </c>
      <c r="B1633" t="s">
        <v>246</v>
      </c>
      <c r="C1633" t="s">
        <v>259</v>
      </c>
      <c r="D1633" t="s">
        <v>115</v>
      </c>
      <c r="E1633" t="s">
        <v>3</v>
      </c>
      <c r="F1633">
        <v>0</v>
      </c>
      <c r="G1633">
        <v>1051</v>
      </c>
      <c r="H1633" t="b">
        <v>1</v>
      </c>
      <c r="I1633">
        <v>34</v>
      </c>
      <c r="J1633">
        <v>-7.5766852672821496</v>
      </c>
      <c r="K1633">
        <v>37.1106235541289</v>
      </c>
    </row>
    <row r="1634" spans="1:11" x14ac:dyDescent="0.25">
      <c r="A1634">
        <v>1633</v>
      </c>
      <c r="B1634" t="s">
        <v>246</v>
      </c>
      <c r="C1634" t="s">
        <v>260</v>
      </c>
      <c r="D1634" t="s">
        <v>115</v>
      </c>
      <c r="E1634" t="s">
        <v>3</v>
      </c>
      <c r="F1634">
        <v>0</v>
      </c>
      <c r="G1634">
        <v>2006</v>
      </c>
      <c r="H1634" t="b">
        <v>1</v>
      </c>
      <c r="I1634">
        <v>36</v>
      </c>
      <c r="J1634">
        <v>-11.8166931390566</v>
      </c>
      <c r="K1634">
        <v>41.360479440617198</v>
      </c>
    </row>
    <row r="1635" spans="1:11" x14ac:dyDescent="0.25">
      <c r="A1635">
        <v>1634</v>
      </c>
      <c r="B1635" t="s">
        <v>246</v>
      </c>
      <c r="C1635" t="s">
        <v>261</v>
      </c>
      <c r="D1635" t="s">
        <v>115</v>
      </c>
      <c r="E1635" t="s">
        <v>3</v>
      </c>
      <c r="F1635">
        <v>0</v>
      </c>
      <c r="G1635">
        <v>2623</v>
      </c>
      <c r="H1635" t="b">
        <v>1</v>
      </c>
      <c r="I1635">
        <v>44</v>
      </c>
      <c r="J1635">
        <v>-16.1200285228628</v>
      </c>
      <c r="K1635">
        <v>45.2662099581813</v>
      </c>
    </row>
    <row r="1636" spans="1:11" x14ac:dyDescent="0.25">
      <c r="A1636">
        <v>1635</v>
      </c>
      <c r="B1636" t="s">
        <v>246</v>
      </c>
      <c r="C1636" t="s">
        <v>262</v>
      </c>
      <c r="D1636" t="s">
        <v>115</v>
      </c>
      <c r="E1636" t="s">
        <v>3</v>
      </c>
      <c r="F1636">
        <v>0</v>
      </c>
      <c r="G1636">
        <v>3426</v>
      </c>
      <c r="H1636" t="b">
        <v>1</v>
      </c>
      <c r="I1636">
        <v>48</v>
      </c>
      <c r="J1636">
        <v>-29.3302463537687</v>
      </c>
      <c r="K1636">
        <v>45.388897422181103</v>
      </c>
    </row>
    <row r="1637" spans="1:11" x14ac:dyDescent="0.25">
      <c r="A1637">
        <v>1636</v>
      </c>
      <c r="B1637" t="s">
        <v>246</v>
      </c>
      <c r="C1637" t="s">
        <v>263</v>
      </c>
      <c r="D1637" t="s">
        <v>115</v>
      </c>
      <c r="E1637" t="s">
        <v>3</v>
      </c>
      <c r="F1637">
        <v>0</v>
      </c>
      <c r="G1637">
        <v>2584</v>
      </c>
      <c r="H1637" t="b">
        <v>1</v>
      </c>
      <c r="I1637">
        <v>35</v>
      </c>
      <c r="J1637">
        <v>-23.986869173213599</v>
      </c>
      <c r="K1637">
        <v>54.5938862864406</v>
      </c>
    </row>
    <row r="1638" spans="1:11" x14ac:dyDescent="0.25">
      <c r="A1638">
        <v>1637</v>
      </c>
      <c r="B1638" t="s">
        <v>246</v>
      </c>
      <c r="C1638" t="s">
        <v>264</v>
      </c>
      <c r="D1638" t="s">
        <v>115</v>
      </c>
      <c r="E1638" t="s">
        <v>3</v>
      </c>
      <c r="F1638">
        <v>0</v>
      </c>
      <c r="G1638">
        <v>2404</v>
      </c>
      <c r="H1638" t="b">
        <v>1</v>
      </c>
      <c r="I1638">
        <v>39</v>
      </c>
      <c r="J1638">
        <v>-14.162863520890699</v>
      </c>
      <c r="K1638">
        <v>42.595399994116597</v>
      </c>
    </row>
    <row r="1639" spans="1:11" x14ac:dyDescent="0.25">
      <c r="A1639">
        <v>1638</v>
      </c>
      <c r="B1639" t="s">
        <v>118</v>
      </c>
      <c r="C1639" t="s">
        <v>119</v>
      </c>
      <c r="D1639" t="s">
        <v>116</v>
      </c>
      <c r="E1639" t="s">
        <v>3</v>
      </c>
      <c r="F1639">
        <v>17</v>
      </c>
      <c r="G1639">
        <v>6714</v>
      </c>
      <c r="H1639" t="b">
        <v>1</v>
      </c>
      <c r="I1639">
        <v>64</v>
      </c>
      <c r="J1639">
        <v>-36.999994130573498</v>
      </c>
      <c r="K1639">
        <v>35.101271401820803</v>
      </c>
    </row>
    <row r="1640" spans="1:11" x14ac:dyDescent="0.25">
      <c r="A1640">
        <v>1639</v>
      </c>
      <c r="B1640" t="s">
        <v>118</v>
      </c>
      <c r="C1640" t="s">
        <v>120</v>
      </c>
      <c r="D1640" t="s">
        <v>116</v>
      </c>
      <c r="E1640" t="s">
        <v>3</v>
      </c>
      <c r="F1640">
        <v>257</v>
      </c>
      <c r="G1640">
        <v>56602</v>
      </c>
      <c r="H1640" t="b">
        <v>1</v>
      </c>
      <c r="I1640">
        <v>73</v>
      </c>
      <c r="J1640">
        <v>-54.365040945045202</v>
      </c>
      <c r="K1640">
        <v>48.205813672475799</v>
      </c>
    </row>
    <row r="1641" spans="1:11" x14ac:dyDescent="0.25">
      <c r="A1641">
        <v>1640</v>
      </c>
      <c r="B1641" t="s">
        <v>118</v>
      </c>
      <c r="C1641" t="s">
        <v>121</v>
      </c>
      <c r="D1641" t="s">
        <v>116</v>
      </c>
      <c r="E1641" t="s">
        <v>3</v>
      </c>
      <c r="F1641">
        <v>30</v>
      </c>
      <c r="G1641">
        <v>9991</v>
      </c>
      <c r="H1641" t="b">
        <v>1</v>
      </c>
      <c r="I1641">
        <v>60</v>
      </c>
      <c r="J1641">
        <v>-25.3489865670665</v>
      </c>
      <c r="K1641">
        <v>39.086806149741399</v>
      </c>
    </row>
    <row r="1642" spans="1:11" x14ac:dyDescent="0.25">
      <c r="A1642">
        <v>1641</v>
      </c>
      <c r="B1642" t="s">
        <v>118</v>
      </c>
      <c r="C1642" t="s">
        <v>122</v>
      </c>
      <c r="D1642" t="s">
        <v>116</v>
      </c>
      <c r="E1642" t="s">
        <v>3</v>
      </c>
      <c r="F1642">
        <v>30</v>
      </c>
      <c r="G1642">
        <v>9992</v>
      </c>
      <c r="H1642" t="b">
        <v>1</v>
      </c>
      <c r="I1642">
        <v>60</v>
      </c>
      <c r="J1642">
        <v>-26.4019242453145</v>
      </c>
      <c r="K1642">
        <v>32.668289996256703</v>
      </c>
    </row>
    <row r="1643" spans="1:11" x14ac:dyDescent="0.25">
      <c r="A1643">
        <v>1642</v>
      </c>
      <c r="B1643" t="s">
        <v>118</v>
      </c>
      <c r="C1643" t="s">
        <v>123</v>
      </c>
      <c r="D1643" t="s">
        <v>116</v>
      </c>
      <c r="E1643" t="s">
        <v>3</v>
      </c>
      <c r="F1643">
        <v>92</v>
      </c>
      <c r="G1643">
        <v>1604</v>
      </c>
      <c r="H1643" t="b">
        <v>1</v>
      </c>
      <c r="I1643">
        <v>101</v>
      </c>
      <c r="J1643">
        <v>-21.6608656999815</v>
      </c>
      <c r="K1643">
        <v>5677129.9875332601</v>
      </c>
    </row>
    <row r="1644" spans="1:11" x14ac:dyDescent="0.25">
      <c r="A1644">
        <v>1643</v>
      </c>
      <c r="B1644" t="s">
        <v>118</v>
      </c>
      <c r="C1644" t="s">
        <v>124</v>
      </c>
      <c r="D1644" t="s">
        <v>116</v>
      </c>
      <c r="E1644" t="s">
        <v>3</v>
      </c>
      <c r="F1644">
        <v>215</v>
      </c>
      <c r="G1644">
        <v>2504</v>
      </c>
      <c r="H1644" t="b">
        <v>1</v>
      </c>
      <c r="I1644">
        <v>125</v>
      </c>
      <c r="J1644">
        <v>-74.461568623109898</v>
      </c>
      <c r="K1644">
        <v>69290652.847728193</v>
      </c>
    </row>
    <row r="1645" spans="1:11" x14ac:dyDescent="0.25">
      <c r="A1645">
        <v>1644</v>
      </c>
      <c r="B1645" t="s">
        <v>125</v>
      </c>
      <c r="C1645" t="s">
        <v>123</v>
      </c>
      <c r="D1645" t="s">
        <v>116</v>
      </c>
      <c r="E1645" t="s">
        <v>3</v>
      </c>
      <c r="F1645">
        <v>628</v>
      </c>
      <c r="G1645">
        <v>15393</v>
      </c>
      <c r="H1645" t="b">
        <v>1</v>
      </c>
      <c r="I1645">
        <v>101</v>
      </c>
      <c r="J1645">
        <v>-35.897523427107203</v>
      </c>
      <c r="K1645">
        <v>810259.66398149799</v>
      </c>
    </row>
    <row r="1646" spans="1:11" x14ac:dyDescent="0.25">
      <c r="A1646">
        <v>1645</v>
      </c>
      <c r="B1646" t="s">
        <v>125</v>
      </c>
      <c r="C1646" t="s">
        <v>126</v>
      </c>
      <c r="D1646" t="s">
        <v>116</v>
      </c>
      <c r="E1646" t="s">
        <v>3</v>
      </c>
      <c r="F1646">
        <v>900</v>
      </c>
      <c r="G1646">
        <v>16584</v>
      </c>
      <c r="H1646" t="b">
        <v>0</v>
      </c>
      <c r="I1646">
        <v>-1</v>
      </c>
      <c r="J1646">
        <v>-34.478738531854098</v>
      </c>
      <c r="K1646">
        <v>138234.07008255899</v>
      </c>
    </row>
    <row r="1647" spans="1:11" x14ac:dyDescent="0.25">
      <c r="A1647">
        <v>1646</v>
      </c>
      <c r="B1647" t="s">
        <v>125</v>
      </c>
      <c r="C1647" t="s">
        <v>127</v>
      </c>
      <c r="D1647" t="s">
        <v>116</v>
      </c>
      <c r="E1647" t="s">
        <v>3</v>
      </c>
      <c r="F1647">
        <v>900</v>
      </c>
      <c r="G1647">
        <v>15679</v>
      </c>
      <c r="H1647" t="b">
        <v>0</v>
      </c>
      <c r="I1647">
        <v>-1</v>
      </c>
      <c r="J1647">
        <v>-12.374718197316</v>
      </c>
      <c r="K1647">
        <v>4.7781463553089001</v>
      </c>
    </row>
    <row r="1648" spans="1:11" x14ac:dyDescent="0.25">
      <c r="A1648">
        <v>1647</v>
      </c>
      <c r="B1648" t="s">
        <v>125</v>
      </c>
      <c r="C1648" t="s">
        <v>128</v>
      </c>
      <c r="D1648" t="s">
        <v>116</v>
      </c>
      <c r="E1648" t="s">
        <v>3</v>
      </c>
      <c r="F1648">
        <v>900</v>
      </c>
      <c r="G1648">
        <v>15632</v>
      </c>
      <c r="H1648" t="b">
        <v>0</v>
      </c>
      <c r="I1648">
        <v>-1</v>
      </c>
      <c r="J1648">
        <v>-26.016819022017401</v>
      </c>
      <c r="K1648">
        <v>258343.81316242999</v>
      </c>
    </row>
    <row r="1649" spans="1:11" x14ac:dyDescent="0.25">
      <c r="A1649">
        <v>1648</v>
      </c>
      <c r="B1649" t="s">
        <v>125</v>
      </c>
      <c r="C1649" t="s">
        <v>129</v>
      </c>
      <c r="D1649" t="s">
        <v>116</v>
      </c>
      <c r="E1649" t="s">
        <v>3</v>
      </c>
      <c r="F1649">
        <v>900</v>
      </c>
      <c r="G1649">
        <v>11007</v>
      </c>
      <c r="H1649" t="b">
        <v>0</v>
      </c>
      <c r="I1649">
        <v>-1</v>
      </c>
      <c r="J1649">
        <v>-26.086741870547399</v>
      </c>
      <c r="K1649">
        <v>14.817949791660901</v>
      </c>
    </row>
    <row r="1650" spans="1:11" x14ac:dyDescent="0.25">
      <c r="A1650">
        <v>1649</v>
      </c>
      <c r="B1650" t="s">
        <v>125</v>
      </c>
      <c r="C1650" t="s">
        <v>130</v>
      </c>
      <c r="D1650" t="s">
        <v>116</v>
      </c>
      <c r="E1650" t="s">
        <v>3</v>
      </c>
      <c r="F1650">
        <v>900</v>
      </c>
      <c r="G1650">
        <v>9653</v>
      </c>
      <c r="H1650" t="b">
        <v>0</v>
      </c>
      <c r="I1650">
        <v>-1</v>
      </c>
      <c r="J1650">
        <v>-17.5985440118348</v>
      </c>
      <c r="K1650">
        <v>1143643.79408227</v>
      </c>
    </row>
    <row r="1651" spans="1:11" x14ac:dyDescent="0.25">
      <c r="A1651">
        <v>1650</v>
      </c>
      <c r="B1651" t="s">
        <v>125</v>
      </c>
      <c r="C1651" t="s">
        <v>131</v>
      </c>
      <c r="D1651" t="s">
        <v>116</v>
      </c>
      <c r="E1651" t="s">
        <v>3</v>
      </c>
      <c r="F1651">
        <v>900</v>
      </c>
      <c r="G1651">
        <v>5737</v>
      </c>
      <c r="H1651" t="b">
        <v>0</v>
      </c>
      <c r="I1651">
        <v>-1</v>
      </c>
      <c r="J1651">
        <v>-32.206287358485298</v>
      </c>
      <c r="K1651">
        <v>2163637.8800261901</v>
      </c>
    </row>
    <row r="1652" spans="1:11" x14ac:dyDescent="0.25">
      <c r="A1652">
        <v>1651</v>
      </c>
      <c r="B1652" t="s">
        <v>125</v>
      </c>
      <c r="C1652" t="s">
        <v>124</v>
      </c>
      <c r="D1652" t="s">
        <v>116</v>
      </c>
      <c r="E1652" t="s">
        <v>3</v>
      </c>
      <c r="F1652">
        <v>900</v>
      </c>
      <c r="G1652">
        <v>7726</v>
      </c>
      <c r="H1652" t="b">
        <v>0</v>
      </c>
      <c r="I1652">
        <v>-1</v>
      </c>
      <c r="J1652">
        <v>-59.7734775896215</v>
      </c>
      <c r="K1652">
        <v>128602498.136151</v>
      </c>
    </row>
    <row r="1653" spans="1:11" x14ac:dyDescent="0.25">
      <c r="A1653">
        <v>1652</v>
      </c>
      <c r="B1653" t="s">
        <v>125</v>
      </c>
      <c r="C1653" t="s">
        <v>132</v>
      </c>
      <c r="D1653" t="s">
        <v>116</v>
      </c>
      <c r="E1653" t="s">
        <v>3</v>
      </c>
      <c r="F1653">
        <v>900</v>
      </c>
      <c r="G1653">
        <v>4741</v>
      </c>
      <c r="H1653" t="b">
        <v>0</v>
      </c>
      <c r="I1653">
        <v>-1</v>
      </c>
      <c r="J1653">
        <v>-18.840179372512701</v>
      </c>
      <c r="K1653">
        <v>77213537.641508907</v>
      </c>
    </row>
    <row r="1654" spans="1:11" x14ac:dyDescent="0.25">
      <c r="A1654">
        <v>1653</v>
      </c>
      <c r="B1654" t="s">
        <v>125</v>
      </c>
      <c r="C1654" t="s">
        <v>133</v>
      </c>
      <c r="D1654" t="s">
        <v>116</v>
      </c>
      <c r="E1654" t="s">
        <v>3</v>
      </c>
      <c r="F1654">
        <v>900</v>
      </c>
      <c r="G1654">
        <v>4967</v>
      </c>
      <c r="H1654" t="b">
        <v>0</v>
      </c>
      <c r="I1654">
        <v>-1</v>
      </c>
      <c r="J1654">
        <v>-2517987.37546492</v>
      </c>
      <c r="K1654">
        <v>37821493.021928899</v>
      </c>
    </row>
    <row r="1655" spans="1:11" x14ac:dyDescent="0.25">
      <c r="A1655">
        <v>1654</v>
      </c>
      <c r="B1655" t="s">
        <v>125</v>
      </c>
      <c r="C1655" t="s">
        <v>134</v>
      </c>
      <c r="D1655" t="s">
        <v>116</v>
      </c>
      <c r="E1655" t="s">
        <v>3</v>
      </c>
      <c r="F1655">
        <v>900</v>
      </c>
      <c r="G1655">
        <v>3250</v>
      </c>
      <c r="H1655" t="b">
        <v>0</v>
      </c>
      <c r="I1655">
        <v>-1</v>
      </c>
      <c r="J1655">
        <v>-11.718709603312201</v>
      </c>
      <c r="K1655">
        <v>25483575.4575417</v>
      </c>
    </row>
    <row r="1656" spans="1:11" x14ac:dyDescent="0.25">
      <c r="A1656">
        <v>1655</v>
      </c>
      <c r="B1656" t="s">
        <v>125</v>
      </c>
      <c r="C1656" t="s">
        <v>135</v>
      </c>
      <c r="D1656" t="s">
        <v>116</v>
      </c>
      <c r="E1656" t="s">
        <v>3</v>
      </c>
      <c r="F1656">
        <v>900</v>
      </c>
      <c r="G1656">
        <v>3954</v>
      </c>
      <c r="H1656" t="b">
        <v>0</v>
      </c>
      <c r="I1656">
        <v>-1</v>
      </c>
      <c r="J1656">
        <v>-220902239.82768101</v>
      </c>
      <c r="K1656">
        <v>29475358.579263601</v>
      </c>
    </row>
    <row r="1657" spans="1:11" x14ac:dyDescent="0.25">
      <c r="A1657">
        <v>1656</v>
      </c>
      <c r="B1657" t="s">
        <v>125</v>
      </c>
      <c r="C1657" t="s">
        <v>136</v>
      </c>
      <c r="D1657" t="s">
        <v>116</v>
      </c>
      <c r="E1657" t="s">
        <v>3</v>
      </c>
      <c r="F1657">
        <v>900</v>
      </c>
      <c r="G1657">
        <v>4372</v>
      </c>
      <c r="H1657" t="b">
        <v>0</v>
      </c>
      <c r="I1657">
        <v>-1</v>
      </c>
      <c r="J1657">
        <v>-11.741047949437</v>
      </c>
      <c r="K1657">
        <v>12324353.3566441</v>
      </c>
    </row>
    <row r="1658" spans="1:11" x14ac:dyDescent="0.25">
      <c r="A1658">
        <v>1657</v>
      </c>
      <c r="B1658" t="s">
        <v>137</v>
      </c>
      <c r="C1658" t="s">
        <v>1</v>
      </c>
      <c r="D1658" t="s">
        <v>116</v>
      </c>
      <c r="E1658" t="s">
        <v>3</v>
      </c>
      <c r="F1658">
        <v>231</v>
      </c>
      <c r="G1658">
        <v>182908</v>
      </c>
      <c r="H1658" t="b">
        <v>1</v>
      </c>
      <c r="I1658">
        <v>105</v>
      </c>
      <c r="J1658">
        <v>-182.43340799665</v>
      </c>
      <c r="K1658">
        <v>214.69483838134701</v>
      </c>
    </row>
    <row r="1659" spans="1:11" x14ac:dyDescent="0.25">
      <c r="A1659">
        <v>1658</v>
      </c>
      <c r="B1659" t="s">
        <v>137</v>
      </c>
      <c r="C1659" t="s">
        <v>138</v>
      </c>
      <c r="D1659" t="s">
        <v>116</v>
      </c>
      <c r="E1659" t="s">
        <v>3</v>
      </c>
      <c r="F1659">
        <v>274</v>
      </c>
      <c r="G1659">
        <v>286298</v>
      </c>
      <c r="H1659" t="b">
        <v>1</v>
      </c>
      <c r="I1659">
        <v>83</v>
      </c>
      <c r="J1659">
        <v>-99.674428344397398</v>
      </c>
      <c r="K1659">
        <v>99.910525269020098</v>
      </c>
    </row>
    <row r="1660" spans="1:11" x14ac:dyDescent="0.25">
      <c r="A1660">
        <v>1659</v>
      </c>
      <c r="B1660" t="s">
        <v>137</v>
      </c>
      <c r="C1660" t="s">
        <v>12</v>
      </c>
      <c r="D1660" t="s">
        <v>116</v>
      </c>
      <c r="E1660" t="s">
        <v>3</v>
      </c>
      <c r="F1660">
        <v>497</v>
      </c>
      <c r="G1660">
        <v>189421</v>
      </c>
      <c r="H1660" t="b">
        <v>1</v>
      </c>
      <c r="I1660">
        <v>142</v>
      </c>
      <c r="J1660">
        <v>-337.36995266921002</v>
      </c>
      <c r="K1660">
        <v>266.35597931850202</v>
      </c>
    </row>
    <row r="1661" spans="1:11" x14ac:dyDescent="0.25">
      <c r="A1661">
        <v>1660</v>
      </c>
      <c r="B1661" t="s">
        <v>137</v>
      </c>
      <c r="C1661" t="s">
        <v>4</v>
      </c>
      <c r="D1661" t="s">
        <v>116</v>
      </c>
      <c r="E1661" t="s">
        <v>3</v>
      </c>
      <c r="F1661">
        <v>900</v>
      </c>
      <c r="G1661">
        <v>300994</v>
      </c>
      <c r="H1661" t="b">
        <v>0</v>
      </c>
      <c r="I1661">
        <v>-1</v>
      </c>
      <c r="J1661">
        <v>-366.51027997049499</v>
      </c>
      <c r="K1661">
        <v>460.165934779596</v>
      </c>
    </row>
    <row r="1662" spans="1:11" x14ac:dyDescent="0.25">
      <c r="A1662">
        <v>1661</v>
      </c>
      <c r="B1662" t="s">
        <v>137</v>
      </c>
      <c r="C1662" t="s">
        <v>139</v>
      </c>
      <c r="D1662" t="s">
        <v>116</v>
      </c>
      <c r="E1662" t="s">
        <v>3</v>
      </c>
      <c r="F1662">
        <v>69</v>
      </c>
      <c r="G1662">
        <v>36206</v>
      </c>
      <c r="H1662" t="b">
        <v>1</v>
      </c>
      <c r="I1662">
        <v>160</v>
      </c>
      <c r="J1662">
        <v>-323.53747923024599</v>
      </c>
      <c r="K1662">
        <v>434.00774208991299</v>
      </c>
    </row>
    <row r="1663" spans="1:11" x14ac:dyDescent="0.25">
      <c r="A1663">
        <v>1662</v>
      </c>
      <c r="B1663" t="s">
        <v>137</v>
      </c>
      <c r="C1663" t="s">
        <v>140</v>
      </c>
      <c r="D1663" t="s">
        <v>116</v>
      </c>
      <c r="E1663" t="s">
        <v>3</v>
      </c>
      <c r="F1663">
        <v>900</v>
      </c>
      <c r="G1663">
        <v>233654</v>
      </c>
      <c r="H1663" t="b">
        <v>0</v>
      </c>
      <c r="I1663">
        <v>-1</v>
      </c>
      <c r="J1663">
        <v>-397.707304923837</v>
      </c>
      <c r="K1663">
        <v>415.058551496924</v>
      </c>
    </row>
    <row r="1664" spans="1:11" x14ac:dyDescent="0.25">
      <c r="A1664">
        <v>1663</v>
      </c>
      <c r="B1664" t="s">
        <v>137</v>
      </c>
      <c r="C1664" t="s">
        <v>141</v>
      </c>
      <c r="D1664" t="s">
        <v>116</v>
      </c>
      <c r="E1664" t="s">
        <v>3</v>
      </c>
      <c r="F1664">
        <v>900</v>
      </c>
      <c r="G1664">
        <v>322576</v>
      </c>
      <c r="H1664" t="b">
        <v>0</v>
      </c>
      <c r="I1664">
        <v>-1</v>
      </c>
      <c r="J1664">
        <v>-490.23150464533899</v>
      </c>
      <c r="K1664">
        <v>281.66932943506998</v>
      </c>
    </row>
    <row r="1665" spans="1:11" x14ac:dyDescent="0.25">
      <c r="A1665">
        <v>1664</v>
      </c>
      <c r="B1665" t="s">
        <v>137</v>
      </c>
      <c r="C1665" t="s">
        <v>142</v>
      </c>
      <c r="D1665" t="s">
        <v>116</v>
      </c>
      <c r="E1665" t="s">
        <v>3</v>
      </c>
      <c r="F1665">
        <v>900</v>
      </c>
      <c r="G1665">
        <v>258685</v>
      </c>
      <c r="H1665" t="b">
        <v>0</v>
      </c>
      <c r="I1665">
        <v>-1</v>
      </c>
      <c r="J1665">
        <v>-346.36043175688599</v>
      </c>
      <c r="K1665">
        <v>398.56538875241102</v>
      </c>
    </row>
    <row r="1666" spans="1:11" x14ac:dyDescent="0.25">
      <c r="A1666">
        <v>1665</v>
      </c>
      <c r="B1666" t="s">
        <v>137</v>
      </c>
      <c r="C1666" t="s">
        <v>5</v>
      </c>
      <c r="D1666" t="s">
        <v>116</v>
      </c>
      <c r="E1666" t="s">
        <v>3</v>
      </c>
      <c r="F1666">
        <v>900</v>
      </c>
      <c r="G1666">
        <v>148642</v>
      </c>
      <c r="H1666" t="b">
        <v>0</v>
      </c>
      <c r="I1666">
        <v>-1</v>
      </c>
      <c r="J1666">
        <v>-574.68353205759604</v>
      </c>
      <c r="K1666">
        <v>950.47654638100903</v>
      </c>
    </row>
    <row r="1667" spans="1:11" x14ac:dyDescent="0.25">
      <c r="A1667">
        <v>1666</v>
      </c>
      <c r="B1667" t="s">
        <v>137</v>
      </c>
      <c r="C1667" t="s">
        <v>143</v>
      </c>
      <c r="D1667" t="s">
        <v>116</v>
      </c>
      <c r="E1667" t="s">
        <v>3</v>
      </c>
      <c r="F1667">
        <v>900</v>
      </c>
      <c r="G1667">
        <v>217768</v>
      </c>
      <c r="H1667" t="b">
        <v>0</v>
      </c>
      <c r="I1667">
        <v>-1</v>
      </c>
      <c r="J1667">
        <v>-371.44474441344101</v>
      </c>
      <c r="K1667">
        <v>473.48252620007202</v>
      </c>
    </row>
    <row r="1668" spans="1:11" x14ac:dyDescent="0.25">
      <c r="A1668">
        <v>1667</v>
      </c>
      <c r="B1668" t="s">
        <v>137</v>
      </c>
      <c r="C1668" t="s">
        <v>144</v>
      </c>
      <c r="D1668" t="s">
        <v>116</v>
      </c>
      <c r="E1668" t="s">
        <v>3</v>
      </c>
      <c r="F1668">
        <v>900</v>
      </c>
      <c r="G1668">
        <v>112405</v>
      </c>
      <c r="H1668" t="b">
        <v>0</v>
      </c>
      <c r="I1668">
        <v>-1</v>
      </c>
      <c r="J1668">
        <v>-606.27982307817501</v>
      </c>
      <c r="K1668">
        <v>777.71254189404499</v>
      </c>
    </row>
    <row r="1669" spans="1:11" x14ac:dyDescent="0.25">
      <c r="A1669">
        <v>1668</v>
      </c>
      <c r="B1669" t="s">
        <v>137</v>
      </c>
      <c r="C1669" t="s">
        <v>6</v>
      </c>
      <c r="D1669" t="s">
        <v>116</v>
      </c>
      <c r="E1669" t="s">
        <v>3</v>
      </c>
      <c r="F1669">
        <v>900</v>
      </c>
      <c r="G1669">
        <v>115204</v>
      </c>
      <c r="H1669" t="b">
        <v>0</v>
      </c>
      <c r="I1669">
        <v>-1</v>
      </c>
      <c r="J1669">
        <v>-662.89399982538998</v>
      </c>
      <c r="K1669">
        <v>1048.89798318881</v>
      </c>
    </row>
    <row r="1670" spans="1:11" x14ac:dyDescent="0.25">
      <c r="A1670">
        <v>1669</v>
      </c>
      <c r="B1670" t="s">
        <v>137</v>
      </c>
      <c r="C1670" t="s">
        <v>145</v>
      </c>
      <c r="D1670" t="s">
        <v>116</v>
      </c>
      <c r="E1670" t="s">
        <v>3</v>
      </c>
      <c r="F1670">
        <v>900</v>
      </c>
      <c r="G1670">
        <v>133129</v>
      </c>
      <c r="H1670" t="b">
        <v>0</v>
      </c>
      <c r="I1670">
        <v>-1</v>
      </c>
      <c r="J1670">
        <v>-978.01103624815596</v>
      </c>
      <c r="K1670">
        <v>948.48699985557198</v>
      </c>
    </row>
    <row r="1671" spans="1:11" x14ac:dyDescent="0.25">
      <c r="A1671">
        <v>1670</v>
      </c>
      <c r="B1671" t="s">
        <v>137</v>
      </c>
      <c r="C1671" t="s">
        <v>146</v>
      </c>
      <c r="D1671" t="s">
        <v>116</v>
      </c>
      <c r="E1671" t="s">
        <v>3</v>
      </c>
      <c r="F1671">
        <v>900</v>
      </c>
      <c r="G1671">
        <v>68386</v>
      </c>
      <c r="H1671" t="b">
        <v>0</v>
      </c>
      <c r="I1671">
        <v>-1</v>
      </c>
      <c r="J1671">
        <v>-782.48932337753695</v>
      </c>
      <c r="K1671">
        <v>1352.79226701209</v>
      </c>
    </row>
    <row r="1672" spans="1:11" x14ac:dyDescent="0.25">
      <c r="A1672">
        <v>1671</v>
      </c>
      <c r="B1672" t="s">
        <v>137</v>
      </c>
      <c r="C1672" t="s">
        <v>147</v>
      </c>
      <c r="D1672" t="s">
        <v>116</v>
      </c>
      <c r="E1672" t="s">
        <v>3</v>
      </c>
      <c r="F1672">
        <v>900</v>
      </c>
      <c r="G1672">
        <v>67141</v>
      </c>
      <c r="H1672" t="b">
        <v>0</v>
      </c>
      <c r="I1672">
        <v>-1</v>
      </c>
      <c r="J1672">
        <v>-1217.3976128766601</v>
      </c>
      <c r="K1672">
        <v>1621.7130186542099</v>
      </c>
    </row>
    <row r="1673" spans="1:11" x14ac:dyDescent="0.25">
      <c r="A1673">
        <v>1672</v>
      </c>
      <c r="B1673" t="s">
        <v>137</v>
      </c>
      <c r="C1673" t="s">
        <v>148</v>
      </c>
      <c r="D1673" t="s">
        <v>116</v>
      </c>
      <c r="E1673" t="s">
        <v>3</v>
      </c>
      <c r="F1673">
        <v>900</v>
      </c>
      <c r="G1673">
        <v>59223</v>
      </c>
      <c r="H1673" t="b">
        <v>0</v>
      </c>
      <c r="I1673">
        <v>-1</v>
      </c>
      <c r="J1673">
        <v>-1557.82163435743</v>
      </c>
      <c r="K1673">
        <v>2102.5845415184699</v>
      </c>
    </row>
    <row r="1674" spans="1:11" x14ac:dyDescent="0.25">
      <c r="A1674">
        <v>1673</v>
      </c>
      <c r="B1674" t="s">
        <v>137</v>
      </c>
      <c r="C1674" t="s">
        <v>149</v>
      </c>
      <c r="D1674" t="s">
        <v>116</v>
      </c>
      <c r="E1674" t="s">
        <v>3</v>
      </c>
      <c r="F1674">
        <v>900</v>
      </c>
      <c r="G1674">
        <v>82588</v>
      </c>
      <c r="H1674" t="b">
        <v>0</v>
      </c>
      <c r="I1674">
        <v>-1</v>
      </c>
      <c r="J1674">
        <v>-1315.2466900494401</v>
      </c>
      <c r="K1674">
        <v>1991.8350973122799</v>
      </c>
    </row>
    <row r="1675" spans="1:11" x14ac:dyDescent="0.25">
      <c r="A1675">
        <v>1674</v>
      </c>
      <c r="B1675" t="s">
        <v>137</v>
      </c>
      <c r="C1675" t="s">
        <v>150</v>
      </c>
      <c r="D1675" t="s">
        <v>116</v>
      </c>
      <c r="E1675" t="s">
        <v>3</v>
      </c>
      <c r="F1675">
        <v>900</v>
      </c>
      <c r="G1675">
        <v>51413</v>
      </c>
      <c r="H1675" t="b">
        <v>0</v>
      </c>
      <c r="I1675">
        <v>-1</v>
      </c>
      <c r="J1675">
        <v>-1257.4017298348999</v>
      </c>
      <c r="K1675">
        <v>2411.95791634754</v>
      </c>
    </row>
    <row r="1676" spans="1:11" x14ac:dyDescent="0.25">
      <c r="A1676">
        <v>1675</v>
      </c>
      <c r="B1676" t="s">
        <v>151</v>
      </c>
      <c r="C1676" t="s">
        <v>152</v>
      </c>
      <c r="D1676" t="s">
        <v>116</v>
      </c>
      <c r="E1676" t="s">
        <v>3</v>
      </c>
      <c r="F1676">
        <v>900</v>
      </c>
      <c r="G1676">
        <v>2370928</v>
      </c>
      <c r="H1676" t="b">
        <v>0</v>
      </c>
      <c r="I1676">
        <v>-1</v>
      </c>
      <c r="J1676">
        <v>-179.02846281974601</v>
      </c>
      <c r="K1676">
        <v>101.475335375692</v>
      </c>
    </row>
    <row r="1677" spans="1:11" x14ac:dyDescent="0.25">
      <c r="A1677">
        <v>1676</v>
      </c>
      <c r="B1677" t="s">
        <v>151</v>
      </c>
      <c r="C1677" t="s">
        <v>153</v>
      </c>
      <c r="D1677" t="s">
        <v>116</v>
      </c>
      <c r="E1677" t="s">
        <v>3</v>
      </c>
      <c r="F1677">
        <v>79</v>
      </c>
      <c r="G1677">
        <v>263234</v>
      </c>
      <c r="H1677" t="b">
        <v>1</v>
      </c>
      <c r="I1677">
        <v>52</v>
      </c>
      <c r="J1677">
        <v>-90.467759971720199</v>
      </c>
      <c r="K1677">
        <v>70.155343651898605</v>
      </c>
    </row>
    <row r="1678" spans="1:11" x14ac:dyDescent="0.25">
      <c r="A1678">
        <v>1677</v>
      </c>
      <c r="B1678" t="s">
        <v>151</v>
      </c>
      <c r="C1678" t="s">
        <v>154</v>
      </c>
      <c r="D1678" t="s">
        <v>116</v>
      </c>
      <c r="E1678" t="s">
        <v>3</v>
      </c>
      <c r="F1678">
        <v>40</v>
      </c>
      <c r="G1678">
        <v>118107</v>
      </c>
      <c r="H1678" t="b">
        <v>1</v>
      </c>
      <c r="I1678">
        <v>50</v>
      </c>
      <c r="J1678">
        <v>-112.275822558567</v>
      </c>
      <c r="K1678">
        <v>86.733708442564705</v>
      </c>
    </row>
    <row r="1679" spans="1:11" x14ac:dyDescent="0.25">
      <c r="A1679">
        <v>1678</v>
      </c>
      <c r="B1679" t="s">
        <v>155</v>
      </c>
      <c r="C1679" t="s">
        <v>96</v>
      </c>
      <c r="D1679" t="s">
        <v>116</v>
      </c>
      <c r="E1679" t="s">
        <v>3</v>
      </c>
      <c r="F1679">
        <v>4</v>
      </c>
      <c r="G1679">
        <v>8316</v>
      </c>
      <c r="H1679" t="b">
        <v>1</v>
      </c>
      <c r="I1679">
        <v>45</v>
      </c>
      <c r="J1679">
        <v>-25.8114088850743</v>
      </c>
      <c r="K1679">
        <v>53.013239977513997</v>
      </c>
    </row>
    <row r="1680" spans="1:11" x14ac:dyDescent="0.25">
      <c r="A1680">
        <v>1679</v>
      </c>
      <c r="B1680" t="s">
        <v>155</v>
      </c>
      <c r="C1680" t="s">
        <v>105</v>
      </c>
      <c r="D1680" t="s">
        <v>116</v>
      </c>
      <c r="E1680" t="s">
        <v>3</v>
      </c>
      <c r="F1680">
        <v>20</v>
      </c>
      <c r="G1680">
        <v>46301</v>
      </c>
      <c r="H1680" t="b">
        <v>1</v>
      </c>
      <c r="I1680">
        <v>60</v>
      </c>
      <c r="J1680">
        <v>-71.257771323040203</v>
      </c>
      <c r="K1680">
        <v>87.666895796344207</v>
      </c>
    </row>
    <row r="1681" spans="1:11" x14ac:dyDescent="0.25">
      <c r="A1681">
        <v>1680</v>
      </c>
      <c r="B1681" t="s">
        <v>156</v>
      </c>
      <c r="C1681" t="s">
        <v>94</v>
      </c>
      <c r="D1681" t="s">
        <v>116</v>
      </c>
      <c r="E1681" t="s">
        <v>3</v>
      </c>
      <c r="F1681">
        <v>15</v>
      </c>
      <c r="G1681">
        <v>89362</v>
      </c>
      <c r="H1681" t="b">
        <v>1</v>
      </c>
      <c r="I1681">
        <v>28</v>
      </c>
      <c r="J1681">
        <v>-110.775957559614</v>
      </c>
      <c r="K1681">
        <v>41.3325680962935</v>
      </c>
    </row>
    <row r="1682" spans="1:11" x14ac:dyDescent="0.25">
      <c r="A1682">
        <v>1681</v>
      </c>
      <c r="B1682" t="s">
        <v>156</v>
      </c>
      <c r="C1682" t="s">
        <v>97</v>
      </c>
      <c r="D1682" t="s">
        <v>116</v>
      </c>
      <c r="E1682" t="s">
        <v>3</v>
      </c>
      <c r="F1682">
        <v>900</v>
      </c>
      <c r="G1682">
        <v>3295714</v>
      </c>
      <c r="H1682" t="b">
        <v>0</v>
      </c>
      <c r="I1682">
        <v>-1</v>
      </c>
      <c r="J1682">
        <v>-122.651252380203</v>
      </c>
      <c r="K1682">
        <v>43.6223177518714</v>
      </c>
    </row>
    <row r="1683" spans="1:11" x14ac:dyDescent="0.25">
      <c r="A1683">
        <v>1682</v>
      </c>
      <c r="B1683" t="s">
        <v>156</v>
      </c>
      <c r="C1683" t="s">
        <v>110</v>
      </c>
      <c r="D1683" t="s">
        <v>116</v>
      </c>
      <c r="E1683" t="s">
        <v>3</v>
      </c>
      <c r="F1683">
        <v>4</v>
      </c>
      <c r="G1683">
        <v>27302</v>
      </c>
      <c r="H1683" t="b">
        <v>1</v>
      </c>
      <c r="I1683">
        <v>24</v>
      </c>
      <c r="J1683">
        <v>-51.7378868155226</v>
      </c>
      <c r="K1683">
        <v>31.9872107113905</v>
      </c>
    </row>
    <row r="1684" spans="1:11" x14ac:dyDescent="0.25">
      <c r="A1684">
        <v>1683</v>
      </c>
      <c r="B1684" t="s">
        <v>156</v>
      </c>
      <c r="C1684" t="s">
        <v>111</v>
      </c>
      <c r="D1684" t="s">
        <v>116</v>
      </c>
      <c r="E1684" t="s">
        <v>3</v>
      </c>
      <c r="F1684">
        <v>2</v>
      </c>
      <c r="G1684">
        <v>10376</v>
      </c>
      <c r="H1684" t="b">
        <v>1</v>
      </c>
      <c r="I1684">
        <v>31</v>
      </c>
      <c r="J1684">
        <v>-33.377804703419699</v>
      </c>
      <c r="K1684">
        <v>38.000423385665997</v>
      </c>
    </row>
    <row r="1685" spans="1:11" x14ac:dyDescent="0.25">
      <c r="A1685">
        <v>1684</v>
      </c>
      <c r="B1685" t="s">
        <v>157</v>
      </c>
      <c r="C1685" t="s">
        <v>29</v>
      </c>
      <c r="D1685" t="s">
        <v>116</v>
      </c>
      <c r="E1685" t="s">
        <v>3</v>
      </c>
      <c r="F1685">
        <v>24</v>
      </c>
      <c r="G1685">
        <v>125188</v>
      </c>
      <c r="H1685" t="b">
        <v>1</v>
      </c>
      <c r="I1685">
        <v>250</v>
      </c>
      <c r="J1685">
        <v>-925.19003050389404</v>
      </c>
      <c r="K1685">
        <v>118.210024738866</v>
      </c>
    </row>
    <row r="1686" spans="1:11" x14ac:dyDescent="0.25">
      <c r="A1686">
        <v>1685</v>
      </c>
      <c r="B1686" t="s">
        <v>157</v>
      </c>
      <c r="C1686" t="s">
        <v>30</v>
      </c>
      <c r="D1686" t="s">
        <v>116</v>
      </c>
      <c r="E1686" t="s">
        <v>3</v>
      </c>
      <c r="F1686">
        <v>37</v>
      </c>
      <c r="G1686">
        <v>116962</v>
      </c>
      <c r="H1686" t="b">
        <v>1</v>
      </c>
      <c r="I1686">
        <v>120</v>
      </c>
      <c r="J1686">
        <v>-211.98278930566701</v>
      </c>
      <c r="K1686">
        <v>163.36394655222301</v>
      </c>
    </row>
    <row r="1687" spans="1:11" x14ac:dyDescent="0.25">
      <c r="A1687">
        <v>1686</v>
      </c>
      <c r="B1687" t="s">
        <v>157</v>
      </c>
      <c r="C1687" t="s">
        <v>32</v>
      </c>
      <c r="D1687" t="s">
        <v>116</v>
      </c>
      <c r="E1687" t="s">
        <v>3</v>
      </c>
      <c r="F1687">
        <v>86</v>
      </c>
      <c r="G1687">
        <v>490706</v>
      </c>
      <c r="H1687" t="b">
        <v>1</v>
      </c>
      <c r="I1687">
        <v>120</v>
      </c>
      <c r="J1687">
        <v>-644.42315216048701</v>
      </c>
      <c r="K1687">
        <v>119.954222469301</v>
      </c>
    </row>
    <row r="1688" spans="1:11" x14ac:dyDescent="0.25">
      <c r="A1688">
        <v>1687</v>
      </c>
      <c r="B1688" t="s">
        <v>157</v>
      </c>
      <c r="C1688" t="s">
        <v>33</v>
      </c>
      <c r="D1688" t="s">
        <v>116</v>
      </c>
      <c r="E1688" t="s">
        <v>3</v>
      </c>
      <c r="F1688">
        <v>34</v>
      </c>
      <c r="G1688">
        <v>179367</v>
      </c>
      <c r="H1688" t="b">
        <v>1</v>
      </c>
      <c r="I1688">
        <v>247</v>
      </c>
      <c r="J1688">
        <v>-506.81493925800999</v>
      </c>
      <c r="K1688">
        <v>140.42425475675699</v>
      </c>
    </row>
    <row r="1689" spans="1:11" x14ac:dyDescent="0.25">
      <c r="A1689">
        <v>1688</v>
      </c>
      <c r="B1689" t="s">
        <v>157</v>
      </c>
      <c r="C1689" t="s">
        <v>158</v>
      </c>
      <c r="D1689" t="s">
        <v>116</v>
      </c>
      <c r="E1689" t="s">
        <v>3</v>
      </c>
      <c r="F1689">
        <v>32</v>
      </c>
      <c r="G1689">
        <v>232941</v>
      </c>
      <c r="H1689" t="b">
        <v>1</v>
      </c>
      <c r="I1689">
        <v>89</v>
      </c>
      <c r="J1689">
        <v>-125.10892529493699</v>
      </c>
      <c r="K1689">
        <v>61.364354870932701</v>
      </c>
    </row>
    <row r="1690" spans="1:11" x14ac:dyDescent="0.25">
      <c r="A1690">
        <v>1689</v>
      </c>
      <c r="B1690" t="s">
        <v>157</v>
      </c>
      <c r="C1690" t="s">
        <v>17</v>
      </c>
      <c r="D1690" t="s">
        <v>116</v>
      </c>
      <c r="E1690" t="s">
        <v>3</v>
      </c>
      <c r="F1690">
        <v>54</v>
      </c>
      <c r="G1690">
        <v>151156</v>
      </c>
      <c r="H1690" t="b">
        <v>1</v>
      </c>
      <c r="I1690">
        <v>117</v>
      </c>
      <c r="J1690">
        <v>-169.79135308054299</v>
      </c>
      <c r="K1690">
        <v>145.709803547837</v>
      </c>
    </row>
    <row r="1691" spans="1:11" x14ac:dyDescent="0.25">
      <c r="A1691">
        <v>1690</v>
      </c>
      <c r="B1691" t="s">
        <v>157</v>
      </c>
      <c r="C1691" t="s">
        <v>40</v>
      </c>
      <c r="D1691" t="s">
        <v>116</v>
      </c>
      <c r="E1691" t="s">
        <v>3</v>
      </c>
      <c r="F1691">
        <v>19</v>
      </c>
      <c r="G1691">
        <v>164933</v>
      </c>
      <c r="H1691" t="b">
        <v>1</v>
      </c>
      <c r="I1691">
        <v>128</v>
      </c>
      <c r="J1691">
        <v>-115.547342860719</v>
      </c>
      <c r="K1691">
        <v>54.517525860871402</v>
      </c>
    </row>
    <row r="1692" spans="1:11" x14ac:dyDescent="0.25">
      <c r="A1692">
        <v>1691</v>
      </c>
      <c r="B1692" t="s">
        <v>157</v>
      </c>
      <c r="C1692" t="s">
        <v>159</v>
      </c>
      <c r="D1692" t="s">
        <v>116</v>
      </c>
      <c r="E1692" t="s">
        <v>3</v>
      </c>
      <c r="F1692">
        <v>95</v>
      </c>
      <c r="G1692">
        <v>666983</v>
      </c>
      <c r="H1692" t="b">
        <v>1</v>
      </c>
      <c r="I1692">
        <v>190</v>
      </c>
      <c r="J1692">
        <v>-273.378343638628</v>
      </c>
      <c r="K1692">
        <v>53.083373747268098</v>
      </c>
    </row>
    <row r="1693" spans="1:11" x14ac:dyDescent="0.25">
      <c r="A1693">
        <v>1692</v>
      </c>
      <c r="B1693" t="s">
        <v>157</v>
      </c>
      <c r="C1693" t="s">
        <v>41</v>
      </c>
      <c r="D1693" t="s">
        <v>116</v>
      </c>
      <c r="E1693" t="s">
        <v>3</v>
      </c>
      <c r="F1693">
        <v>213</v>
      </c>
      <c r="G1693">
        <v>956923</v>
      </c>
      <c r="H1693" t="b">
        <v>1</v>
      </c>
      <c r="I1693">
        <v>157</v>
      </c>
      <c r="J1693">
        <v>-171.46817571584899</v>
      </c>
      <c r="K1693">
        <v>62.412302386001002</v>
      </c>
    </row>
    <row r="1694" spans="1:11" x14ac:dyDescent="0.25">
      <c r="A1694">
        <v>1693</v>
      </c>
      <c r="B1694" t="s">
        <v>157</v>
      </c>
      <c r="C1694" t="s">
        <v>48</v>
      </c>
      <c r="D1694" t="s">
        <v>116</v>
      </c>
      <c r="E1694" t="s">
        <v>3</v>
      </c>
      <c r="F1694">
        <v>900</v>
      </c>
      <c r="G1694">
        <v>2101094</v>
      </c>
      <c r="H1694" t="b">
        <v>0</v>
      </c>
      <c r="I1694">
        <v>-1</v>
      </c>
      <c r="J1694">
        <v>-625.63470179037597</v>
      </c>
      <c r="K1694">
        <v>96.218115500013297</v>
      </c>
    </row>
    <row r="1695" spans="1:11" x14ac:dyDescent="0.25">
      <c r="A1695">
        <v>1694</v>
      </c>
      <c r="B1695" t="s">
        <v>157</v>
      </c>
      <c r="C1695" t="s">
        <v>160</v>
      </c>
      <c r="D1695" t="s">
        <v>116</v>
      </c>
      <c r="E1695" t="s">
        <v>3</v>
      </c>
      <c r="F1695">
        <v>175</v>
      </c>
      <c r="G1695">
        <v>297878</v>
      </c>
      <c r="H1695" t="b">
        <v>1</v>
      </c>
      <c r="I1695">
        <v>99</v>
      </c>
      <c r="J1695">
        <v>-156.927958731525</v>
      </c>
      <c r="K1695">
        <v>124.77897265628199</v>
      </c>
    </row>
    <row r="1696" spans="1:11" x14ac:dyDescent="0.25">
      <c r="A1696">
        <v>1695</v>
      </c>
      <c r="B1696" t="s">
        <v>157</v>
      </c>
      <c r="C1696" t="s">
        <v>49</v>
      </c>
      <c r="D1696" t="s">
        <v>116</v>
      </c>
      <c r="E1696" t="s">
        <v>3</v>
      </c>
      <c r="F1696">
        <v>900</v>
      </c>
      <c r="G1696">
        <v>2410114</v>
      </c>
      <c r="H1696" t="b">
        <v>0</v>
      </c>
      <c r="I1696">
        <v>-1</v>
      </c>
      <c r="J1696">
        <v>-557.82202974567099</v>
      </c>
      <c r="K1696">
        <v>121.558270576068</v>
      </c>
    </row>
    <row r="1697" spans="1:11" x14ac:dyDescent="0.25">
      <c r="A1697">
        <v>1696</v>
      </c>
      <c r="B1697" t="s">
        <v>161</v>
      </c>
      <c r="C1697" t="s">
        <v>20</v>
      </c>
      <c r="D1697" t="s">
        <v>116</v>
      </c>
      <c r="E1697" t="s">
        <v>3</v>
      </c>
      <c r="F1697">
        <v>35</v>
      </c>
      <c r="G1697">
        <v>201805</v>
      </c>
      <c r="H1697" t="b">
        <v>1</v>
      </c>
      <c r="I1697">
        <v>95</v>
      </c>
      <c r="J1697">
        <v>-188.63616968446999</v>
      </c>
      <c r="K1697">
        <v>55.887953156023201</v>
      </c>
    </row>
    <row r="1698" spans="1:11" x14ac:dyDescent="0.25">
      <c r="A1698">
        <v>1697</v>
      </c>
      <c r="B1698" t="s">
        <v>161</v>
      </c>
      <c r="C1698" t="s">
        <v>162</v>
      </c>
      <c r="D1698" t="s">
        <v>116</v>
      </c>
      <c r="E1698" t="s">
        <v>3</v>
      </c>
      <c r="F1698">
        <v>60</v>
      </c>
      <c r="G1698">
        <v>368206</v>
      </c>
      <c r="H1698" t="b">
        <v>1</v>
      </c>
      <c r="I1698">
        <v>89</v>
      </c>
      <c r="J1698">
        <v>-190.70210767293</v>
      </c>
      <c r="K1698">
        <v>65.233071670757596</v>
      </c>
    </row>
    <row r="1699" spans="1:11" x14ac:dyDescent="0.25">
      <c r="A1699">
        <v>1698</v>
      </c>
      <c r="B1699" t="s">
        <v>161</v>
      </c>
      <c r="C1699" t="s">
        <v>30</v>
      </c>
      <c r="D1699" t="s">
        <v>116</v>
      </c>
      <c r="E1699" t="s">
        <v>3</v>
      </c>
      <c r="F1699">
        <v>44</v>
      </c>
      <c r="G1699">
        <v>93715</v>
      </c>
      <c r="H1699" t="b">
        <v>1</v>
      </c>
      <c r="I1699">
        <v>88</v>
      </c>
      <c r="J1699">
        <v>-72.188522100317101</v>
      </c>
      <c r="K1699">
        <v>86.901955525701695</v>
      </c>
    </row>
    <row r="1700" spans="1:11" x14ac:dyDescent="0.25">
      <c r="A1700">
        <v>1699</v>
      </c>
      <c r="B1700" t="s">
        <v>161</v>
      </c>
      <c r="C1700" t="s">
        <v>33</v>
      </c>
      <c r="D1700" t="s">
        <v>116</v>
      </c>
      <c r="E1700" t="s">
        <v>3</v>
      </c>
      <c r="F1700">
        <v>171</v>
      </c>
      <c r="G1700">
        <v>1121798</v>
      </c>
      <c r="H1700" t="b">
        <v>1</v>
      </c>
      <c r="I1700">
        <v>211</v>
      </c>
      <c r="J1700">
        <v>-526.38224533175196</v>
      </c>
      <c r="K1700">
        <v>48.890786884435599</v>
      </c>
    </row>
    <row r="1701" spans="1:11" x14ac:dyDescent="0.25">
      <c r="A1701">
        <v>1700</v>
      </c>
      <c r="B1701" t="s">
        <v>161</v>
      </c>
      <c r="C1701" t="s">
        <v>34</v>
      </c>
      <c r="D1701" t="s">
        <v>116</v>
      </c>
      <c r="E1701" t="s">
        <v>3</v>
      </c>
      <c r="F1701">
        <v>15</v>
      </c>
      <c r="G1701">
        <v>37696</v>
      </c>
      <c r="H1701" t="b">
        <v>1</v>
      </c>
      <c r="I1701">
        <v>105</v>
      </c>
      <c r="J1701">
        <v>-88.8127762311955</v>
      </c>
      <c r="K1701">
        <v>143.37209214175201</v>
      </c>
    </row>
    <row r="1702" spans="1:11" x14ac:dyDescent="0.25">
      <c r="A1702">
        <v>1701</v>
      </c>
      <c r="B1702" t="s">
        <v>161</v>
      </c>
      <c r="C1702" t="s">
        <v>22</v>
      </c>
      <c r="D1702" t="s">
        <v>116</v>
      </c>
      <c r="E1702" t="s">
        <v>3</v>
      </c>
      <c r="F1702">
        <v>34</v>
      </c>
      <c r="G1702">
        <v>195640</v>
      </c>
      <c r="H1702" t="b">
        <v>1</v>
      </c>
      <c r="I1702">
        <v>286</v>
      </c>
      <c r="J1702">
        <v>-1378.58816522958</v>
      </c>
      <c r="K1702">
        <v>84.760310910581694</v>
      </c>
    </row>
    <row r="1703" spans="1:11" x14ac:dyDescent="0.25">
      <c r="A1703">
        <v>1702</v>
      </c>
      <c r="B1703" t="s">
        <v>161</v>
      </c>
      <c r="C1703" t="s">
        <v>158</v>
      </c>
      <c r="D1703" t="s">
        <v>116</v>
      </c>
      <c r="E1703" t="s">
        <v>3</v>
      </c>
      <c r="F1703">
        <v>7</v>
      </c>
      <c r="G1703">
        <v>28055</v>
      </c>
      <c r="H1703" t="b">
        <v>1</v>
      </c>
      <c r="I1703">
        <v>127</v>
      </c>
      <c r="J1703">
        <v>-154.84669239028099</v>
      </c>
      <c r="K1703">
        <v>135.44600852546901</v>
      </c>
    </row>
    <row r="1704" spans="1:11" x14ac:dyDescent="0.25">
      <c r="A1704">
        <v>1703</v>
      </c>
      <c r="B1704" t="s">
        <v>161</v>
      </c>
      <c r="C1704" t="s">
        <v>17</v>
      </c>
      <c r="D1704" t="s">
        <v>116</v>
      </c>
      <c r="E1704" t="s">
        <v>3</v>
      </c>
      <c r="F1704">
        <v>19</v>
      </c>
      <c r="G1704">
        <v>111026</v>
      </c>
      <c r="H1704" t="b">
        <v>1</v>
      </c>
      <c r="I1704">
        <v>145</v>
      </c>
      <c r="J1704">
        <v>-168.72615308626001</v>
      </c>
      <c r="K1704">
        <v>125.91845584014401</v>
      </c>
    </row>
    <row r="1705" spans="1:11" x14ac:dyDescent="0.25">
      <c r="A1705">
        <v>1704</v>
      </c>
      <c r="B1705" t="s">
        <v>161</v>
      </c>
      <c r="C1705" t="s">
        <v>80</v>
      </c>
      <c r="D1705" t="s">
        <v>116</v>
      </c>
      <c r="E1705" t="s">
        <v>3</v>
      </c>
      <c r="F1705">
        <v>47</v>
      </c>
      <c r="G1705">
        <v>199190</v>
      </c>
      <c r="H1705" t="b">
        <v>1</v>
      </c>
      <c r="I1705">
        <v>254</v>
      </c>
      <c r="J1705">
        <v>-1240.8465047775101</v>
      </c>
      <c r="K1705">
        <v>179.739651473892</v>
      </c>
    </row>
    <row r="1706" spans="1:11" x14ac:dyDescent="0.25">
      <c r="A1706">
        <v>1705</v>
      </c>
      <c r="B1706" t="s">
        <v>161</v>
      </c>
      <c r="C1706" t="s">
        <v>39</v>
      </c>
      <c r="D1706" t="s">
        <v>116</v>
      </c>
      <c r="E1706" t="s">
        <v>3</v>
      </c>
      <c r="F1706">
        <v>235</v>
      </c>
      <c r="G1706">
        <v>1184332</v>
      </c>
      <c r="H1706" t="b">
        <v>1</v>
      </c>
      <c r="I1706">
        <v>142</v>
      </c>
      <c r="J1706">
        <v>-294.760141620122</v>
      </c>
      <c r="K1706">
        <v>59.722773663605402</v>
      </c>
    </row>
    <row r="1707" spans="1:11" x14ac:dyDescent="0.25">
      <c r="A1707">
        <v>1706</v>
      </c>
      <c r="B1707" t="s">
        <v>161</v>
      </c>
      <c r="C1707" t="s">
        <v>163</v>
      </c>
      <c r="D1707" t="s">
        <v>116</v>
      </c>
      <c r="E1707" t="s">
        <v>3</v>
      </c>
      <c r="F1707">
        <v>61</v>
      </c>
      <c r="G1707">
        <v>196063</v>
      </c>
      <c r="H1707" t="b">
        <v>1</v>
      </c>
      <c r="I1707">
        <v>319</v>
      </c>
      <c r="J1707">
        <v>-346.15640924472501</v>
      </c>
      <c r="K1707">
        <v>107.166431813038</v>
      </c>
    </row>
    <row r="1708" spans="1:11" x14ac:dyDescent="0.25">
      <c r="A1708">
        <v>1707</v>
      </c>
      <c r="B1708" t="s">
        <v>164</v>
      </c>
      <c r="C1708" t="s">
        <v>20</v>
      </c>
      <c r="D1708" t="s">
        <v>116</v>
      </c>
      <c r="E1708" t="s">
        <v>3</v>
      </c>
      <c r="F1708">
        <v>70</v>
      </c>
      <c r="G1708">
        <v>182394</v>
      </c>
      <c r="H1708" t="b">
        <v>1</v>
      </c>
      <c r="I1708">
        <v>130</v>
      </c>
      <c r="J1708">
        <v>-158.64663660558799</v>
      </c>
      <c r="K1708">
        <v>126.187729083482</v>
      </c>
    </row>
    <row r="1709" spans="1:11" x14ac:dyDescent="0.25">
      <c r="A1709">
        <v>1708</v>
      </c>
      <c r="B1709" t="s">
        <v>165</v>
      </c>
      <c r="C1709" t="s">
        <v>107</v>
      </c>
      <c r="D1709" t="s">
        <v>116</v>
      </c>
      <c r="E1709" t="s">
        <v>3</v>
      </c>
      <c r="F1709">
        <v>52</v>
      </c>
      <c r="G1709">
        <v>7489</v>
      </c>
      <c r="H1709" t="b">
        <v>1</v>
      </c>
      <c r="I1709">
        <v>68</v>
      </c>
      <c r="J1709">
        <v>-9220.2169013896491</v>
      </c>
      <c r="K1709">
        <v>42742.310462356298</v>
      </c>
    </row>
    <row r="1710" spans="1:11" x14ac:dyDescent="0.25">
      <c r="A1710">
        <v>1709</v>
      </c>
      <c r="B1710" t="s">
        <v>165</v>
      </c>
      <c r="C1710" t="s">
        <v>108</v>
      </c>
      <c r="D1710" t="s">
        <v>116</v>
      </c>
      <c r="E1710" t="s">
        <v>3</v>
      </c>
      <c r="F1710">
        <v>28</v>
      </c>
      <c r="G1710">
        <v>3578</v>
      </c>
      <c r="H1710" t="b">
        <v>1</v>
      </c>
      <c r="I1710">
        <v>112</v>
      </c>
      <c r="J1710">
        <v>-28470.5430004562</v>
      </c>
      <c r="K1710">
        <v>109277.647759403</v>
      </c>
    </row>
    <row r="1711" spans="1:11" x14ac:dyDescent="0.25">
      <c r="A1711">
        <v>1710</v>
      </c>
      <c r="B1711" t="s">
        <v>165</v>
      </c>
      <c r="C1711" t="s">
        <v>109</v>
      </c>
      <c r="D1711" t="s">
        <v>116</v>
      </c>
      <c r="E1711" t="s">
        <v>3</v>
      </c>
      <c r="F1711">
        <v>108</v>
      </c>
      <c r="G1711">
        <v>8352</v>
      </c>
      <c r="H1711" t="b">
        <v>1</v>
      </c>
      <c r="I1711">
        <v>98</v>
      </c>
      <c r="J1711">
        <v>-46381.257769228097</v>
      </c>
      <c r="K1711">
        <v>138174.65547488001</v>
      </c>
    </row>
    <row r="1712" spans="1:11" x14ac:dyDescent="0.25">
      <c r="A1712">
        <v>1711</v>
      </c>
      <c r="B1712" t="s">
        <v>165</v>
      </c>
      <c r="C1712" t="s">
        <v>111</v>
      </c>
      <c r="D1712" t="s">
        <v>116</v>
      </c>
      <c r="E1712" t="s">
        <v>3</v>
      </c>
      <c r="F1712">
        <v>396</v>
      </c>
      <c r="G1712">
        <v>19469</v>
      </c>
      <c r="H1712" t="b">
        <v>1</v>
      </c>
      <c r="I1712">
        <v>127</v>
      </c>
      <c r="J1712">
        <v>-257882.86555826801</v>
      </c>
      <c r="K1712">
        <v>311837.33073942497</v>
      </c>
    </row>
    <row r="1713" spans="1:11" x14ac:dyDescent="0.25">
      <c r="A1713">
        <v>1712</v>
      </c>
      <c r="B1713" t="s">
        <v>165</v>
      </c>
      <c r="C1713" t="s">
        <v>166</v>
      </c>
      <c r="D1713" t="s">
        <v>116</v>
      </c>
      <c r="E1713" t="s">
        <v>3</v>
      </c>
      <c r="F1713">
        <v>66</v>
      </c>
      <c r="G1713">
        <v>2763</v>
      </c>
      <c r="H1713" t="b">
        <v>1</v>
      </c>
      <c r="I1713">
        <v>89</v>
      </c>
      <c r="J1713">
        <v>-438176.29771661799</v>
      </c>
      <c r="K1713">
        <v>1131074.0199273201</v>
      </c>
    </row>
    <row r="1714" spans="1:11" x14ac:dyDescent="0.25">
      <c r="A1714">
        <v>1713</v>
      </c>
      <c r="B1714" t="s">
        <v>165</v>
      </c>
      <c r="C1714" t="s">
        <v>167</v>
      </c>
      <c r="D1714" t="s">
        <v>116</v>
      </c>
      <c r="E1714" t="s">
        <v>3</v>
      </c>
      <c r="F1714">
        <v>267</v>
      </c>
      <c r="G1714">
        <v>7135</v>
      </c>
      <c r="H1714" t="b">
        <v>1</v>
      </c>
      <c r="I1714">
        <v>106</v>
      </c>
      <c r="J1714">
        <v>-1590722.0632766399</v>
      </c>
      <c r="K1714">
        <v>2170086.1160295</v>
      </c>
    </row>
    <row r="1715" spans="1:11" x14ac:dyDescent="0.25">
      <c r="A1715">
        <v>1714</v>
      </c>
      <c r="B1715" t="s">
        <v>165</v>
      </c>
      <c r="C1715" t="s">
        <v>168</v>
      </c>
      <c r="D1715" t="s">
        <v>116</v>
      </c>
      <c r="E1715" t="s">
        <v>3</v>
      </c>
      <c r="F1715">
        <v>282</v>
      </c>
      <c r="G1715">
        <v>6461</v>
      </c>
      <c r="H1715" t="b">
        <v>1</v>
      </c>
      <c r="I1715">
        <v>152</v>
      </c>
      <c r="J1715">
        <v>-1606239.65124635</v>
      </c>
      <c r="K1715">
        <v>2142271.0032963799</v>
      </c>
    </row>
    <row r="1716" spans="1:11" x14ac:dyDescent="0.25">
      <c r="A1716">
        <v>1715</v>
      </c>
      <c r="B1716" t="s">
        <v>165</v>
      </c>
      <c r="C1716" t="s">
        <v>169</v>
      </c>
      <c r="D1716" t="s">
        <v>116</v>
      </c>
      <c r="E1716" t="s">
        <v>3</v>
      </c>
      <c r="F1716">
        <v>900</v>
      </c>
      <c r="G1716">
        <v>6280</v>
      </c>
      <c r="H1716" t="b">
        <v>0</v>
      </c>
      <c r="I1716">
        <v>-1</v>
      </c>
      <c r="J1716">
        <v>-2242775.23574979</v>
      </c>
      <c r="K1716">
        <v>5130561.3740439899</v>
      </c>
    </row>
    <row r="1717" spans="1:11" x14ac:dyDescent="0.25">
      <c r="A1717">
        <v>1716</v>
      </c>
      <c r="B1717" t="s">
        <v>165</v>
      </c>
      <c r="C1717" t="s">
        <v>170</v>
      </c>
      <c r="D1717" t="s">
        <v>116</v>
      </c>
      <c r="E1717" t="s">
        <v>3</v>
      </c>
      <c r="F1717">
        <v>9</v>
      </c>
      <c r="G1717">
        <v>2342</v>
      </c>
      <c r="H1717" t="b">
        <v>1</v>
      </c>
      <c r="I1717">
        <v>49</v>
      </c>
      <c r="J1717">
        <v>-24674.432392053899</v>
      </c>
      <c r="K1717">
        <v>108471.04006209801</v>
      </c>
    </row>
    <row r="1718" spans="1:11" x14ac:dyDescent="0.25">
      <c r="A1718">
        <v>1717</v>
      </c>
      <c r="B1718" t="s">
        <v>165</v>
      </c>
      <c r="C1718" t="s">
        <v>171</v>
      </c>
      <c r="D1718" t="s">
        <v>116</v>
      </c>
      <c r="E1718" t="s">
        <v>3</v>
      </c>
      <c r="F1718">
        <v>4</v>
      </c>
      <c r="G1718">
        <v>1272</v>
      </c>
      <c r="H1718" t="b">
        <v>1</v>
      </c>
      <c r="I1718">
        <v>48</v>
      </c>
      <c r="J1718">
        <v>-6894.30831930149</v>
      </c>
      <c r="K1718">
        <v>96353.832641140296</v>
      </c>
    </row>
    <row r="1719" spans="1:11" x14ac:dyDescent="0.25">
      <c r="A1719">
        <v>1718</v>
      </c>
      <c r="B1719" t="s">
        <v>165</v>
      </c>
      <c r="C1719" t="s">
        <v>172</v>
      </c>
      <c r="D1719" t="s">
        <v>116</v>
      </c>
      <c r="E1719" t="s">
        <v>3</v>
      </c>
      <c r="F1719">
        <v>31</v>
      </c>
      <c r="G1719">
        <v>3681</v>
      </c>
      <c r="H1719" t="b">
        <v>1</v>
      </c>
      <c r="I1719">
        <v>66</v>
      </c>
      <c r="J1719">
        <v>-132883.930654742</v>
      </c>
      <c r="K1719">
        <v>316684.80102939199</v>
      </c>
    </row>
    <row r="1720" spans="1:11" x14ac:dyDescent="0.25">
      <c r="A1720">
        <v>1719</v>
      </c>
      <c r="B1720" t="s">
        <v>165</v>
      </c>
      <c r="C1720" t="s">
        <v>173</v>
      </c>
      <c r="D1720" t="s">
        <v>116</v>
      </c>
      <c r="E1720" t="s">
        <v>3</v>
      </c>
      <c r="F1720">
        <v>23</v>
      </c>
      <c r="G1720">
        <v>2975</v>
      </c>
      <c r="H1720" t="b">
        <v>1</v>
      </c>
      <c r="I1720">
        <v>57</v>
      </c>
      <c r="J1720">
        <v>-79187.566892030198</v>
      </c>
      <c r="K1720">
        <v>276637.73656742502</v>
      </c>
    </row>
    <row r="1721" spans="1:11" x14ac:dyDescent="0.25">
      <c r="A1721">
        <v>1720</v>
      </c>
      <c r="B1721" t="s">
        <v>165</v>
      </c>
      <c r="C1721" t="s">
        <v>174</v>
      </c>
      <c r="D1721" t="s">
        <v>116</v>
      </c>
      <c r="E1721" t="s">
        <v>3</v>
      </c>
      <c r="F1721">
        <v>14</v>
      </c>
      <c r="G1721">
        <v>3065</v>
      </c>
      <c r="H1721" t="b">
        <v>1</v>
      </c>
      <c r="I1721">
        <v>57</v>
      </c>
      <c r="J1721">
        <v>-83285.091185697296</v>
      </c>
      <c r="K1721">
        <v>153785.27249072699</v>
      </c>
    </row>
    <row r="1722" spans="1:11" x14ac:dyDescent="0.25">
      <c r="A1722">
        <v>1721</v>
      </c>
      <c r="B1722" t="s">
        <v>165</v>
      </c>
      <c r="C1722" t="s">
        <v>175</v>
      </c>
      <c r="D1722" t="s">
        <v>116</v>
      </c>
      <c r="E1722" t="s">
        <v>3</v>
      </c>
      <c r="F1722">
        <v>15</v>
      </c>
      <c r="G1722">
        <v>2856</v>
      </c>
      <c r="H1722" t="b">
        <v>1</v>
      </c>
      <c r="I1722">
        <v>53</v>
      </c>
      <c r="J1722">
        <v>-63396.3764189793</v>
      </c>
      <c r="K1722">
        <v>150786.52835181699</v>
      </c>
    </row>
    <row r="1723" spans="1:11" x14ac:dyDescent="0.25">
      <c r="A1723">
        <v>1722</v>
      </c>
      <c r="B1723" t="s">
        <v>165</v>
      </c>
      <c r="C1723" t="s">
        <v>176</v>
      </c>
      <c r="D1723" t="s">
        <v>116</v>
      </c>
      <c r="E1723" t="s">
        <v>3</v>
      </c>
      <c r="F1723">
        <v>22</v>
      </c>
      <c r="G1723">
        <v>2497</v>
      </c>
      <c r="H1723" t="b">
        <v>1</v>
      </c>
      <c r="I1723">
        <v>63</v>
      </c>
      <c r="J1723">
        <v>-69490.058486255599</v>
      </c>
      <c r="K1723">
        <v>338414.87883848598</v>
      </c>
    </row>
    <row r="1724" spans="1:11" x14ac:dyDescent="0.25">
      <c r="A1724">
        <v>1723</v>
      </c>
      <c r="B1724" t="s">
        <v>165</v>
      </c>
      <c r="C1724" t="s">
        <v>177</v>
      </c>
      <c r="D1724" t="s">
        <v>116</v>
      </c>
      <c r="E1724" t="s">
        <v>3</v>
      </c>
      <c r="F1724">
        <v>19</v>
      </c>
      <c r="G1724">
        <v>2112</v>
      </c>
      <c r="H1724" t="b">
        <v>1</v>
      </c>
      <c r="I1724">
        <v>62</v>
      </c>
      <c r="J1724">
        <v>-109825.038311472</v>
      </c>
      <c r="K1724">
        <v>338403.79295904603</v>
      </c>
    </row>
    <row r="1725" spans="1:11" x14ac:dyDescent="0.25">
      <c r="A1725">
        <v>1724</v>
      </c>
      <c r="B1725" t="s">
        <v>165</v>
      </c>
      <c r="C1725" t="s">
        <v>178</v>
      </c>
      <c r="D1725" t="s">
        <v>116</v>
      </c>
      <c r="E1725" t="s">
        <v>3</v>
      </c>
      <c r="F1725">
        <v>21</v>
      </c>
      <c r="G1725">
        <v>2280</v>
      </c>
      <c r="H1725" t="b">
        <v>1</v>
      </c>
      <c r="I1725">
        <v>64</v>
      </c>
      <c r="J1725">
        <v>-19718.539287114199</v>
      </c>
      <c r="K1725">
        <v>330312.242221302</v>
      </c>
    </row>
    <row r="1726" spans="1:11" x14ac:dyDescent="0.25">
      <c r="A1726">
        <v>1725</v>
      </c>
      <c r="B1726" t="s">
        <v>165</v>
      </c>
      <c r="C1726" t="s">
        <v>179</v>
      </c>
      <c r="D1726" t="s">
        <v>116</v>
      </c>
      <c r="E1726" t="s">
        <v>3</v>
      </c>
      <c r="F1726">
        <v>21</v>
      </c>
      <c r="G1726">
        <v>2807</v>
      </c>
      <c r="H1726" t="b">
        <v>1</v>
      </c>
      <c r="I1726">
        <v>69</v>
      </c>
      <c r="J1726">
        <v>-22510.599826824899</v>
      </c>
      <c r="K1726">
        <v>260713.86503265999</v>
      </c>
    </row>
    <row r="1727" spans="1:11" x14ac:dyDescent="0.25">
      <c r="A1727">
        <v>1726</v>
      </c>
      <c r="B1727" t="s">
        <v>165</v>
      </c>
      <c r="C1727" t="s">
        <v>180</v>
      </c>
      <c r="D1727" t="s">
        <v>116</v>
      </c>
      <c r="E1727" t="s">
        <v>3</v>
      </c>
      <c r="F1727">
        <v>47</v>
      </c>
      <c r="G1727">
        <v>6140</v>
      </c>
      <c r="H1727" t="b">
        <v>1</v>
      </c>
      <c r="I1727">
        <v>108</v>
      </c>
      <c r="J1727">
        <v>-169852.811868119</v>
      </c>
      <c r="K1727">
        <v>275041.14544545399</v>
      </c>
    </row>
    <row r="1728" spans="1:11" x14ac:dyDescent="0.25">
      <c r="A1728">
        <v>1727</v>
      </c>
      <c r="B1728" t="s">
        <v>165</v>
      </c>
      <c r="C1728" t="s">
        <v>181</v>
      </c>
      <c r="D1728" t="s">
        <v>116</v>
      </c>
      <c r="E1728" t="s">
        <v>3</v>
      </c>
      <c r="F1728">
        <v>62</v>
      </c>
      <c r="G1728">
        <v>5068</v>
      </c>
      <c r="H1728" t="b">
        <v>1</v>
      </c>
      <c r="I1728">
        <v>83</v>
      </c>
      <c r="J1728">
        <v>-366979.31758444</v>
      </c>
      <c r="K1728">
        <v>505005.474825004</v>
      </c>
    </row>
    <row r="1729" spans="1:11" x14ac:dyDescent="0.25">
      <c r="A1729">
        <v>1728</v>
      </c>
      <c r="B1729" t="s">
        <v>165</v>
      </c>
      <c r="C1729" t="s">
        <v>182</v>
      </c>
      <c r="D1729" t="s">
        <v>116</v>
      </c>
      <c r="E1729" t="s">
        <v>3</v>
      </c>
      <c r="F1729">
        <v>186</v>
      </c>
      <c r="G1729">
        <v>6409</v>
      </c>
      <c r="H1729" t="b">
        <v>1</v>
      </c>
      <c r="I1729">
        <v>114</v>
      </c>
      <c r="J1729">
        <v>-837371.94368489401</v>
      </c>
      <c r="K1729">
        <v>1475799.4761733401</v>
      </c>
    </row>
    <row r="1730" spans="1:11" x14ac:dyDescent="0.25">
      <c r="A1730">
        <v>1729</v>
      </c>
      <c r="B1730" t="s">
        <v>165</v>
      </c>
      <c r="C1730" t="s">
        <v>183</v>
      </c>
      <c r="D1730" t="s">
        <v>116</v>
      </c>
      <c r="E1730" t="s">
        <v>3</v>
      </c>
      <c r="F1730">
        <v>34</v>
      </c>
      <c r="G1730">
        <v>2637</v>
      </c>
      <c r="H1730" t="b">
        <v>1</v>
      </c>
      <c r="I1730">
        <v>75</v>
      </c>
      <c r="J1730">
        <v>-163195.37241070901</v>
      </c>
      <c r="K1730">
        <v>522378.93991125398</v>
      </c>
    </row>
    <row r="1731" spans="1:11" x14ac:dyDescent="0.25">
      <c r="A1731">
        <v>1730</v>
      </c>
      <c r="B1731" t="s">
        <v>165</v>
      </c>
      <c r="C1731" t="s">
        <v>184</v>
      </c>
      <c r="D1731" t="s">
        <v>116</v>
      </c>
      <c r="E1731" t="s">
        <v>3</v>
      </c>
      <c r="F1731">
        <v>33</v>
      </c>
      <c r="G1731">
        <v>2995</v>
      </c>
      <c r="H1731" t="b">
        <v>1</v>
      </c>
      <c r="I1731">
        <v>69</v>
      </c>
      <c r="J1731">
        <v>-166058.64784622501</v>
      </c>
      <c r="K1731">
        <v>430045.233986751</v>
      </c>
    </row>
    <row r="1732" spans="1:11" x14ac:dyDescent="0.25">
      <c r="A1732">
        <v>1731</v>
      </c>
      <c r="B1732" t="s">
        <v>165</v>
      </c>
      <c r="C1732" t="s">
        <v>185</v>
      </c>
      <c r="D1732" t="s">
        <v>116</v>
      </c>
      <c r="E1732" t="s">
        <v>3</v>
      </c>
      <c r="F1732">
        <v>87</v>
      </c>
      <c r="G1732">
        <v>3557</v>
      </c>
      <c r="H1732" t="b">
        <v>1</v>
      </c>
      <c r="I1732">
        <v>87</v>
      </c>
      <c r="J1732">
        <v>-330887.78702904203</v>
      </c>
      <c r="K1732">
        <v>1242290.6906894799</v>
      </c>
    </row>
    <row r="1733" spans="1:11" x14ac:dyDescent="0.25">
      <c r="A1733">
        <v>1732</v>
      </c>
      <c r="B1733" t="s">
        <v>165</v>
      </c>
      <c r="C1733" t="s">
        <v>186</v>
      </c>
      <c r="D1733" t="s">
        <v>116</v>
      </c>
      <c r="E1733" t="s">
        <v>3</v>
      </c>
      <c r="F1733">
        <v>154</v>
      </c>
      <c r="G1733">
        <v>6986</v>
      </c>
      <c r="H1733" t="b">
        <v>1</v>
      </c>
      <c r="I1733">
        <v>119</v>
      </c>
      <c r="J1733">
        <v>-591091.24697588698</v>
      </c>
      <c r="K1733">
        <v>1082461.0753710901</v>
      </c>
    </row>
    <row r="1734" spans="1:11" x14ac:dyDescent="0.25">
      <c r="A1734">
        <v>1733</v>
      </c>
      <c r="B1734" t="s">
        <v>165</v>
      </c>
      <c r="C1734" t="s">
        <v>187</v>
      </c>
      <c r="D1734" t="s">
        <v>116</v>
      </c>
      <c r="E1734" t="s">
        <v>3</v>
      </c>
      <c r="F1734">
        <v>150</v>
      </c>
      <c r="G1734">
        <v>5293</v>
      </c>
      <c r="H1734" t="b">
        <v>1</v>
      </c>
      <c r="I1734">
        <v>117</v>
      </c>
      <c r="J1734">
        <v>-628126.53316227498</v>
      </c>
      <c r="K1734">
        <v>1561963.6852110701</v>
      </c>
    </row>
    <row r="1735" spans="1:11" x14ac:dyDescent="0.25">
      <c r="A1735">
        <v>1734</v>
      </c>
      <c r="B1735" t="s">
        <v>165</v>
      </c>
      <c r="C1735" t="s">
        <v>188</v>
      </c>
      <c r="D1735" t="s">
        <v>116</v>
      </c>
      <c r="E1735" t="s">
        <v>3</v>
      </c>
      <c r="F1735">
        <v>97</v>
      </c>
      <c r="G1735">
        <v>4317</v>
      </c>
      <c r="H1735" t="b">
        <v>1</v>
      </c>
      <c r="I1735">
        <v>97</v>
      </c>
      <c r="J1735">
        <v>-790643.57432843605</v>
      </c>
      <c r="K1735">
        <v>1081827.8899433999</v>
      </c>
    </row>
    <row r="1736" spans="1:11" x14ac:dyDescent="0.25">
      <c r="A1736">
        <v>1735</v>
      </c>
      <c r="B1736" t="s">
        <v>165</v>
      </c>
      <c r="C1736" t="s">
        <v>189</v>
      </c>
      <c r="D1736" t="s">
        <v>116</v>
      </c>
      <c r="E1736" t="s">
        <v>3</v>
      </c>
      <c r="F1736">
        <v>50</v>
      </c>
      <c r="G1736">
        <v>2949</v>
      </c>
      <c r="H1736" t="b">
        <v>1</v>
      </c>
      <c r="I1736">
        <v>79</v>
      </c>
      <c r="J1736">
        <v>-720108.90772737295</v>
      </c>
      <c r="K1736">
        <v>684009.03657371295</v>
      </c>
    </row>
    <row r="1737" spans="1:11" x14ac:dyDescent="0.25">
      <c r="A1737">
        <v>1736</v>
      </c>
      <c r="B1737" t="s">
        <v>165</v>
      </c>
      <c r="C1737" t="s">
        <v>190</v>
      </c>
      <c r="D1737" t="s">
        <v>116</v>
      </c>
      <c r="E1737" t="s">
        <v>3</v>
      </c>
      <c r="F1737">
        <v>128</v>
      </c>
      <c r="G1737">
        <v>6436</v>
      </c>
      <c r="H1737" t="b">
        <v>1</v>
      </c>
      <c r="I1737">
        <v>126</v>
      </c>
      <c r="J1737">
        <v>-931961.07487632905</v>
      </c>
      <c r="K1737">
        <v>923947.94557811099</v>
      </c>
    </row>
    <row r="1738" spans="1:11" x14ac:dyDescent="0.25">
      <c r="A1738">
        <v>1737</v>
      </c>
      <c r="B1738" t="s">
        <v>191</v>
      </c>
      <c r="C1738" t="s">
        <v>192</v>
      </c>
      <c r="D1738" t="s">
        <v>116</v>
      </c>
      <c r="E1738" t="s">
        <v>3</v>
      </c>
      <c r="F1738">
        <v>187</v>
      </c>
      <c r="G1738">
        <v>677679</v>
      </c>
      <c r="H1738" t="b">
        <v>1</v>
      </c>
      <c r="I1738">
        <v>163</v>
      </c>
      <c r="J1738">
        <v>-274.86013002885602</v>
      </c>
      <c r="K1738">
        <v>223.32221367438899</v>
      </c>
    </row>
    <row r="1739" spans="1:11" x14ac:dyDescent="0.25">
      <c r="A1739">
        <v>1738</v>
      </c>
      <c r="B1739" t="s">
        <v>191</v>
      </c>
      <c r="C1739" t="s">
        <v>144</v>
      </c>
      <c r="D1739" t="s">
        <v>116</v>
      </c>
      <c r="E1739" t="s">
        <v>3</v>
      </c>
      <c r="F1739">
        <v>900</v>
      </c>
      <c r="G1739">
        <v>2227408</v>
      </c>
      <c r="H1739" t="b">
        <v>0</v>
      </c>
      <c r="I1739">
        <v>-1</v>
      </c>
      <c r="J1739">
        <v>-425.279775923763</v>
      </c>
      <c r="K1739">
        <v>279.72696728370698</v>
      </c>
    </row>
    <row r="1740" spans="1:11" x14ac:dyDescent="0.25">
      <c r="A1740">
        <v>1739</v>
      </c>
      <c r="B1740" t="s">
        <v>191</v>
      </c>
      <c r="C1740" t="s">
        <v>193</v>
      </c>
      <c r="D1740" t="s">
        <v>116</v>
      </c>
      <c r="E1740" t="s">
        <v>3</v>
      </c>
      <c r="F1740">
        <v>900</v>
      </c>
      <c r="G1740">
        <v>1666991</v>
      </c>
      <c r="H1740" t="b">
        <v>0</v>
      </c>
      <c r="I1740">
        <v>-1</v>
      </c>
      <c r="J1740">
        <v>-314.03127204757999</v>
      </c>
      <c r="K1740">
        <v>295.1339868677</v>
      </c>
    </row>
    <row r="1741" spans="1:11" x14ac:dyDescent="0.25">
      <c r="A1741">
        <v>1740</v>
      </c>
      <c r="B1741" t="s">
        <v>191</v>
      </c>
      <c r="C1741" t="s">
        <v>6</v>
      </c>
      <c r="D1741" t="s">
        <v>116</v>
      </c>
      <c r="E1741" t="s">
        <v>3</v>
      </c>
      <c r="F1741">
        <v>900</v>
      </c>
      <c r="G1741">
        <v>1516536</v>
      </c>
      <c r="H1741" t="b">
        <v>0</v>
      </c>
      <c r="I1741">
        <v>-1</v>
      </c>
      <c r="J1741">
        <v>-320.996997194166</v>
      </c>
      <c r="K1741">
        <v>337.90905680860402</v>
      </c>
    </row>
    <row r="1742" spans="1:11" x14ac:dyDescent="0.25">
      <c r="A1742">
        <v>1741</v>
      </c>
      <c r="B1742" t="s">
        <v>191</v>
      </c>
      <c r="C1742" t="s">
        <v>194</v>
      </c>
      <c r="D1742" t="s">
        <v>116</v>
      </c>
      <c r="E1742" t="s">
        <v>3</v>
      </c>
      <c r="F1742">
        <v>900</v>
      </c>
      <c r="G1742">
        <v>1430517</v>
      </c>
      <c r="H1742" t="b">
        <v>0</v>
      </c>
      <c r="I1742">
        <v>-1</v>
      </c>
      <c r="J1742">
        <v>-334.104362609286</v>
      </c>
      <c r="K1742">
        <v>363.04569210935801</v>
      </c>
    </row>
    <row r="1743" spans="1:11" x14ac:dyDescent="0.25">
      <c r="A1743">
        <v>1742</v>
      </c>
      <c r="B1743" t="s">
        <v>191</v>
      </c>
      <c r="C1743" t="s">
        <v>145</v>
      </c>
      <c r="D1743" t="s">
        <v>116</v>
      </c>
      <c r="E1743" t="s">
        <v>3</v>
      </c>
      <c r="F1743">
        <v>900</v>
      </c>
      <c r="G1743">
        <v>1319133</v>
      </c>
      <c r="H1743" t="b">
        <v>0</v>
      </c>
      <c r="I1743">
        <v>-1</v>
      </c>
      <c r="J1743">
        <v>-422.83525114635398</v>
      </c>
      <c r="K1743">
        <v>373.29318892658898</v>
      </c>
    </row>
    <row r="1744" spans="1:11" x14ac:dyDescent="0.25">
      <c r="A1744">
        <v>1743</v>
      </c>
      <c r="B1744" t="s">
        <v>191</v>
      </c>
      <c r="C1744" t="s">
        <v>195</v>
      </c>
      <c r="D1744" t="s">
        <v>116</v>
      </c>
      <c r="E1744" t="s">
        <v>3</v>
      </c>
      <c r="F1744">
        <v>900</v>
      </c>
      <c r="G1744">
        <v>1219364</v>
      </c>
      <c r="H1744" t="b">
        <v>0</v>
      </c>
      <c r="I1744">
        <v>-1</v>
      </c>
      <c r="J1744">
        <v>-340.04023908995799</v>
      </c>
      <c r="K1744">
        <v>390.669711566263</v>
      </c>
    </row>
    <row r="1745" spans="1:11" x14ac:dyDescent="0.25">
      <c r="A1745">
        <v>1744</v>
      </c>
      <c r="B1745" t="s">
        <v>196</v>
      </c>
      <c r="C1745" t="s">
        <v>197</v>
      </c>
      <c r="D1745" t="s">
        <v>116</v>
      </c>
      <c r="E1745" t="s">
        <v>3</v>
      </c>
      <c r="F1745">
        <v>900</v>
      </c>
      <c r="G1745">
        <v>822448</v>
      </c>
      <c r="H1745" t="b">
        <v>0</v>
      </c>
      <c r="I1745">
        <v>-1</v>
      </c>
      <c r="J1745">
        <v>-178.21519226188599</v>
      </c>
      <c r="K1745">
        <v>207.93466025653399</v>
      </c>
    </row>
    <row r="1746" spans="1:11" x14ac:dyDescent="0.25">
      <c r="A1746">
        <v>1745</v>
      </c>
      <c r="B1746" t="s">
        <v>196</v>
      </c>
      <c r="C1746" t="s">
        <v>198</v>
      </c>
      <c r="D1746" t="s">
        <v>116</v>
      </c>
      <c r="E1746" t="s">
        <v>3</v>
      </c>
      <c r="F1746">
        <v>900</v>
      </c>
      <c r="G1746">
        <v>937390</v>
      </c>
      <c r="H1746" t="b">
        <v>0</v>
      </c>
      <c r="I1746">
        <v>-1</v>
      </c>
      <c r="J1746">
        <v>-151.38326243202599</v>
      </c>
      <c r="K1746">
        <v>182.4824916435</v>
      </c>
    </row>
    <row r="1747" spans="1:11" x14ac:dyDescent="0.25">
      <c r="A1747">
        <v>1746</v>
      </c>
      <c r="B1747" t="s">
        <v>196</v>
      </c>
      <c r="C1747" t="s">
        <v>199</v>
      </c>
      <c r="D1747" t="s">
        <v>116</v>
      </c>
      <c r="E1747" t="s">
        <v>3</v>
      </c>
      <c r="F1747">
        <v>900</v>
      </c>
      <c r="G1747">
        <v>934062</v>
      </c>
      <c r="H1747" t="b">
        <v>0</v>
      </c>
      <c r="I1747">
        <v>-1</v>
      </c>
      <c r="J1747">
        <v>-167.31004792376001</v>
      </c>
      <c r="K1747">
        <v>163.69978252741001</v>
      </c>
    </row>
    <row r="1748" spans="1:11" x14ac:dyDescent="0.25">
      <c r="A1748">
        <v>1747</v>
      </c>
      <c r="B1748" t="s">
        <v>196</v>
      </c>
      <c r="C1748" t="s">
        <v>200</v>
      </c>
      <c r="D1748" t="s">
        <v>116</v>
      </c>
      <c r="E1748" t="s">
        <v>3</v>
      </c>
      <c r="F1748">
        <v>900</v>
      </c>
      <c r="G1748">
        <v>903080</v>
      </c>
      <c r="H1748" t="b">
        <v>0</v>
      </c>
      <c r="I1748">
        <v>-1</v>
      </c>
      <c r="J1748">
        <v>-195.40411300689701</v>
      </c>
      <c r="K1748">
        <v>205.908294959161</v>
      </c>
    </row>
    <row r="1749" spans="1:11" x14ac:dyDescent="0.25">
      <c r="A1749">
        <v>1748</v>
      </c>
      <c r="B1749" t="s">
        <v>196</v>
      </c>
      <c r="C1749" t="s">
        <v>201</v>
      </c>
      <c r="D1749" t="s">
        <v>116</v>
      </c>
      <c r="E1749" t="s">
        <v>3</v>
      </c>
      <c r="F1749">
        <v>900</v>
      </c>
      <c r="G1749">
        <v>951012</v>
      </c>
      <c r="H1749" t="b">
        <v>0</v>
      </c>
      <c r="I1749">
        <v>-1</v>
      </c>
      <c r="J1749">
        <v>-182.576511618572</v>
      </c>
      <c r="K1749">
        <v>197.97924033133299</v>
      </c>
    </row>
    <row r="1750" spans="1:11" x14ac:dyDescent="0.25">
      <c r="A1750">
        <v>1749</v>
      </c>
      <c r="B1750" t="s">
        <v>196</v>
      </c>
      <c r="C1750" t="s">
        <v>202</v>
      </c>
      <c r="D1750" t="s">
        <v>116</v>
      </c>
      <c r="E1750" t="s">
        <v>3</v>
      </c>
      <c r="F1750">
        <v>216</v>
      </c>
      <c r="G1750">
        <v>982333</v>
      </c>
      <c r="H1750" t="b">
        <v>1</v>
      </c>
      <c r="I1750">
        <v>44</v>
      </c>
      <c r="J1750">
        <v>-39.067989935707899</v>
      </c>
      <c r="K1750">
        <v>46.933636171523602</v>
      </c>
    </row>
    <row r="1751" spans="1:11" x14ac:dyDescent="0.25">
      <c r="A1751">
        <v>1750</v>
      </c>
      <c r="B1751" t="s">
        <v>196</v>
      </c>
      <c r="C1751" t="s">
        <v>203</v>
      </c>
      <c r="D1751" t="s">
        <v>116</v>
      </c>
      <c r="E1751" t="s">
        <v>3</v>
      </c>
      <c r="F1751">
        <v>701</v>
      </c>
      <c r="G1751">
        <v>2797605</v>
      </c>
      <c r="H1751" t="b">
        <v>1</v>
      </c>
      <c r="I1751">
        <v>51</v>
      </c>
      <c r="J1751">
        <v>-58.180171521521501</v>
      </c>
      <c r="K1751">
        <v>55.0936894351684</v>
      </c>
    </row>
    <row r="1752" spans="1:11" x14ac:dyDescent="0.25">
      <c r="A1752">
        <v>1751</v>
      </c>
      <c r="B1752" t="s">
        <v>196</v>
      </c>
      <c r="C1752" t="s">
        <v>204</v>
      </c>
      <c r="D1752" t="s">
        <v>116</v>
      </c>
      <c r="E1752" t="s">
        <v>3</v>
      </c>
      <c r="F1752">
        <v>128</v>
      </c>
      <c r="G1752">
        <v>475270</v>
      </c>
      <c r="H1752" t="b">
        <v>1</v>
      </c>
      <c r="I1752">
        <v>40</v>
      </c>
      <c r="J1752">
        <v>-37.546261759846402</v>
      </c>
      <c r="K1752">
        <v>42.253613038960303</v>
      </c>
    </row>
    <row r="1753" spans="1:11" x14ac:dyDescent="0.25">
      <c r="A1753">
        <v>1752</v>
      </c>
      <c r="B1753" t="s">
        <v>196</v>
      </c>
      <c r="C1753" t="s">
        <v>205</v>
      </c>
      <c r="D1753" t="s">
        <v>116</v>
      </c>
      <c r="E1753" t="s">
        <v>3</v>
      </c>
      <c r="F1753">
        <v>293</v>
      </c>
      <c r="G1753">
        <v>1282803</v>
      </c>
      <c r="H1753" t="b">
        <v>1</v>
      </c>
      <c r="I1753">
        <v>53</v>
      </c>
      <c r="J1753">
        <v>-56.3958881163814</v>
      </c>
      <c r="K1753">
        <v>56.709510002210003</v>
      </c>
    </row>
    <row r="1754" spans="1:11" x14ac:dyDescent="0.25">
      <c r="A1754">
        <v>1753</v>
      </c>
      <c r="B1754" t="s">
        <v>196</v>
      </c>
      <c r="C1754" t="s">
        <v>206</v>
      </c>
      <c r="D1754" t="s">
        <v>116</v>
      </c>
      <c r="E1754" t="s">
        <v>3</v>
      </c>
      <c r="F1754">
        <v>298</v>
      </c>
      <c r="G1754">
        <v>1282618</v>
      </c>
      <c r="H1754" t="b">
        <v>1</v>
      </c>
      <c r="I1754">
        <v>45</v>
      </c>
      <c r="J1754">
        <v>-52.4269051290375</v>
      </c>
      <c r="K1754">
        <v>48.065037618596399</v>
      </c>
    </row>
    <row r="1755" spans="1:11" x14ac:dyDescent="0.25">
      <c r="A1755">
        <v>1754</v>
      </c>
      <c r="B1755" t="s">
        <v>196</v>
      </c>
      <c r="C1755" t="s">
        <v>207</v>
      </c>
      <c r="D1755" t="s">
        <v>116</v>
      </c>
      <c r="E1755" t="s">
        <v>3</v>
      </c>
      <c r="F1755">
        <v>23</v>
      </c>
      <c r="G1755">
        <v>105573</v>
      </c>
      <c r="H1755" t="b">
        <v>1</v>
      </c>
      <c r="I1755">
        <v>38</v>
      </c>
      <c r="J1755">
        <v>-36.375619788329999</v>
      </c>
      <c r="K1755">
        <v>42.572447309965497</v>
      </c>
    </row>
    <row r="1756" spans="1:11" x14ac:dyDescent="0.25">
      <c r="A1756">
        <v>1755</v>
      </c>
      <c r="B1756" t="s">
        <v>208</v>
      </c>
      <c r="C1756" t="s">
        <v>209</v>
      </c>
      <c r="D1756" t="s">
        <v>116</v>
      </c>
      <c r="E1756" t="s">
        <v>3</v>
      </c>
      <c r="F1756">
        <v>900</v>
      </c>
      <c r="G1756">
        <v>34389</v>
      </c>
      <c r="H1756" t="b">
        <v>0</v>
      </c>
      <c r="I1756">
        <v>-1</v>
      </c>
      <c r="J1756">
        <v>-215.32324748519099</v>
      </c>
      <c r="K1756">
        <v>333.863326274484</v>
      </c>
    </row>
    <row r="1757" spans="1:11" x14ac:dyDescent="0.25">
      <c r="A1757">
        <v>1756</v>
      </c>
      <c r="B1757" t="s">
        <v>208</v>
      </c>
      <c r="C1757" t="s">
        <v>5</v>
      </c>
      <c r="D1757" t="s">
        <v>116</v>
      </c>
      <c r="E1757" t="s">
        <v>3</v>
      </c>
      <c r="F1757">
        <v>900</v>
      </c>
      <c r="G1757">
        <v>528604</v>
      </c>
      <c r="H1757" t="b">
        <v>0</v>
      </c>
      <c r="I1757">
        <v>-1</v>
      </c>
      <c r="J1757">
        <v>-431.51234692572399</v>
      </c>
      <c r="K1757">
        <v>437.11785787382701</v>
      </c>
    </row>
    <row r="1758" spans="1:11" x14ac:dyDescent="0.25">
      <c r="A1758">
        <v>1757</v>
      </c>
      <c r="B1758" t="s">
        <v>208</v>
      </c>
      <c r="C1758" t="s">
        <v>6</v>
      </c>
      <c r="D1758" t="s">
        <v>116</v>
      </c>
      <c r="E1758" t="s">
        <v>3</v>
      </c>
      <c r="F1758">
        <v>900</v>
      </c>
      <c r="G1758">
        <v>69600</v>
      </c>
      <c r="H1758" t="b">
        <v>0</v>
      </c>
      <c r="I1758">
        <v>-1</v>
      </c>
      <c r="J1758">
        <v>-1106.3073546358401</v>
      </c>
      <c r="K1758">
        <v>1661.0187373169799</v>
      </c>
    </row>
    <row r="1759" spans="1:11" x14ac:dyDescent="0.25">
      <c r="A1759">
        <v>1758</v>
      </c>
      <c r="B1759" t="s">
        <v>208</v>
      </c>
      <c r="C1759" t="s">
        <v>10</v>
      </c>
      <c r="D1759" t="s">
        <v>116</v>
      </c>
      <c r="E1759" t="s">
        <v>3</v>
      </c>
      <c r="F1759">
        <v>900</v>
      </c>
      <c r="G1759">
        <v>2057</v>
      </c>
      <c r="H1759" t="b">
        <v>0</v>
      </c>
      <c r="I1759">
        <v>-1</v>
      </c>
      <c r="J1759">
        <v>-761.80214734158903</v>
      </c>
      <c r="K1759">
        <v>2828.5324867366298</v>
      </c>
    </row>
    <row r="1760" spans="1:11" x14ac:dyDescent="0.25">
      <c r="A1760">
        <v>1759</v>
      </c>
      <c r="B1760" t="s">
        <v>208</v>
      </c>
      <c r="C1760" t="s">
        <v>7</v>
      </c>
      <c r="D1760" t="s">
        <v>116</v>
      </c>
      <c r="E1760" t="s">
        <v>3</v>
      </c>
      <c r="F1760">
        <v>901</v>
      </c>
      <c r="G1760">
        <v>443</v>
      </c>
      <c r="H1760" t="b">
        <v>0</v>
      </c>
      <c r="I1760">
        <v>-1</v>
      </c>
      <c r="J1760">
        <v>55.213255190290504</v>
      </c>
      <c r="K1760">
        <v>4798.0150842124704</v>
      </c>
    </row>
    <row r="1761" spans="1:11" x14ac:dyDescent="0.25">
      <c r="A1761">
        <v>1760</v>
      </c>
      <c r="B1761" t="s">
        <v>208</v>
      </c>
      <c r="C1761" t="s">
        <v>210</v>
      </c>
      <c r="D1761" t="s">
        <v>116</v>
      </c>
      <c r="E1761" t="s">
        <v>3</v>
      </c>
      <c r="F1761">
        <v>900</v>
      </c>
      <c r="G1761">
        <v>2894</v>
      </c>
      <c r="H1761" t="b">
        <v>0</v>
      </c>
      <c r="I1761">
        <v>-1</v>
      </c>
      <c r="J1761">
        <v>-6010.7188111428504</v>
      </c>
      <c r="K1761">
        <v>10135.5457726079</v>
      </c>
    </row>
    <row r="1762" spans="1:11" x14ac:dyDescent="0.25">
      <c r="A1762">
        <v>1761</v>
      </c>
      <c r="B1762" t="s">
        <v>208</v>
      </c>
      <c r="C1762" t="s">
        <v>150</v>
      </c>
      <c r="D1762" t="s">
        <v>116</v>
      </c>
      <c r="E1762" t="s">
        <v>3</v>
      </c>
      <c r="F1762">
        <v>900</v>
      </c>
      <c r="G1762">
        <v>4775</v>
      </c>
      <c r="H1762" t="b">
        <v>0</v>
      </c>
      <c r="I1762">
        <v>-1</v>
      </c>
      <c r="J1762">
        <v>-448.03276551379298</v>
      </c>
      <c r="K1762">
        <v>1557.48530731857</v>
      </c>
    </row>
    <row r="1763" spans="1:11" x14ac:dyDescent="0.25">
      <c r="A1763">
        <v>1762</v>
      </c>
      <c r="B1763" t="s">
        <v>208</v>
      </c>
      <c r="C1763" t="s">
        <v>8</v>
      </c>
      <c r="D1763" t="s">
        <v>116</v>
      </c>
      <c r="E1763" t="s">
        <v>3</v>
      </c>
      <c r="F1763">
        <v>900</v>
      </c>
      <c r="G1763">
        <v>2228990</v>
      </c>
      <c r="H1763" t="b">
        <v>0</v>
      </c>
      <c r="I1763">
        <v>-1</v>
      </c>
      <c r="J1763">
        <v>-75.754865815811996</v>
      </c>
      <c r="K1763">
        <v>56.302186714369398</v>
      </c>
    </row>
    <row r="1764" spans="1:11" x14ac:dyDescent="0.25">
      <c r="A1764">
        <v>1763</v>
      </c>
      <c r="B1764" t="s">
        <v>211</v>
      </c>
      <c r="C1764" t="s">
        <v>212</v>
      </c>
      <c r="D1764" t="s">
        <v>116</v>
      </c>
      <c r="E1764" t="s">
        <v>3</v>
      </c>
      <c r="F1764">
        <v>0</v>
      </c>
      <c r="G1764">
        <v>2351</v>
      </c>
      <c r="H1764" t="b">
        <v>1</v>
      </c>
      <c r="I1764">
        <v>44</v>
      </c>
      <c r="J1764">
        <v>-28.467144037622401</v>
      </c>
      <c r="K1764">
        <v>45.492243707026901</v>
      </c>
    </row>
    <row r="1765" spans="1:11" x14ac:dyDescent="0.25">
      <c r="A1765">
        <v>1764</v>
      </c>
      <c r="B1765" t="s">
        <v>211</v>
      </c>
      <c r="C1765" t="s">
        <v>213</v>
      </c>
      <c r="D1765" t="s">
        <v>116</v>
      </c>
      <c r="E1765" t="s">
        <v>3</v>
      </c>
      <c r="F1765">
        <v>1</v>
      </c>
      <c r="G1765">
        <v>4012</v>
      </c>
      <c r="H1765" t="b">
        <v>1</v>
      </c>
      <c r="I1765">
        <v>53</v>
      </c>
      <c r="J1765">
        <v>-22.6594235471687</v>
      </c>
      <c r="K1765">
        <v>44.116379472870896</v>
      </c>
    </row>
    <row r="1766" spans="1:11" x14ac:dyDescent="0.25">
      <c r="A1766">
        <v>1765</v>
      </c>
      <c r="B1766" t="s">
        <v>211</v>
      </c>
      <c r="C1766" t="s">
        <v>214</v>
      </c>
      <c r="D1766" t="s">
        <v>116</v>
      </c>
      <c r="E1766" t="s">
        <v>3</v>
      </c>
      <c r="F1766">
        <v>49</v>
      </c>
      <c r="G1766">
        <v>61379</v>
      </c>
      <c r="H1766" t="b">
        <v>1</v>
      </c>
      <c r="I1766">
        <v>91</v>
      </c>
      <c r="J1766">
        <v>-57.295766850722899</v>
      </c>
      <c r="K1766">
        <v>83.2119449343772</v>
      </c>
    </row>
    <row r="1767" spans="1:11" x14ac:dyDescent="0.25">
      <c r="A1767">
        <v>1766</v>
      </c>
      <c r="B1767" t="s">
        <v>211</v>
      </c>
      <c r="C1767" t="s">
        <v>215</v>
      </c>
      <c r="D1767" t="s">
        <v>116</v>
      </c>
      <c r="E1767" t="s">
        <v>3</v>
      </c>
      <c r="F1767">
        <v>39</v>
      </c>
      <c r="G1767">
        <v>51772</v>
      </c>
      <c r="H1767" t="b">
        <v>1</v>
      </c>
      <c r="I1767">
        <v>90</v>
      </c>
      <c r="J1767">
        <v>-33.011814304400197</v>
      </c>
      <c r="K1767">
        <v>66.871504671465104</v>
      </c>
    </row>
    <row r="1768" spans="1:11" x14ac:dyDescent="0.25">
      <c r="A1768">
        <v>1767</v>
      </c>
      <c r="B1768" t="s">
        <v>211</v>
      </c>
      <c r="C1768" t="s">
        <v>216</v>
      </c>
      <c r="D1768" t="s">
        <v>116</v>
      </c>
      <c r="E1768" t="s">
        <v>3</v>
      </c>
      <c r="F1768">
        <v>108</v>
      </c>
      <c r="G1768">
        <v>128832</v>
      </c>
      <c r="H1768" t="b">
        <v>1</v>
      </c>
      <c r="I1768">
        <v>94</v>
      </c>
      <c r="J1768">
        <v>-94.551807955271101</v>
      </c>
      <c r="K1768">
        <v>69.310658553082902</v>
      </c>
    </row>
    <row r="1769" spans="1:11" x14ac:dyDescent="0.25">
      <c r="A1769">
        <v>1768</v>
      </c>
      <c r="B1769" t="s">
        <v>211</v>
      </c>
      <c r="C1769" t="s">
        <v>217</v>
      </c>
      <c r="D1769" t="s">
        <v>116</v>
      </c>
      <c r="E1769" t="s">
        <v>3</v>
      </c>
      <c r="F1769">
        <v>43</v>
      </c>
      <c r="G1769">
        <v>49864</v>
      </c>
      <c r="H1769" t="b">
        <v>1</v>
      </c>
      <c r="I1769">
        <v>95</v>
      </c>
      <c r="J1769">
        <v>-58.034970045776397</v>
      </c>
      <c r="K1769">
        <v>88.155461052340101</v>
      </c>
    </row>
    <row r="1770" spans="1:11" x14ac:dyDescent="0.25">
      <c r="A1770">
        <v>1769</v>
      </c>
      <c r="B1770" t="s">
        <v>211</v>
      </c>
      <c r="C1770" t="s">
        <v>218</v>
      </c>
      <c r="D1770" t="s">
        <v>116</v>
      </c>
      <c r="E1770" t="s">
        <v>3</v>
      </c>
      <c r="F1770">
        <v>63</v>
      </c>
      <c r="G1770">
        <v>73975</v>
      </c>
      <c r="H1770" t="b">
        <v>1</v>
      </c>
      <c r="I1770">
        <v>94</v>
      </c>
      <c r="J1770">
        <v>-92.898883831239203</v>
      </c>
      <c r="K1770">
        <v>82.766728768121098</v>
      </c>
    </row>
    <row r="1771" spans="1:11" x14ac:dyDescent="0.25">
      <c r="A1771">
        <v>1770</v>
      </c>
      <c r="B1771" t="s">
        <v>211</v>
      </c>
      <c r="C1771" t="s">
        <v>219</v>
      </c>
      <c r="D1771" t="s">
        <v>116</v>
      </c>
      <c r="E1771" t="s">
        <v>3</v>
      </c>
      <c r="F1771">
        <v>29</v>
      </c>
      <c r="G1771">
        <v>36217</v>
      </c>
      <c r="H1771" t="b">
        <v>1</v>
      </c>
      <c r="I1771">
        <v>98</v>
      </c>
      <c r="J1771">
        <v>-50.344038985907403</v>
      </c>
      <c r="K1771">
        <v>60.3866609404825</v>
      </c>
    </row>
    <row r="1772" spans="1:11" x14ac:dyDescent="0.25">
      <c r="A1772">
        <v>1771</v>
      </c>
      <c r="B1772" t="s">
        <v>211</v>
      </c>
      <c r="C1772" t="s">
        <v>220</v>
      </c>
      <c r="D1772" t="s">
        <v>116</v>
      </c>
      <c r="E1772" t="s">
        <v>3</v>
      </c>
      <c r="F1772">
        <v>26</v>
      </c>
      <c r="G1772">
        <v>30921</v>
      </c>
      <c r="H1772" t="b">
        <v>1</v>
      </c>
      <c r="I1772">
        <v>98</v>
      </c>
      <c r="J1772">
        <v>-77.665773496714706</v>
      </c>
      <c r="K1772">
        <v>66.196806154634103</v>
      </c>
    </row>
    <row r="1773" spans="1:11" x14ac:dyDescent="0.25">
      <c r="A1773">
        <v>1772</v>
      </c>
      <c r="B1773" t="s">
        <v>211</v>
      </c>
      <c r="C1773" t="s">
        <v>221</v>
      </c>
      <c r="D1773" t="s">
        <v>116</v>
      </c>
      <c r="E1773" t="s">
        <v>3</v>
      </c>
      <c r="F1773">
        <v>170</v>
      </c>
      <c r="G1773">
        <v>183329</v>
      </c>
      <c r="H1773" t="b">
        <v>1</v>
      </c>
      <c r="I1773">
        <v>93</v>
      </c>
      <c r="J1773">
        <v>-78.311389561735695</v>
      </c>
      <c r="K1773">
        <v>84.657446910430195</v>
      </c>
    </row>
    <row r="1774" spans="1:11" x14ac:dyDescent="0.25">
      <c r="A1774">
        <v>1773</v>
      </c>
      <c r="B1774" t="s">
        <v>211</v>
      </c>
      <c r="C1774" t="s">
        <v>222</v>
      </c>
      <c r="D1774" t="s">
        <v>116</v>
      </c>
      <c r="E1774" t="s">
        <v>3</v>
      </c>
      <c r="F1774">
        <v>52</v>
      </c>
      <c r="G1774">
        <v>56066</v>
      </c>
      <c r="H1774" t="b">
        <v>1</v>
      </c>
      <c r="I1774">
        <v>107</v>
      </c>
      <c r="J1774">
        <v>-59.345965502425798</v>
      </c>
      <c r="K1774">
        <v>75.851454524337001</v>
      </c>
    </row>
    <row r="1775" spans="1:11" x14ac:dyDescent="0.25">
      <c r="A1775">
        <v>1774</v>
      </c>
      <c r="B1775" t="s">
        <v>211</v>
      </c>
      <c r="C1775" t="s">
        <v>223</v>
      </c>
      <c r="D1775" t="s">
        <v>116</v>
      </c>
      <c r="E1775" t="s">
        <v>3</v>
      </c>
      <c r="F1775">
        <v>133</v>
      </c>
      <c r="G1775">
        <v>145465</v>
      </c>
      <c r="H1775" t="b">
        <v>1</v>
      </c>
      <c r="I1775">
        <v>105</v>
      </c>
      <c r="J1775">
        <v>-81.438140344988298</v>
      </c>
      <c r="K1775">
        <v>70.861038423551705</v>
      </c>
    </row>
    <row r="1776" spans="1:11" x14ac:dyDescent="0.25">
      <c r="A1776">
        <v>1775</v>
      </c>
      <c r="B1776" t="s">
        <v>211</v>
      </c>
      <c r="C1776" t="s">
        <v>224</v>
      </c>
      <c r="D1776" t="s">
        <v>116</v>
      </c>
      <c r="E1776" t="s">
        <v>3</v>
      </c>
      <c r="F1776">
        <v>15</v>
      </c>
      <c r="G1776">
        <v>16084</v>
      </c>
      <c r="H1776" t="b">
        <v>1</v>
      </c>
      <c r="I1776">
        <v>110</v>
      </c>
      <c r="J1776">
        <v>-99.525483848432202</v>
      </c>
      <c r="K1776">
        <v>81.384819986862198</v>
      </c>
    </row>
    <row r="1777" spans="1:11" x14ac:dyDescent="0.25">
      <c r="A1777">
        <v>1776</v>
      </c>
      <c r="B1777" t="s">
        <v>211</v>
      </c>
      <c r="C1777" t="s">
        <v>225</v>
      </c>
      <c r="D1777" t="s">
        <v>116</v>
      </c>
      <c r="E1777" t="s">
        <v>3</v>
      </c>
      <c r="F1777">
        <v>188</v>
      </c>
      <c r="G1777">
        <v>184000</v>
      </c>
      <c r="H1777" t="b">
        <v>1</v>
      </c>
      <c r="I1777">
        <v>107</v>
      </c>
      <c r="J1777">
        <v>-68.910240733794296</v>
      </c>
      <c r="K1777">
        <v>82.443646865201202</v>
      </c>
    </row>
    <row r="1778" spans="1:11" x14ac:dyDescent="0.25">
      <c r="A1778">
        <v>1777</v>
      </c>
      <c r="B1778" t="s">
        <v>211</v>
      </c>
      <c r="C1778" t="s">
        <v>226</v>
      </c>
      <c r="D1778" t="s">
        <v>116</v>
      </c>
      <c r="E1778" t="s">
        <v>3</v>
      </c>
      <c r="F1778">
        <v>45</v>
      </c>
      <c r="G1778">
        <v>43703</v>
      </c>
      <c r="H1778" t="b">
        <v>1</v>
      </c>
      <c r="I1778">
        <v>105</v>
      </c>
      <c r="J1778">
        <v>-104.50147540061801</v>
      </c>
      <c r="K1778">
        <v>81.835872550749002</v>
      </c>
    </row>
    <row r="1779" spans="1:11" x14ac:dyDescent="0.25">
      <c r="A1779">
        <v>1778</v>
      </c>
      <c r="B1779" t="s">
        <v>211</v>
      </c>
      <c r="C1779" t="s">
        <v>227</v>
      </c>
      <c r="D1779" t="s">
        <v>116</v>
      </c>
      <c r="E1779" t="s">
        <v>3</v>
      </c>
      <c r="F1779">
        <v>71</v>
      </c>
      <c r="G1779">
        <v>69766</v>
      </c>
      <c r="H1779" t="b">
        <v>1</v>
      </c>
      <c r="I1779">
        <v>109</v>
      </c>
      <c r="J1779">
        <v>-84.952284216748097</v>
      </c>
      <c r="K1779">
        <v>81.307933790678007</v>
      </c>
    </row>
    <row r="1780" spans="1:11" x14ac:dyDescent="0.25">
      <c r="A1780">
        <v>1779</v>
      </c>
      <c r="B1780" t="s">
        <v>211</v>
      </c>
      <c r="C1780" t="s">
        <v>228</v>
      </c>
      <c r="D1780" t="s">
        <v>116</v>
      </c>
      <c r="E1780" t="s">
        <v>3</v>
      </c>
      <c r="F1780">
        <v>117</v>
      </c>
      <c r="G1780">
        <v>115011</v>
      </c>
      <c r="H1780" t="b">
        <v>1</v>
      </c>
      <c r="I1780">
        <v>105</v>
      </c>
      <c r="J1780">
        <v>-55.608873777837999</v>
      </c>
      <c r="K1780">
        <v>75.128169891275803</v>
      </c>
    </row>
    <row r="1781" spans="1:11" x14ac:dyDescent="0.25">
      <c r="A1781">
        <v>1780</v>
      </c>
      <c r="B1781" t="s">
        <v>211</v>
      </c>
      <c r="C1781" t="s">
        <v>229</v>
      </c>
      <c r="D1781" t="s">
        <v>116</v>
      </c>
      <c r="E1781" t="s">
        <v>3</v>
      </c>
      <c r="F1781">
        <v>70</v>
      </c>
      <c r="G1781">
        <v>66224</v>
      </c>
      <c r="H1781" t="b">
        <v>1</v>
      </c>
      <c r="I1781">
        <v>111</v>
      </c>
      <c r="J1781">
        <v>-59.736457920451201</v>
      </c>
      <c r="K1781">
        <v>80.1293906827066</v>
      </c>
    </row>
    <row r="1782" spans="1:11" x14ac:dyDescent="0.25">
      <c r="A1782">
        <v>1781</v>
      </c>
      <c r="B1782" t="s">
        <v>211</v>
      </c>
      <c r="C1782" t="s">
        <v>230</v>
      </c>
      <c r="D1782" t="s">
        <v>116</v>
      </c>
      <c r="E1782" t="s">
        <v>3</v>
      </c>
      <c r="F1782">
        <v>78</v>
      </c>
      <c r="G1782">
        <v>71736</v>
      </c>
      <c r="H1782" t="b">
        <v>1</v>
      </c>
      <c r="I1782">
        <v>107</v>
      </c>
      <c r="J1782">
        <v>-60.349716214118999</v>
      </c>
      <c r="K1782">
        <v>75.325151309621205</v>
      </c>
    </row>
    <row r="1783" spans="1:11" x14ac:dyDescent="0.25">
      <c r="A1783">
        <v>1782</v>
      </c>
      <c r="B1783" t="s">
        <v>211</v>
      </c>
      <c r="C1783" t="s">
        <v>231</v>
      </c>
      <c r="D1783" t="s">
        <v>116</v>
      </c>
      <c r="E1783" t="s">
        <v>3</v>
      </c>
      <c r="F1783">
        <v>232</v>
      </c>
      <c r="G1783">
        <v>206367</v>
      </c>
      <c r="H1783" t="b">
        <v>1</v>
      </c>
      <c r="I1783">
        <v>106</v>
      </c>
      <c r="J1783">
        <v>-106.81679632178199</v>
      </c>
      <c r="K1783">
        <v>87.025182707158606</v>
      </c>
    </row>
    <row r="1784" spans="1:11" x14ac:dyDescent="0.25">
      <c r="A1784">
        <v>1783</v>
      </c>
      <c r="B1784" t="s">
        <v>211</v>
      </c>
      <c r="C1784" t="s">
        <v>232</v>
      </c>
      <c r="D1784" t="s">
        <v>116</v>
      </c>
      <c r="E1784" t="s">
        <v>3</v>
      </c>
      <c r="F1784">
        <v>58</v>
      </c>
      <c r="G1784">
        <v>50843</v>
      </c>
      <c r="H1784" t="b">
        <v>1</v>
      </c>
      <c r="I1784">
        <v>112</v>
      </c>
      <c r="J1784">
        <v>-61.581927940788802</v>
      </c>
      <c r="K1784">
        <v>93.571824249684695</v>
      </c>
    </row>
    <row r="1785" spans="1:11" x14ac:dyDescent="0.25">
      <c r="A1785">
        <v>1784</v>
      </c>
      <c r="B1785" t="s">
        <v>211</v>
      </c>
      <c r="C1785" t="s">
        <v>233</v>
      </c>
      <c r="D1785" t="s">
        <v>116</v>
      </c>
      <c r="E1785" t="s">
        <v>3</v>
      </c>
      <c r="F1785">
        <v>125</v>
      </c>
      <c r="G1785">
        <v>104841</v>
      </c>
      <c r="H1785" t="b">
        <v>1</v>
      </c>
      <c r="I1785">
        <v>119</v>
      </c>
      <c r="J1785">
        <v>-99.156147842840099</v>
      </c>
      <c r="K1785">
        <v>95.7077998677713</v>
      </c>
    </row>
    <row r="1786" spans="1:11" x14ac:dyDescent="0.25">
      <c r="A1786">
        <v>1785</v>
      </c>
      <c r="B1786" t="s">
        <v>211</v>
      </c>
      <c r="C1786" t="s">
        <v>234</v>
      </c>
      <c r="D1786" t="s">
        <v>116</v>
      </c>
      <c r="E1786" t="s">
        <v>3</v>
      </c>
      <c r="F1786">
        <v>94</v>
      </c>
      <c r="G1786">
        <v>79804</v>
      </c>
      <c r="H1786" t="b">
        <v>1</v>
      </c>
      <c r="I1786">
        <v>115</v>
      </c>
      <c r="J1786">
        <v>-121.188800925156</v>
      </c>
      <c r="K1786">
        <v>73.747361133741506</v>
      </c>
    </row>
    <row r="1787" spans="1:11" x14ac:dyDescent="0.25">
      <c r="A1787">
        <v>1786</v>
      </c>
      <c r="B1787" t="s">
        <v>211</v>
      </c>
      <c r="C1787" t="s">
        <v>235</v>
      </c>
      <c r="D1787" t="s">
        <v>116</v>
      </c>
      <c r="E1787" t="s">
        <v>3</v>
      </c>
      <c r="F1787">
        <v>53</v>
      </c>
      <c r="G1787">
        <v>44210</v>
      </c>
      <c r="H1787" t="b">
        <v>1</v>
      </c>
      <c r="I1787">
        <v>107</v>
      </c>
      <c r="J1787">
        <v>-72.552491927518702</v>
      </c>
      <c r="K1787">
        <v>100.958826313077</v>
      </c>
    </row>
    <row r="1788" spans="1:11" x14ac:dyDescent="0.25">
      <c r="A1788">
        <v>1787</v>
      </c>
      <c r="B1788" t="s">
        <v>211</v>
      </c>
      <c r="C1788" t="s">
        <v>236</v>
      </c>
      <c r="D1788" t="s">
        <v>116</v>
      </c>
      <c r="E1788" t="s">
        <v>3</v>
      </c>
      <c r="F1788">
        <v>244</v>
      </c>
      <c r="G1788">
        <v>201224</v>
      </c>
      <c r="H1788" t="b">
        <v>1</v>
      </c>
      <c r="I1788">
        <v>110</v>
      </c>
      <c r="J1788">
        <v>-100.126637952297</v>
      </c>
      <c r="K1788">
        <v>102.42072689091501</v>
      </c>
    </row>
    <row r="1789" spans="1:11" x14ac:dyDescent="0.25">
      <c r="A1789">
        <v>1788</v>
      </c>
      <c r="B1789" t="s">
        <v>211</v>
      </c>
      <c r="C1789" t="s">
        <v>237</v>
      </c>
      <c r="D1789" t="s">
        <v>116</v>
      </c>
      <c r="E1789" t="s">
        <v>3</v>
      </c>
      <c r="F1789">
        <v>182</v>
      </c>
      <c r="G1789">
        <v>138306</v>
      </c>
      <c r="H1789" t="b">
        <v>1</v>
      </c>
      <c r="I1789">
        <v>117</v>
      </c>
      <c r="J1789">
        <v>-63.244405523272498</v>
      </c>
      <c r="K1789">
        <v>65.101616813136999</v>
      </c>
    </row>
    <row r="1790" spans="1:11" x14ac:dyDescent="0.25">
      <c r="A1790">
        <v>1789</v>
      </c>
      <c r="B1790" t="s">
        <v>211</v>
      </c>
      <c r="C1790" t="s">
        <v>238</v>
      </c>
      <c r="D1790" t="s">
        <v>116</v>
      </c>
      <c r="E1790" t="s">
        <v>3</v>
      </c>
      <c r="F1790">
        <v>229</v>
      </c>
      <c r="G1790">
        <v>174050</v>
      </c>
      <c r="H1790" t="b">
        <v>1</v>
      </c>
      <c r="I1790">
        <v>114</v>
      </c>
      <c r="J1790">
        <v>-78.324210966267003</v>
      </c>
      <c r="K1790">
        <v>80.649089295373301</v>
      </c>
    </row>
    <row r="1791" spans="1:11" x14ac:dyDescent="0.25">
      <c r="A1791">
        <v>1790</v>
      </c>
      <c r="B1791" t="s">
        <v>211</v>
      </c>
      <c r="C1791" t="s">
        <v>239</v>
      </c>
      <c r="D1791" t="s">
        <v>116</v>
      </c>
      <c r="E1791" t="s">
        <v>3</v>
      </c>
      <c r="F1791">
        <v>180</v>
      </c>
      <c r="G1791">
        <v>135339</v>
      </c>
      <c r="H1791" t="b">
        <v>1</v>
      </c>
      <c r="I1791">
        <v>116</v>
      </c>
      <c r="J1791">
        <v>-136.37015242555199</v>
      </c>
      <c r="K1791">
        <v>106.067877615716</v>
      </c>
    </row>
    <row r="1792" spans="1:11" x14ac:dyDescent="0.25">
      <c r="A1792">
        <v>1791</v>
      </c>
      <c r="B1792" t="s">
        <v>211</v>
      </c>
      <c r="C1792" t="s">
        <v>240</v>
      </c>
      <c r="D1792" t="s">
        <v>116</v>
      </c>
      <c r="E1792" t="s">
        <v>3</v>
      </c>
      <c r="F1792">
        <v>274</v>
      </c>
      <c r="G1792">
        <v>202451</v>
      </c>
      <c r="H1792" t="b">
        <v>1</v>
      </c>
      <c r="I1792">
        <v>117</v>
      </c>
      <c r="J1792">
        <v>-82.401081026631701</v>
      </c>
      <c r="K1792">
        <v>94.954060663008804</v>
      </c>
    </row>
    <row r="1793" spans="1:11" x14ac:dyDescent="0.25">
      <c r="A1793">
        <v>1792</v>
      </c>
      <c r="B1793" t="s">
        <v>211</v>
      </c>
      <c r="C1793" t="s">
        <v>241</v>
      </c>
      <c r="D1793" t="s">
        <v>116</v>
      </c>
      <c r="E1793" t="s">
        <v>3</v>
      </c>
      <c r="F1793">
        <v>268</v>
      </c>
      <c r="G1793">
        <v>194166</v>
      </c>
      <c r="H1793" t="b">
        <v>1</v>
      </c>
      <c r="I1793">
        <v>120</v>
      </c>
      <c r="J1793">
        <v>-84.252474874840402</v>
      </c>
      <c r="K1793">
        <v>90.704663115253595</v>
      </c>
    </row>
    <row r="1794" spans="1:11" x14ac:dyDescent="0.25">
      <c r="A1794">
        <v>1793</v>
      </c>
      <c r="B1794" t="s">
        <v>211</v>
      </c>
      <c r="C1794" t="s">
        <v>242</v>
      </c>
      <c r="D1794" t="s">
        <v>116</v>
      </c>
      <c r="E1794" t="s">
        <v>3</v>
      </c>
      <c r="F1794">
        <v>209</v>
      </c>
      <c r="G1794">
        <v>144689</v>
      </c>
      <c r="H1794" t="b">
        <v>1</v>
      </c>
      <c r="I1794">
        <v>117</v>
      </c>
      <c r="J1794">
        <v>-112.48245076430401</v>
      </c>
      <c r="K1794">
        <v>73.277944990428594</v>
      </c>
    </row>
    <row r="1795" spans="1:11" x14ac:dyDescent="0.25">
      <c r="A1795">
        <v>1794</v>
      </c>
      <c r="B1795" t="s">
        <v>211</v>
      </c>
      <c r="C1795" t="s">
        <v>243</v>
      </c>
      <c r="D1795" t="s">
        <v>116</v>
      </c>
      <c r="E1795" t="s">
        <v>3</v>
      </c>
      <c r="F1795">
        <v>359</v>
      </c>
      <c r="G1795">
        <v>247695</v>
      </c>
      <c r="H1795" t="b">
        <v>1</v>
      </c>
      <c r="I1795">
        <v>123</v>
      </c>
      <c r="J1795">
        <v>-98.702432203056603</v>
      </c>
      <c r="K1795">
        <v>70.546191271987297</v>
      </c>
    </row>
    <row r="1796" spans="1:11" x14ac:dyDescent="0.25">
      <c r="A1796">
        <v>1795</v>
      </c>
      <c r="B1796" t="s">
        <v>211</v>
      </c>
      <c r="C1796" t="s">
        <v>244</v>
      </c>
      <c r="D1796" t="s">
        <v>116</v>
      </c>
      <c r="E1796" t="s">
        <v>3</v>
      </c>
      <c r="F1796">
        <v>586</v>
      </c>
      <c r="G1796">
        <v>387571</v>
      </c>
      <c r="H1796" t="b">
        <v>1</v>
      </c>
      <c r="I1796">
        <v>121</v>
      </c>
      <c r="J1796">
        <v>-116.26758362427501</v>
      </c>
      <c r="K1796">
        <v>96.778100711396306</v>
      </c>
    </row>
    <row r="1797" spans="1:11" x14ac:dyDescent="0.25">
      <c r="A1797">
        <v>1796</v>
      </c>
      <c r="B1797" t="s">
        <v>211</v>
      </c>
      <c r="C1797" t="s">
        <v>245</v>
      </c>
      <c r="D1797" t="s">
        <v>116</v>
      </c>
      <c r="E1797" t="s">
        <v>3</v>
      </c>
      <c r="F1797">
        <v>197</v>
      </c>
      <c r="G1797">
        <v>127657</v>
      </c>
      <c r="H1797" t="b">
        <v>1</v>
      </c>
      <c r="I1797">
        <v>123</v>
      </c>
      <c r="J1797">
        <v>-98.6313426198749</v>
      </c>
      <c r="K1797">
        <v>102.851045096029</v>
      </c>
    </row>
    <row r="1798" spans="1:11" x14ac:dyDescent="0.25">
      <c r="A1798">
        <v>1797</v>
      </c>
      <c r="B1798" t="s">
        <v>246</v>
      </c>
      <c r="C1798" t="s">
        <v>247</v>
      </c>
      <c r="D1798" t="s">
        <v>116</v>
      </c>
      <c r="E1798" t="s">
        <v>3</v>
      </c>
      <c r="F1798">
        <v>0</v>
      </c>
      <c r="G1798">
        <v>1086</v>
      </c>
      <c r="H1798" t="b">
        <v>1</v>
      </c>
      <c r="I1798">
        <v>35</v>
      </c>
      <c r="J1798">
        <v>-2.0834737476380898</v>
      </c>
      <c r="K1798">
        <v>44.035935478461298</v>
      </c>
    </row>
    <row r="1799" spans="1:11" x14ac:dyDescent="0.25">
      <c r="A1799">
        <v>1798</v>
      </c>
      <c r="B1799" t="s">
        <v>246</v>
      </c>
      <c r="C1799" t="s">
        <v>248</v>
      </c>
      <c r="D1799" t="s">
        <v>116</v>
      </c>
      <c r="E1799" t="s">
        <v>3</v>
      </c>
      <c r="F1799">
        <v>0</v>
      </c>
      <c r="G1799">
        <v>676</v>
      </c>
      <c r="H1799" t="b">
        <v>1</v>
      </c>
      <c r="I1799">
        <v>28</v>
      </c>
      <c r="J1799">
        <v>-4.2618619236518898</v>
      </c>
      <c r="K1799">
        <v>32.872764925384203</v>
      </c>
    </row>
    <row r="1800" spans="1:11" x14ac:dyDescent="0.25">
      <c r="A1800">
        <v>1799</v>
      </c>
      <c r="B1800" t="s">
        <v>246</v>
      </c>
      <c r="C1800" t="s">
        <v>249</v>
      </c>
      <c r="D1800" t="s">
        <v>116</v>
      </c>
      <c r="E1800" t="s">
        <v>3</v>
      </c>
      <c r="F1800">
        <v>0</v>
      </c>
      <c r="G1800">
        <v>1262</v>
      </c>
      <c r="H1800" t="b">
        <v>1</v>
      </c>
      <c r="I1800">
        <v>36</v>
      </c>
      <c r="J1800">
        <v>-15.584048848931699</v>
      </c>
      <c r="K1800">
        <v>37.773124629411498</v>
      </c>
    </row>
    <row r="1801" spans="1:11" x14ac:dyDescent="0.25">
      <c r="A1801">
        <v>1800</v>
      </c>
      <c r="B1801" t="s">
        <v>246</v>
      </c>
      <c r="C1801" t="s">
        <v>212</v>
      </c>
      <c r="D1801" t="s">
        <v>116</v>
      </c>
      <c r="E1801" t="s">
        <v>3</v>
      </c>
      <c r="F1801">
        <v>0</v>
      </c>
      <c r="G1801">
        <v>1311</v>
      </c>
      <c r="H1801" t="b">
        <v>1</v>
      </c>
      <c r="I1801">
        <v>36</v>
      </c>
      <c r="J1801">
        <v>-0.86097961947834301</v>
      </c>
      <c r="K1801">
        <v>30.1771210472353</v>
      </c>
    </row>
    <row r="1802" spans="1:11" x14ac:dyDescent="0.25">
      <c r="A1802">
        <v>1801</v>
      </c>
      <c r="B1802" t="s">
        <v>246</v>
      </c>
      <c r="C1802" t="s">
        <v>250</v>
      </c>
      <c r="D1802" t="s">
        <v>116</v>
      </c>
      <c r="E1802" t="s">
        <v>3</v>
      </c>
      <c r="F1802">
        <v>0</v>
      </c>
      <c r="G1802">
        <v>748</v>
      </c>
      <c r="H1802" t="b">
        <v>1</v>
      </c>
      <c r="I1802">
        <v>28</v>
      </c>
      <c r="J1802">
        <v>-6.0950899908060903</v>
      </c>
      <c r="K1802">
        <v>35.689206597522002</v>
      </c>
    </row>
    <row r="1803" spans="1:11" x14ac:dyDescent="0.25">
      <c r="A1803">
        <v>1802</v>
      </c>
      <c r="B1803" t="s">
        <v>246</v>
      </c>
      <c r="C1803" t="s">
        <v>251</v>
      </c>
      <c r="D1803" t="s">
        <v>116</v>
      </c>
      <c r="E1803" t="s">
        <v>3</v>
      </c>
      <c r="F1803">
        <v>0</v>
      </c>
      <c r="G1803">
        <v>1247</v>
      </c>
      <c r="H1803" t="b">
        <v>1</v>
      </c>
      <c r="I1803">
        <v>34</v>
      </c>
      <c r="J1803">
        <v>-5.0270174771188101</v>
      </c>
      <c r="K1803">
        <v>28.657114848451599</v>
      </c>
    </row>
    <row r="1804" spans="1:11" x14ac:dyDescent="0.25">
      <c r="A1804">
        <v>1803</v>
      </c>
      <c r="B1804" t="s">
        <v>246</v>
      </c>
      <c r="C1804" t="s">
        <v>252</v>
      </c>
      <c r="D1804" t="s">
        <v>116</v>
      </c>
      <c r="E1804" t="s">
        <v>3</v>
      </c>
      <c r="F1804">
        <v>0</v>
      </c>
      <c r="G1804">
        <v>1772</v>
      </c>
      <c r="H1804" t="b">
        <v>1</v>
      </c>
      <c r="I1804">
        <v>42</v>
      </c>
      <c r="J1804">
        <v>-6.5872737148440503</v>
      </c>
      <c r="K1804">
        <v>38.676862967941297</v>
      </c>
    </row>
    <row r="1805" spans="1:11" x14ac:dyDescent="0.25">
      <c r="A1805">
        <v>1804</v>
      </c>
      <c r="B1805" t="s">
        <v>246</v>
      </c>
      <c r="C1805" t="s">
        <v>253</v>
      </c>
      <c r="D1805" t="s">
        <v>116</v>
      </c>
      <c r="E1805" t="s">
        <v>3</v>
      </c>
      <c r="F1805">
        <v>0</v>
      </c>
      <c r="G1805">
        <v>912</v>
      </c>
      <c r="H1805" t="b">
        <v>1</v>
      </c>
      <c r="I1805">
        <v>35</v>
      </c>
      <c r="J1805">
        <v>-16.341802264652699</v>
      </c>
      <c r="K1805">
        <v>41.4210631230441</v>
      </c>
    </row>
    <row r="1806" spans="1:11" x14ac:dyDescent="0.25">
      <c r="A1806">
        <v>1805</v>
      </c>
      <c r="B1806" t="s">
        <v>246</v>
      </c>
      <c r="C1806" t="s">
        <v>254</v>
      </c>
      <c r="D1806" t="s">
        <v>116</v>
      </c>
      <c r="E1806" t="s">
        <v>3</v>
      </c>
      <c r="F1806">
        <v>0</v>
      </c>
      <c r="G1806">
        <v>1203</v>
      </c>
      <c r="H1806" t="b">
        <v>1</v>
      </c>
      <c r="I1806">
        <v>36</v>
      </c>
      <c r="J1806">
        <v>-14.474334437072599</v>
      </c>
      <c r="K1806">
        <v>39.1360016884312</v>
      </c>
    </row>
    <row r="1807" spans="1:11" x14ac:dyDescent="0.25">
      <c r="A1807">
        <v>1806</v>
      </c>
      <c r="B1807" t="s">
        <v>246</v>
      </c>
      <c r="C1807" t="s">
        <v>255</v>
      </c>
      <c r="D1807" t="s">
        <v>116</v>
      </c>
      <c r="E1807" t="s">
        <v>3</v>
      </c>
      <c r="F1807">
        <v>0</v>
      </c>
      <c r="G1807">
        <v>2050</v>
      </c>
      <c r="H1807" t="b">
        <v>1</v>
      </c>
      <c r="I1807">
        <v>36</v>
      </c>
      <c r="J1807">
        <v>-19.6370865930968</v>
      </c>
      <c r="K1807">
        <v>37.265674044190902</v>
      </c>
    </row>
    <row r="1808" spans="1:11" x14ac:dyDescent="0.25">
      <c r="A1808">
        <v>1807</v>
      </c>
      <c r="B1808" t="s">
        <v>246</v>
      </c>
      <c r="C1808" t="s">
        <v>256</v>
      </c>
      <c r="D1808" t="s">
        <v>116</v>
      </c>
      <c r="E1808" t="s">
        <v>3</v>
      </c>
      <c r="F1808">
        <v>0</v>
      </c>
      <c r="G1808">
        <v>1485</v>
      </c>
      <c r="H1808" t="b">
        <v>1</v>
      </c>
      <c r="I1808">
        <v>38</v>
      </c>
      <c r="J1808">
        <v>-7.47101284305199</v>
      </c>
      <c r="K1808">
        <v>31.546416667320301</v>
      </c>
    </row>
    <row r="1809" spans="1:11" x14ac:dyDescent="0.25">
      <c r="A1809">
        <v>1808</v>
      </c>
      <c r="B1809" t="s">
        <v>246</v>
      </c>
      <c r="C1809" t="s">
        <v>213</v>
      </c>
      <c r="D1809" t="s">
        <v>116</v>
      </c>
      <c r="E1809" t="s">
        <v>3</v>
      </c>
      <c r="F1809">
        <v>0</v>
      </c>
      <c r="G1809">
        <v>2496</v>
      </c>
      <c r="H1809" t="b">
        <v>1</v>
      </c>
      <c r="I1809">
        <v>34</v>
      </c>
      <c r="J1809">
        <v>-18.087263392422301</v>
      </c>
      <c r="K1809">
        <v>44.6570594584541</v>
      </c>
    </row>
    <row r="1810" spans="1:11" x14ac:dyDescent="0.25">
      <c r="A1810">
        <v>1809</v>
      </c>
      <c r="B1810" t="s">
        <v>246</v>
      </c>
      <c r="C1810" t="s">
        <v>257</v>
      </c>
      <c r="D1810" t="s">
        <v>116</v>
      </c>
      <c r="E1810" t="s">
        <v>3</v>
      </c>
      <c r="F1810">
        <v>0</v>
      </c>
      <c r="G1810">
        <v>2280</v>
      </c>
      <c r="H1810" t="b">
        <v>1</v>
      </c>
      <c r="I1810">
        <v>44</v>
      </c>
      <c r="J1810">
        <v>-14.2005411904561</v>
      </c>
      <c r="K1810">
        <v>39.098465415142101</v>
      </c>
    </row>
    <row r="1811" spans="1:11" x14ac:dyDescent="0.25">
      <c r="A1811">
        <v>1810</v>
      </c>
      <c r="B1811" t="s">
        <v>246</v>
      </c>
      <c r="C1811" t="s">
        <v>258</v>
      </c>
      <c r="D1811" t="s">
        <v>116</v>
      </c>
      <c r="E1811" t="s">
        <v>3</v>
      </c>
      <c r="F1811">
        <v>0</v>
      </c>
      <c r="G1811">
        <v>809</v>
      </c>
      <c r="H1811" t="b">
        <v>1</v>
      </c>
      <c r="I1811">
        <v>34</v>
      </c>
      <c r="J1811">
        <v>-2.9379775948600599</v>
      </c>
      <c r="K1811">
        <v>40.466642604980201</v>
      </c>
    </row>
    <row r="1812" spans="1:11" x14ac:dyDescent="0.25">
      <c r="A1812">
        <v>1811</v>
      </c>
      <c r="B1812" t="s">
        <v>246</v>
      </c>
      <c r="C1812" t="s">
        <v>259</v>
      </c>
      <c r="D1812" t="s">
        <v>116</v>
      </c>
      <c r="E1812" t="s">
        <v>3</v>
      </c>
      <c r="F1812">
        <v>0</v>
      </c>
      <c r="G1812">
        <v>1937</v>
      </c>
      <c r="H1812" t="b">
        <v>1</v>
      </c>
      <c r="I1812">
        <v>38</v>
      </c>
      <c r="J1812">
        <v>-16.407100092499601</v>
      </c>
      <c r="K1812">
        <v>38.727436494371901</v>
      </c>
    </row>
    <row r="1813" spans="1:11" x14ac:dyDescent="0.25">
      <c r="A1813">
        <v>1812</v>
      </c>
      <c r="B1813" t="s">
        <v>246</v>
      </c>
      <c r="C1813" t="s">
        <v>260</v>
      </c>
      <c r="D1813" t="s">
        <v>116</v>
      </c>
      <c r="E1813" t="s">
        <v>3</v>
      </c>
      <c r="F1813">
        <v>1</v>
      </c>
      <c r="G1813">
        <v>3774</v>
      </c>
      <c r="H1813" t="b">
        <v>1</v>
      </c>
      <c r="I1813">
        <v>40</v>
      </c>
      <c r="J1813">
        <v>-9.0317602570824391</v>
      </c>
      <c r="K1813">
        <v>42.3268762575889</v>
      </c>
    </row>
    <row r="1814" spans="1:11" x14ac:dyDescent="0.25">
      <c r="A1814">
        <v>1813</v>
      </c>
      <c r="B1814" t="s">
        <v>246</v>
      </c>
      <c r="C1814" t="s">
        <v>261</v>
      </c>
      <c r="D1814" t="s">
        <v>116</v>
      </c>
      <c r="E1814" t="s">
        <v>3</v>
      </c>
      <c r="F1814">
        <v>0</v>
      </c>
      <c r="G1814">
        <v>2391</v>
      </c>
      <c r="H1814" t="b">
        <v>1</v>
      </c>
      <c r="I1814">
        <v>44</v>
      </c>
      <c r="J1814">
        <v>-14.317441461586601</v>
      </c>
      <c r="K1814">
        <v>42.4526958761573</v>
      </c>
    </row>
    <row r="1815" spans="1:11" x14ac:dyDescent="0.25">
      <c r="A1815">
        <v>1814</v>
      </c>
      <c r="B1815" t="s">
        <v>246</v>
      </c>
      <c r="C1815" t="s">
        <v>262</v>
      </c>
      <c r="D1815" t="s">
        <v>116</v>
      </c>
      <c r="E1815" t="s">
        <v>3</v>
      </c>
      <c r="F1815">
        <v>0</v>
      </c>
      <c r="G1815">
        <v>2091</v>
      </c>
      <c r="H1815" t="b">
        <v>1</v>
      </c>
      <c r="I1815">
        <v>51</v>
      </c>
      <c r="J1815">
        <v>-26.0194856966245</v>
      </c>
      <c r="K1815">
        <v>49.342178913276598</v>
      </c>
    </row>
    <row r="1816" spans="1:11" x14ac:dyDescent="0.25">
      <c r="A1816">
        <v>1815</v>
      </c>
      <c r="B1816" t="s">
        <v>246</v>
      </c>
      <c r="C1816" t="s">
        <v>263</v>
      </c>
      <c r="D1816" t="s">
        <v>116</v>
      </c>
      <c r="E1816" t="s">
        <v>3</v>
      </c>
      <c r="F1816">
        <v>0</v>
      </c>
      <c r="G1816">
        <v>2230</v>
      </c>
      <c r="H1816" t="b">
        <v>1</v>
      </c>
      <c r="I1816">
        <v>35</v>
      </c>
      <c r="J1816">
        <v>-15.605395010210501</v>
      </c>
      <c r="K1816">
        <v>50.847788842115001</v>
      </c>
    </row>
    <row r="1817" spans="1:11" x14ac:dyDescent="0.25">
      <c r="A1817">
        <v>1816</v>
      </c>
      <c r="B1817" t="s">
        <v>246</v>
      </c>
      <c r="C1817" t="s">
        <v>264</v>
      </c>
      <c r="D1817" t="s">
        <v>116</v>
      </c>
      <c r="E1817" t="s">
        <v>3</v>
      </c>
      <c r="F1817">
        <v>0</v>
      </c>
      <c r="G1817">
        <v>2283</v>
      </c>
      <c r="H1817" t="b">
        <v>1</v>
      </c>
      <c r="I1817">
        <v>42</v>
      </c>
      <c r="J1817">
        <v>-13.279183581776699</v>
      </c>
      <c r="K1817">
        <v>44.789021344899503</v>
      </c>
    </row>
    <row r="1818" spans="1:11" x14ac:dyDescent="0.25">
      <c r="A1818">
        <v>1817</v>
      </c>
      <c r="B1818" t="s">
        <v>118</v>
      </c>
      <c r="C1818" t="s">
        <v>119</v>
      </c>
      <c r="D1818" t="s">
        <v>117</v>
      </c>
      <c r="E1818" t="s">
        <v>3</v>
      </c>
      <c r="F1818">
        <v>20</v>
      </c>
      <c r="G1818">
        <v>7561</v>
      </c>
      <c r="H1818" t="b">
        <v>1</v>
      </c>
      <c r="I1818">
        <v>62</v>
      </c>
      <c r="J1818">
        <v>-22.765045013465301</v>
      </c>
      <c r="K1818">
        <v>39.892436957165501</v>
      </c>
    </row>
    <row r="1819" spans="1:11" x14ac:dyDescent="0.25">
      <c r="A1819">
        <v>1818</v>
      </c>
      <c r="B1819" t="s">
        <v>118</v>
      </c>
      <c r="C1819" t="s">
        <v>120</v>
      </c>
      <c r="D1819" t="s">
        <v>117</v>
      </c>
      <c r="E1819" t="s">
        <v>3</v>
      </c>
      <c r="F1819">
        <v>150</v>
      </c>
      <c r="G1819">
        <v>35399</v>
      </c>
      <c r="H1819" t="b">
        <v>1</v>
      </c>
      <c r="I1819">
        <v>75</v>
      </c>
      <c r="J1819">
        <v>-59.880554857651902</v>
      </c>
      <c r="K1819">
        <v>43.210594577396797</v>
      </c>
    </row>
    <row r="1820" spans="1:11" x14ac:dyDescent="0.25">
      <c r="A1820">
        <v>1819</v>
      </c>
      <c r="B1820" t="s">
        <v>118</v>
      </c>
      <c r="C1820" t="s">
        <v>121</v>
      </c>
      <c r="D1820" t="s">
        <v>117</v>
      </c>
      <c r="E1820" t="s">
        <v>3</v>
      </c>
      <c r="F1820">
        <v>30</v>
      </c>
      <c r="G1820">
        <v>9665</v>
      </c>
      <c r="H1820" t="b">
        <v>1</v>
      </c>
      <c r="I1820">
        <v>62</v>
      </c>
      <c r="J1820">
        <v>-26.299179173471899</v>
      </c>
      <c r="K1820">
        <v>38.543318789686602</v>
      </c>
    </row>
    <row r="1821" spans="1:11" x14ac:dyDescent="0.25">
      <c r="A1821">
        <v>1820</v>
      </c>
      <c r="B1821" t="s">
        <v>118</v>
      </c>
      <c r="C1821" t="s">
        <v>122</v>
      </c>
      <c r="D1821" t="s">
        <v>117</v>
      </c>
      <c r="E1821" t="s">
        <v>3</v>
      </c>
      <c r="F1821">
        <v>33</v>
      </c>
      <c r="G1821">
        <v>10142</v>
      </c>
      <c r="H1821" t="b">
        <v>1</v>
      </c>
      <c r="I1821">
        <v>58</v>
      </c>
      <c r="J1821">
        <v>-23.932278064687399</v>
      </c>
      <c r="K1821">
        <v>33.014087447937101</v>
      </c>
    </row>
    <row r="1822" spans="1:11" x14ac:dyDescent="0.25">
      <c r="A1822">
        <v>1821</v>
      </c>
      <c r="B1822" t="s">
        <v>118</v>
      </c>
      <c r="C1822" t="s">
        <v>123</v>
      </c>
      <c r="D1822" t="s">
        <v>117</v>
      </c>
      <c r="E1822" t="s">
        <v>3</v>
      </c>
      <c r="F1822">
        <v>70</v>
      </c>
      <c r="G1822">
        <v>1204</v>
      </c>
      <c r="H1822" t="b">
        <v>1</v>
      </c>
      <c r="I1822">
        <v>101</v>
      </c>
      <c r="J1822">
        <v>-51.512990506389997</v>
      </c>
      <c r="K1822">
        <v>2058419.4208204199</v>
      </c>
    </row>
    <row r="1823" spans="1:11" x14ac:dyDescent="0.25">
      <c r="A1823">
        <v>1822</v>
      </c>
      <c r="B1823" t="s">
        <v>118</v>
      </c>
      <c r="C1823" t="s">
        <v>124</v>
      </c>
      <c r="D1823" t="s">
        <v>117</v>
      </c>
      <c r="E1823" t="s">
        <v>3</v>
      </c>
      <c r="F1823">
        <v>196</v>
      </c>
      <c r="G1823">
        <v>2500</v>
      </c>
      <c r="H1823" t="b">
        <v>1</v>
      </c>
      <c r="I1823">
        <v>109</v>
      </c>
      <c r="J1823">
        <v>-52.5392851756121</v>
      </c>
      <c r="K1823">
        <v>96358757.771789402</v>
      </c>
    </row>
    <row r="1824" spans="1:11" x14ac:dyDescent="0.25">
      <c r="A1824">
        <v>1823</v>
      </c>
      <c r="B1824" t="s">
        <v>125</v>
      </c>
      <c r="C1824" t="s">
        <v>123</v>
      </c>
      <c r="D1824" t="s">
        <v>117</v>
      </c>
      <c r="E1824" t="s">
        <v>3</v>
      </c>
      <c r="F1824">
        <v>840</v>
      </c>
      <c r="G1824">
        <v>18931</v>
      </c>
      <c r="H1824" t="b">
        <v>1</v>
      </c>
      <c r="I1824">
        <v>102</v>
      </c>
      <c r="J1824">
        <v>-30.481482652133</v>
      </c>
      <c r="K1824">
        <v>14.6726051186702</v>
      </c>
    </row>
    <row r="1825" spans="1:11" x14ac:dyDescent="0.25">
      <c r="A1825">
        <v>1824</v>
      </c>
      <c r="B1825" t="s">
        <v>125</v>
      </c>
      <c r="C1825" t="s">
        <v>126</v>
      </c>
      <c r="D1825" t="s">
        <v>117</v>
      </c>
      <c r="E1825" t="s">
        <v>3</v>
      </c>
      <c r="F1825">
        <v>900</v>
      </c>
      <c r="G1825">
        <v>14808</v>
      </c>
      <c r="H1825" t="b">
        <v>0</v>
      </c>
      <c r="I1825">
        <v>-1</v>
      </c>
      <c r="J1825">
        <v>-35.237287015817003</v>
      </c>
      <c r="K1825">
        <v>1288030.5411592401</v>
      </c>
    </row>
    <row r="1826" spans="1:11" x14ac:dyDescent="0.25">
      <c r="A1826">
        <v>1825</v>
      </c>
      <c r="B1826" t="s">
        <v>125</v>
      </c>
      <c r="C1826" t="s">
        <v>127</v>
      </c>
      <c r="D1826" t="s">
        <v>117</v>
      </c>
      <c r="E1826" t="s">
        <v>3</v>
      </c>
      <c r="F1826">
        <v>900</v>
      </c>
      <c r="G1826">
        <v>23285</v>
      </c>
      <c r="H1826" t="b">
        <v>0</v>
      </c>
      <c r="I1826">
        <v>-1</v>
      </c>
      <c r="J1826">
        <v>-34.583078167320501</v>
      </c>
      <c r="K1826">
        <v>11.759573640937999</v>
      </c>
    </row>
    <row r="1827" spans="1:11" x14ac:dyDescent="0.25">
      <c r="A1827">
        <v>1826</v>
      </c>
      <c r="B1827" t="s">
        <v>125</v>
      </c>
      <c r="C1827" t="s">
        <v>128</v>
      </c>
      <c r="D1827" t="s">
        <v>117</v>
      </c>
      <c r="E1827" t="s">
        <v>3</v>
      </c>
      <c r="F1827">
        <v>900</v>
      </c>
      <c r="G1827">
        <v>18034</v>
      </c>
      <c r="H1827" t="b">
        <v>0</v>
      </c>
      <c r="I1827">
        <v>-1</v>
      </c>
      <c r="J1827">
        <v>-21.1723756672714</v>
      </c>
      <c r="K1827">
        <v>502728.01269843202</v>
      </c>
    </row>
    <row r="1828" spans="1:11" x14ac:dyDescent="0.25">
      <c r="A1828">
        <v>1827</v>
      </c>
      <c r="B1828" t="s">
        <v>125</v>
      </c>
      <c r="C1828" t="s">
        <v>129</v>
      </c>
      <c r="D1828" t="s">
        <v>117</v>
      </c>
      <c r="E1828" t="s">
        <v>3</v>
      </c>
      <c r="F1828">
        <v>900</v>
      </c>
      <c r="G1828">
        <v>9056</v>
      </c>
      <c r="H1828" t="b">
        <v>0</v>
      </c>
      <c r="I1828">
        <v>-1</v>
      </c>
      <c r="J1828">
        <v>-65.920945301674905</v>
      </c>
      <c r="K1828">
        <v>20.293631716382901</v>
      </c>
    </row>
    <row r="1829" spans="1:11" x14ac:dyDescent="0.25">
      <c r="A1829">
        <v>1828</v>
      </c>
      <c r="B1829" t="s">
        <v>125</v>
      </c>
      <c r="C1829" t="s">
        <v>130</v>
      </c>
      <c r="D1829" t="s">
        <v>117</v>
      </c>
      <c r="E1829" t="s">
        <v>3</v>
      </c>
      <c r="F1829">
        <v>900</v>
      </c>
      <c r="G1829">
        <v>17051</v>
      </c>
      <c r="H1829" t="b">
        <v>0</v>
      </c>
      <c r="I1829">
        <v>-1</v>
      </c>
      <c r="J1829">
        <v>-5.3195550140396604</v>
      </c>
      <c r="K1829">
        <v>429755.24440471502</v>
      </c>
    </row>
    <row r="1830" spans="1:11" x14ac:dyDescent="0.25">
      <c r="A1830">
        <v>1829</v>
      </c>
      <c r="B1830" t="s">
        <v>125</v>
      </c>
      <c r="C1830" t="s">
        <v>131</v>
      </c>
      <c r="D1830" t="s">
        <v>117</v>
      </c>
      <c r="E1830" t="s">
        <v>3</v>
      </c>
      <c r="F1830">
        <v>900</v>
      </c>
      <c r="G1830">
        <v>5106</v>
      </c>
      <c r="H1830" t="b">
        <v>0</v>
      </c>
      <c r="I1830">
        <v>-1</v>
      </c>
      <c r="J1830">
        <v>0</v>
      </c>
      <c r="K1830">
        <v>4599138.8449516399</v>
      </c>
    </row>
    <row r="1831" spans="1:11" x14ac:dyDescent="0.25">
      <c r="A1831">
        <v>1830</v>
      </c>
      <c r="B1831" t="s">
        <v>125</v>
      </c>
      <c r="C1831" t="s">
        <v>124</v>
      </c>
      <c r="D1831" t="s">
        <v>117</v>
      </c>
      <c r="E1831" t="s">
        <v>3</v>
      </c>
      <c r="F1831">
        <v>755</v>
      </c>
      <c r="G1831">
        <v>5916</v>
      </c>
      <c r="H1831" t="b">
        <v>1</v>
      </c>
      <c r="I1831">
        <v>109</v>
      </c>
      <c r="J1831">
        <v>-345449211.57041699</v>
      </c>
      <c r="K1831">
        <v>111365478.101501</v>
      </c>
    </row>
    <row r="1832" spans="1:11" x14ac:dyDescent="0.25">
      <c r="A1832">
        <v>1831</v>
      </c>
      <c r="B1832" t="s">
        <v>125</v>
      </c>
      <c r="C1832" t="s">
        <v>132</v>
      </c>
      <c r="D1832" t="s">
        <v>117</v>
      </c>
      <c r="E1832" t="s">
        <v>3</v>
      </c>
      <c r="F1832">
        <v>900</v>
      </c>
      <c r="G1832">
        <v>4700</v>
      </c>
      <c r="H1832" t="b">
        <v>0</v>
      </c>
      <c r="I1832">
        <v>-1</v>
      </c>
      <c r="J1832">
        <v>-241049741.75935301</v>
      </c>
      <c r="K1832">
        <v>44901824.620331898</v>
      </c>
    </row>
    <row r="1833" spans="1:11" x14ac:dyDescent="0.25">
      <c r="A1833">
        <v>1832</v>
      </c>
      <c r="B1833" t="s">
        <v>125</v>
      </c>
      <c r="C1833" t="s">
        <v>133</v>
      </c>
      <c r="D1833" t="s">
        <v>117</v>
      </c>
      <c r="E1833" t="s">
        <v>3</v>
      </c>
      <c r="F1833">
        <v>900</v>
      </c>
      <c r="G1833">
        <v>5749</v>
      </c>
      <c r="H1833" t="b">
        <v>0</v>
      </c>
      <c r="I1833">
        <v>-1</v>
      </c>
      <c r="J1833">
        <v>-65.385046703100798</v>
      </c>
      <c r="K1833">
        <v>38561064.111873902</v>
      </c>
    </row>
    <row r="1834" spans="1:11" x14ac:dyDescent="0.25">
      <c r="A1834">
        <v>1833</v>
      </c>
      <c r="B1834" t="s">
        <v>125</v>
      </c>
      <c r="C1834" t="s">
        <v>134</v>
      </c>
      <c r="D1834" t="s">
        <v>117</v>
      </c>
      <c r="E1834" t="s">
        <v>3</v>
      </c>
      <c r="F1834">
        <v>900</v>
      </c>
      <c r="G1834">
        <v>3153</v>
      </c>
      <c r="H1834" t="b">
        <v>0</v>
      </c>
      <c r="I1834">
        <v>-1</v>
      </c>
      <c r="J1834">
        <v>-29.643018949522901</v>
      </c>
      <c r="K1834">
        <v>14677416.0937772</v>
      </c>
    </row>
    <row r="1835" spans="1:11" x14ac:dyDescent="0.25">
      <c r="A1835">
        <v>1834</v>
      </c>
      <c r="B1835" t="s">
        <v>125</v>
      </c>
      <c r="C1835" t="s">
        <v>135</v>
      </c>
      <c r="D1835" t="s">
        <v>117</v>
      </c>
      <c r="E1835" t="s">
        <v>3</v>
      </c>
      <c r="F1835">
        <v>900</v>
      </c>
      <c r="G1835">
        <v>3990</v>
      </c>
      <c r="H1835" t="b">
        <v>0</v>
      </c>
      <c r="I1835">
        <v>-1</v>
      </c>
      <c r="J1835">
        <v>-251937391.75830299</v>
      </c>
      <c r="K1835">
        <v>80744474.533415601</v>
      </c>
    </row>
    <row r="1836" spans="1:11" x14ac:dyDescent="0.25">
      <c r="A1836">
        <v>1835</v>
      </c>
      <c r="B1836" t="s">
        <v>125</v>
      </c>
      <c r="C1836" t="s">
        <v>136</v>
      </c>
      <c r="D1836" t="s">
        <v>117</v>
      </c>
      <c r="E1836" t="s">
        <v>3</v>
      </c>
      <c r="F1836">
        <v>900</v>
      </c>
      <c r="G1836">
        <v>4550</v>
      </c>
      <c r="H1836" t="b">
        <v>0</v>
      </c>
      <c r="I1836">
        <v>-1</v>
      </c>
      <c r="J1836">
        <v>-12.743965057472099</v>
      </c>
      <c r="K1836">
        <v>9905094.2606701795</v>
      </c>
    </row>
    <row r="1837" spans="1:11" x14ac:dyDescent="0.25">
      <c r="A1837">
        <v>1836</v>
      </c>
      <c r="B1837" t="s">
        <v>137</v>
      </c>
      <c r="C1837" t="s">
        <v>1</v>
      </c>
      <c r="D1837" t="s">
        <v>117</v>
      </c>
      <c r="E1837" t="s">
        <v>3</v>
      </c>
      <c r="F1837">
        <v>735</v>
      </c>
      <c r="G1837">
        <v>527688</v>
      </c>
      <c r="H1837" t="b">
        <v>1</v>
      </c>
      <c r="I1837">
        <v>88</v>
      </c>
      <c r="J1837">
        <v>-195.193535818534</v>
      </c>
      <c r="K1837">
        <v>213.68462653861701</v>
      </c>
    </row>
    <row r="1838" spans="1:11" x14ac:dyDescent="0.25">
      <c r="A1838">
        <v>1837</v>
      </c>
      <c r="B1838" t="s">
        <v>137</v>
      </c>
      <c r="C1838" t="s">
        <v>138</v>
      </c>
      <c r="D1838" t="s">
        <v>117</v>
      </c>
      <c r="E1838" t="s">
        <v>3</v>
      </c>
      <c r="F1838">
        <v>44</v>
      </c>
      <c r="G1838">
        <v>46077</v>
      </c>
      <c r="H1838" t="b">
        <v>1</v>
      </c>
      <c r="I1838">
        <v>62</v>
      </c>
      <c r="J1838">
        <v>-93.690357900709799</v>
      </c>
      <c r="K1838">
        <v>121.888831206289</v>
      </c>
    </row>
    <row r="1839" spans="1:11" x14ac:dyDescent="0.25">
      <c r="A1839">
        <v>1838</v>
      </c>
      <c r="B1839" t="s">
        <v>137</v>
      </c>
      <c r="C1839" t="s">
        <v>12</v>
      </c>
      <c r="D1839" t="s">
        <v>117</v>
      </c>
      <c r="E1839" t="s">
        <v>3</v>
      </c>
      <c r="F1839">
        <v>551</v>
      </c>
      <c r="G1839">
        <v>233311</v>
      </c>
      <c r="H1839" t="b">
        <v>1</v>
      </c>
      <c r="I1839">
        <v>145</v>
      </c>
      <c r="J1839">
        <v>-379.09412524786899</v>
      </c>
      <c r="K1839">
        <v>196.885788881629</v>
      </c>
    </row>
    <row r="1840" spans="1:11" x14ac:dyDescent="0.25">
      <c r="A1840">
        <v>1839</v>
      </c>
      <c r="B1840" t="s">
        <v>137</v>
      </c>
      <c r="C1840" t="s">
        <v>4</v>
      </c>
      <c r="D1840" t="s">
        <v>117</v>
      </c>
      <c r="E1840" t="s">
        <v>3</v>
      </c>
      <c r="F1840">
        <v>900</v>
      </c>
      <c r="G1840">
        <v>321809</v>
      </c>
      <c r="H1840" t="b">
        <v>0</v>
      </c>
      <c r="I1840">
        <v>-1</v>
      </c>
      <c r="J1840">
        <v>-343.14342365684098</v>
      </c>
      <c r="K1840">
        <v>408.84637842914299</v>
      </c>
    </row>
    <row r="1841" spans="1:11" x14ac:dyDescent="0.25">
      <c r="A1841">
        <v>1840</v>
      </c>
      <c r="B1841" t="s">
        <v>137</v>
      </c>
      <c r="C1841" t="s">
        <v>139</v>
      </c>
      <c r="D1841" t="s">
        <v>117</v>
      </c>
      <c r="E1841" t="s">
        <v>3</v>
      </c>
      <c r="F1841">
        <v>29</v>
      </c>
      <c r="G1841">
        <v>15547</v>
      </c>
      <c r="H1841" t="b">
        <v>1</v>
      </c>
      <c r="I1841">
        <v>82</v>
      </c>
      <c r="J1841">
        <v>-176.50297256296901</v>
      </c>
      <c r="K1841">
        <v>424.58700839178601</v>
      </c>
    </row>
    <row r="1842" spans="1:11" x14ac:dyDescent="0.25">
      <c r="A1842">
        <v>1841</v>
      </c>
      <c r="B1842" t="s">
        <v>137</v>
      </c>
      <c r="C1842" t="s">
        <v>140</v>
      </c>
      <c r="D1842" t="s">
        <v>117</v>
      </c>
      <c r="E1842" t="s">
        <v>3</v>
      </c>
      <c r="F1842">
        <v>900</v>
      </c>
      <c r="G1842">
        <v>265504</v>
      </c>
      <c r="H1842" t="b">
        <v>0</v>
      </c>
      <c r="I1842">
        <v>-1</v>
      </c>
      <c r="J1842">
        <v>-341.522183079336</v>
      </c>
      <c r="K1842">
        <v>286.25389518831503</v>
      </c>
    </row>
    <row r="1843" spans="1:11" x14ac:dyDescent="0.25">
      <c r="A1843">
        <v>1842</v>
      </c>
      <c r="B1843" t="s">
        <v>137</v>
      </c>
      <c r="C1843" t="s">
        <v>141</v>
      </c>
      <c r="D1843" t="s">
        <v>117</v>
      </c>
      <c r="E1843" t="s">
        <v>3</v>
      </c>
      <c r="F1843">
        <v>900</v>
      </c>
      <c r="G1843">
        <v>347093</v>
      </c>
      <c r="H1843" t="b">
        <v>0</v>
      </c>
      <c r="I1843">
        <v>-1</v>
      </c>
      <c r="J1843">
        <v>-327.54777547753702</v>
      </c>
      <c r="K1843">
        <v>357.89565269557602</v>
      </c>
    </row>
    <row r="1844" spans="1:11" x14ac:dyDescent="0.25">
      <c r="A1844">
        <v>1843</v>
      </c>
      <c r="B1844" t="s">
        <v>137</v>
      </c>
      <c r="C1844" t="s">
        <v>142</v>
      </c>
      <c r="D1844" t="s">
        <v>117</v>
      </c>
      <c r="E1844" t="s">
        <v>3</v>
      </c>
      <c r="F1844">
        <v>900</v>
      </c>
      <c r="G1844">
        <v>270962</v>
      </c>
      <c r="H1844" t="b">
        <v>0</v>
      </c>
      <c r="I1844">
        <v>-1</v>
      </c>
      <c r="J1844">
        <v>-326.49216819844003</v>
      </c>
      <c r="K1844">
        <v>338.39241126000798</v>
      </c>
    </row>
    <row r="1845" spans="1:11" x14ac:dyDescent="0.25">
      <c r="A1845">
        <v>1844</v>
      </c>
      <c r="B1845" t="s">
        <v>137</v>
      </c>
      <c r="C1845" t="s">
        <v>5</v>
      </c>
      <c r="D1845" t="s">
        <v>117</v>
      </c>
      <c r="E1845" t="s">
        <v>3</v>
      </c>
      <c r="F1845">
        <v>900</v>
      </c>
      <c r="G1845">
        <v>155302</v>
      </c>
      <c r="H1845" t="b">
        <v>0</v>
      </c>
      <c r="I1845">
        <v>-1</v>
      </c>
      <c r="J1845">
        <v>-997.21108965528799</v>
      </c>
      <c r="K1845">
        <v>936.25252203502305</v>
      </c>
    </row>
    <row r="1846" spans="1:11" x14ac:dyDescent="0.25">
      <c r="A1846">
        <v>1845</v>
      </c>
      <c r="B1846" t="s">
        <v>137</v>
      </c>
      <c r="C1846" t="s">
        <v>143</v>
      </c>
      <c r="D1846" t="s">
        <v>117</v>
      </c>
      <c r="E1846" t="s">
        <v>3</v>
      </c>
      <c r="F1846">
        <v>900</v>
      </c>
      <c r="G1846">
        <v>180367</v>
      </c>
      <c r="H1846" t="b">
        <v>0</v>
      </c>
      <c r="I1846">
        <v>-1</v>
      </c>
      <c r="J1846">
        <v>-471.13095594040499</v>
      </c>
      <c r="K1846">
        <v>674.79368519636898</v>
      </c>
    </row>
    <row r="1847" spans="1:11" x14ac:dyDescent="0.25">
      <c r="A1847">
        <v>1846</v>
      </c>
      <c r="B1847" t="s">
        <v>137</v>
      </c>
      <c r="C1847" t="s">
        <v>144</v>
      </c>
      <c r="D1847" t="s">
        <v>117</v>
      </c>
      <c r="E1847" t="s">
        <v>3</v>
      </c>
      <c r="F1847">
        <v>900</v>
      </c>
      <c r="G1847">
        <v>118012</v>
      </c>
      <c r="H1847" t="b">
        <v>0</v>
      </c>
      <c r="I1847">
        <v>-1</v>
      </c>
      <c r="J1847">
        <v>-739.74960008911205</v>
      </c>
      <c r="K1847">
        <v>973.36507404378301</v>
      </c>
    </row>
    <row r="1848" spans="1:11" x14ac:dyDescent="0.25">
      <c r="A1848">
        <v>1847</v>
      </c>
      <c r="B1848" t="s">
        <v>137</v>
      </c>
      <c r="C1848" t="s">
        <v>6</v>
      </c>
      <c r="D1848" t="s">
        <v>117</v>
      </c>
      <c r="E1848" t="s">
        <v>3</v>
      </c>
      <c r="F1848">
        <v>900</v>
      </c>
      <c r="G1848">
        <v>120169</v>
      </c>
      <c r="H1848" t="b">
        <v>0</v>
      </c>
      <c r="I1848">
        <v>-1</v>
      </c>
      <c r="J1848">
        <v>-1134.82968742201</v>
      </c>
      <c r="K1848">
        <v>1100.4458493402001</v>
      </c>
    </row>
    <row r="1849" spans="1:11" x14ac:dyDescent="0.25">
      <c r="A1849">
        <v>1848</v>
      </c>
      <c r="B1849" t="s">
        <v>137</v>
      </c>
      <c r="C1849" t="s">
        <v>145</v>
      </c>
      <c r="D1849" t="s">
        <v>117</v>
      </c>
      <c r="E1849" t="s">
        <v>3</v>
      </c>
      <c r="F1849">
        <v>900</v>
      </c>
      <c r="G1849">
        <v>126791</v>
      </c>
      <c r="H1849" t="b">
        <v>0</v>
      </c>
      <c r="I1849">
        <v>-1</v>
      </c>
      <c r="J1849">
        <v>-778.67919449010105</v>
      </c>
      <c r="K1849">
        <v>1177.8963576302001</v>
      </c>
    </row>
    <row r="1850" spans="1:11" x14ac:dyDescent="0.25">
      <c r="A1850">
        <v>1849</v>
      </c>
      <c r="B1850" t="s">
        <v>137</v>
      </c>
      <c r="C1850" t="s">
        <v>146</v>
      </c>
      <c r="D1850" t="s">
        <v>117</v>
      </c>
      <c r="E1850" t="s">
        <v>3</v>
      </c>
      <c r="F1850">
        <v>900</v>
      </c>
      <c r="G1850">
        <v>75030</v>
      </c>
      <c r="H1850" t="b">
        <v>0</v>
      </c>
      <c r="I1850">
        <v>-1</v>
      </c>
      <c r="J1850">
        <v>-1085.6501448981801</v>
      </c>
      <c r="K1850">
        <v>1250.80659237346</v>
      </c>
    </row>
    <row r="1851" spans="1:11" x14ac:dyDescent="0.25">
      <c r="A1851">
        <v>1850</v>
      </c>
      <c r="B1851" t="s">
        <v>137</v>
      </c>
      <c r="C1851" t="s">
        <v>147</v>
      </c>
      <c r="D1851" t="s">
        <v>117</v>
      </c>
      <c r="E1851" t="s">
        <v>3</v>
      </c>
      <c r="F1851">
        <v>900</v>
      </c>
      <c r="G1851">
        <v>69023</v>
      </c>
      <c r="H1851" t="b">
        <v>0</v>
      </c>
      <c r="I1851">
        <v>-1</v>
      </c>
      <c r="J1851">
        <v>-1174.5887863437199</v>
      </c>
      <c r="K1851">
        <v>1542.7000607216601</v>
      </c>
    </row>
    <row r="1852" spans="1:11" x14ac:dyDescent="0.25">
      <c r="A1852">
        <v>1851</v>
      </c>
      <c r="B1852" t="s">
        <v>137</v>
      </c>
      <c r="C1852" t="s">
        <v>148</v>
      </c>
      <c r="D1852" t="s">
        <v>117</v>
      </c>
      <c r="E1852" t="s">
        <v>3</v>
      </c>
      <c r="F1852">
        <v>900</v>
      </c>
      <c r="G1852">
        <v>63743</v>
      </c>
      <c r="H1852" t="b">
        <v>0</v>
      </c>
      <c r="I1852">
        <v>-1</v>
      </c>
      <c r="J1852">
        <v>-2319.6707898896898</v>
      </c>
      <c r="K1852">
        <v>1979.97482765885</v>
      </c>
    </row>
    <row r="1853" spans="1:11" x14ac:dyDescent="0.25">
      <c r="A1853">
        <v>1852</v>
      </c>
      <c r="B1853" t="s">
        <v>137</v>
      </c>
      <c r="C1853" t="s">
        <v>149</v>
      </c>
      <c r="D1853" t="s">
        <v>117</v>
      </c>
      <c r="E1853" t="s">
        <v>3</v>
      </c>
      <c r="F1853">
        <v>900</v>
      </c>
      <c r="G1853">
        <v>85560</v>
      </c>
      <c r="H1853" t="b">
        <v>0</v>
      </c>
      <c r="I1853">
        <v>-1</v>
      </c>
      <c r="J1853">
        <v>-1402.6117864077401</v>
      </c>
      <c r="K1853">
        <v>2094.5416207263302</v>
      </c>
    </row>
    <row r="1854" spans="1:11" x14ac:dyDescent="0.25">
      <c r="A1854">
        <v>1853</v>
      </c>
      <c r="B1854" t="s">
        <v>137</v>
      </c>
      <c r="C1854" t="s">
        <v>150</v>
      </c>
      <c r="D1854" t="s">
        <v>117</v>
      </c>
      <c r="E1854" t="s">
        <v>3</v>
      </c>
      <c r="F1854">
        <v>900</v>
      </c>
      <c r="G1854">
        <v>49697</v>
      </c>
      <c r="H1854" t="b">
        <v>0</v>
      </c>
      <c r="I1854">
        <v>-1</v>
      </c>
      <c r="J1854">
        <v>-1814.3534651929101</v>
      </c>
      <c r="K1854">
        <v>2598.3894232182902</v>
      </c>
    </row>
    <row r="1855" spans="1:11" x14ac:dyDescent="0.25">
      <c r="A1855">
        <v>1854</v>
      </c>
      <c r="B1855" t="s">
        <v>151</v>
      </c>
      <c r="C1855" t="s">
        <v>152</v>
      </c>
      <c r="D1855" t="s">
        <v>117</v>
      </c>
      <c r="E1855" t="s">
        <v>3</v>
      </c>
      <c r="F1855">
        <v>80</v>
      </c>
      <c r="G1855">
        <v>254724</v>
      </c>
      <c r="H1855" t="b">
        <v>1</v>
      </c>
      <c r="I1855">
        <v>60</v>
      </c>
      <c r="J1855">
        <v>-161.65394736559301</v>
      </c>
      <c r="K1855">
        <v>99.471590059648506</v>
      </c>
    </row>
    <row r="1856" spans="1:11" x14ac:dyDescent="0.25">
      <c r="A1856">
        <v>1855</v>
      </c>
      <c r="B1856" t="s">
        <v>151</v>
      </c>
      <c r="C1856" t="s">
        <v>153</v>
      </c>
      <c r="D1856" t="s">
        <v>117</v>
      </c>
      <c r="E1856" t="s">
        <v>3</v>
      </c>
      <c r="F1856">
        <v>74</v>
      </c>
      <c r="G1856">
        <v>331629</v>
      </c>
      <c r="H1856" t="b">
        <v>1</v>
      </c>
      <c r="I1856">
        <v>56</v>
      </c>
      <c r="J1856">
        <v>-84.7752018304854</v>
      </c>
      <c r="K1856">
        <v>69.451133541689998</v>
      </c>
    </row>
    <row r="1857" spans="1:11" x14ac:dyDescent="0.25">
      <c r="A1857">
        <v>1856</v>
      </c>
      <c r="B1857" t="s">
        <v>151</v>
      </c>
      <c r="C1857" t="s">
        <v>154</v>
      </c>
      <c r="D1857" t="s">
        <v>117</v>
      </c>
      <c r="E1857" t="s">
        <v>3</v>
      </c>
      <c r="F1857">
        <v>900</v>
      </c>
      <c r="G1857">
        <v>2773120</v>
      </c>
      <c r="H1857" t="b">
        <v>0</v>
      </c>
      <c r="I1857">
        <v>-1</v>
      </c>
      <c r="J1857">
        <v>-146.44291777046701</v>
      </c>
      <c r="K1857">
        <v>82.261194116288706</v>
      </c>
    </row>
    <row r="1858" spans="1:11" x14ac:dyDescent="0.25">
      <c r="A1858">
        <v>1857</v>
      </c>
      <c r="B1858" t="s">
        <v>155</v>
      </c>
      <c r="C1858" t="s">
        <v>96</v>
      </c>
      <c r="D1858" t="s">
        <v>117</v>
      </c>
      <c r="E1858" t="s">
        <v>3</v>
      </c>
      <c r="F1858">
        <v>3</v>
      </c>
      <c r="G1858">
        <v>4474</v>
      </c>
      <c r="H1858" t="b">
        <v>1</v>
      </c>
      <c r="I1858">
        <v>43</v>
      </c>
      <c r="J1858">
        <v>-25.140010355364101</v>
      </c>
      <c r="K1858">
        <v>47.769498566755502</v>
      </c>
    </row>
    <row r="1859" spans="1:11" x14ac:dyDescent="0.25">
      <c r="A1859">
        <v>1858</v>
      </c>
      <c r="B1859" t="s">
        <v>155</v>
      </c>
      <c r="C1859" t="s">
        <v>105</v>
      </c>
      <c r="D1859" t="s">
        <v>117</v>
      </c>
      <c r="E1859" t="s">
        <v>3</v>
      </c>
      <c r="F1859">
        <v>4</v>
      </c>
      <c r="G1859">
        <v>9449</v>
      </c>
      <c r="H1859" t="b">
        <v>1</v>
      </c>
      <c r="I1859">
        <v>56</v>
      </c>
      <c r="J1859">
        <v>-47.195619682087198</v>
      </c>
      <c r="K1859">
        <v>97.163489543948899</v>
      </c>
    </row>
    <row r="1860" spans="1:11" x14ac:dyDescent="0.25">
      <c r="A1860">
        <v>1859</v>
      </c>
      <c r="B1860" t="s">
        <v>156</v>
      </c>
      <c r="C1860" t="s">
        <v>94</v>
      </c>
      <c r="D1860" t="s">
        <v>117</v>
      </c>
      <c r="E1860" t="s">
        <v>3</v>
      </c>
      <c r="F1860">
        <v>8</v>
      </c>
      <c r="G1860">
        <v>42348</v>
      </c>
      <c r="H1860" t="b">
        <v>1</v>
      </c>
      <c r="I1860">
        <v>35</v>
      </c>
      <c r="J1860">
        <v>-119.70327567189</v>
      </c>
      <c r="K1860">
        <v>46.9248966731896</v>
      </c>
    </row>
    <row r="1861" spans="1:11" x14ac:dyDescent="0.25">
      <c r="A1861">
        <v>1860</v>
      </c>
      <c r="B1861" t="s">
        <v>156</v>
      </c>
      <c r="C1861" t="s">
        <v>97</v>
      </c>
      <c r="D1861" t="s">
        <v>117</v>
      </c>
      <c r="E1861" t="s">
        <v>3</v>
      </c>
      <c r="F1861">
        <v>25</v>
      </c>
      <c r="G1861">
        <v>113300</v>
      </c>
      <c r="H1861" t="b">
        <v>1</v>
      </c>
      <c r="I1861">
        <v>56</v>
      </c>
      <c r="J1861">
        <v>-105.848981828764</v>
      </c>
      <c r="K1861">
        <v>52.492251286243899</v>
      </c>
    </row>
    <row r="1862" spans="1:11" x14ac:dyDescent="0.25">
      <c r="A1862">
        <v>1861</v>
      </c>
      <c r="B1862" t="s">
        <v>156</v>
      </c>
      <c r="C1862" t="s">
        <v>110</v>
      </c>
      <c r="D1862" t="s">
        <v>117</v>
      </c>
      <c r="E1862" t="s">
        <v>3</v>
      </c>
      <c r="F1862">
        <v>5</v>
      </c>
      <c r="G1862">
        <v>47669</v>
      </c>
      <c r="H1862" t="b">
        <v>1</v>
      </c>
      <c r="I1862">
        <v>27</v>
      </c>
      <c r="J1862">
        <v>-35.749120043629297</v>
      </c>
      <c r="K1862">
        <v>36.709643754771001</v>
      </c>
    </row>
    <row r="1863" spans="1:11" x14ac:dyDescent="0.25">
      <c r="A1863">
        <v>1862</v>
      </c>
      <c r="B1863" t="s">
        <v>156</v>
      </c>
      <c r="C1863" t="s">
        <v>111</v>
      </c>
      <c r="D1863" t="s">
        <v>117</v>
      </c>
      <c r="E1863" t="s">
        <v>3</v>
      </c>
      <c r="F1863">
        <v>6</v>
      </c>
      <c r="G1863">
        <v>40972</v>
      </c>
      <c r="H1863" t="b">
        <v>1</v>
      </c>
      <c r="I1863">
        <v>26</v>
      </c>
      <c r="J1863">
        <v>-55.342114180453102</v>
      </c>
      <c r="K1863">
        <v>43.088568548089903</v>
      </c>
    </row>
    <row r="1864" spans="1:11" x14ac:dyDescent="0.25">
      <c r="A1864">
        <v>1863</v>
      </c>
      <c r="B1864" t="s">
        <v>157</v>
      </c>
      <c r="C1864" t="s">
        <v>29</v>
      </c>
      <c r="D1864" t="s">
        <v>117</v>
      </c>
      <c r="E1864" t="s">
        <v>3</v>
      </c>
      <c r="F1864">
        <v>174</v>
      </c>
      <c r="G1864">
        <v>500868</v>
      </c>
      <c r="H1864" t="b">
        <v>1</v>
      </c>
      <c r="I1864">
        <v>246</v>
      </c>
      <c r="J1864">
        <v>-479.62902322715797</v>
      </c>
      <c r="K1864">
        <v>97.2062845515633</v>
      </c>
    </row>
    <row r="1865" spans="1:11" x14ac:dyDescent="0.25">
      <c r="A1865">
        <v>1864</v>
      </c>
      <c r="B1865" t="s">
        <v>157</v>
      </c>
      <c r="C1865" t="s">
        <v>30</v>
      </c>
      <c r="D1865" t="s">
        <v>117</v>
      </c>
      <c r="E1865" t="s">
        <v>3</v>
      </c>
      <c r="F1865">
        <v>13</v>
      </c>
      <c r="G1865">
        <v>46030</v>
      </c>
      <c r="H1865" t="b">
        <v>1</v>
      </c>
      <c r="I1865">
        <v>141</v>
      </c>
      <c r="J1865">
        <v>-123.285960773141</v>
      </c>
      <c r="K1865">
        <v>140.78615384836701</v>
      </c>
    </row>
    <row r="1866" spans="1:11" x14ac:dyDescent="0.25">
      <c r="A1866">
        <v>1865</v>
      </c>
      <c r="B1866" t="s">
        <v>157</v>
      </c>
      <c r="C1866" t="s">
        <v>32</v>
      </c>
      <c r="D1866" t="s">
        <v>117</v>
      </c>
      <c r="E1866" t="s">
        <v>3</v>
      </c>
      <c r="F1866">
        <v>13</v>
      </c>
      <c r="G1866">
        <v>69684</v>
      </c>
      <c r="H1866" t="b">
        <v>1</v>
      </c>
      <c r="I1866">
        <v>98</v>
      </c>
      <c r="J1866">
        <v>-176.76777253189201</v>
      </c>
      <c r="K1866">
        <v>153.77258120642301</v>
      </c>
    </row>
    <row r="1867" spans="1:11" x14ac:dyDescent="0.25">
      <c r="A1867">
        <v>1866</v>
      </c>
      <c r="B1867" t="s">
        <v>157</v>
      </c>
      <c r="C1867" t="s">
        <v>33</v>
      </c>
      <c r="D1867" t="s">
        <v>117</v>
      </c>
      <c r="E1867" t="s">
        <v>3</v>
      </c>
      <c r="F1867">
        <v>22</v>
      </c>
      <c r="G1867">
        <v>92410</v>
      </c>
      <c r="H1867" t="b">
        <v>1</v>
      </c>
      <c r="I1867">
        <v>335</v>
      </c>
      <c r="J1867">
        <v>-479.44013884920997</v>
      </c>
      <c r="K1867">
        <v>160.838413288185</v>
      </c>
    </row>
    <row r="1868" spans="1:11" x14ac:dyDescent="0.25">
      <c r="A1868">
        <v>1867</v>
      </c>
      <c r="B1868" t="s">
        <v>157</v>
      </c>
      <c r="C1868" t="s">
        <v>158</v>
      </c>
      <c r="D1868" t="s">
        <v>117</v>
      </c>
      <c r="E1868" t="s">
        <v>3</v>
      </c>
      <c r="F1868">
        <v>33</v>
      </c>
      <c r="G1868">
        <v>239160</v>
      </c>
      <c r="H1868" t="b">
        <v>1</v>
      </c>
      <c r="I1868">
        <v>91</v>
      </c>
      <c r="J1868">
        <v>-404.94097029475301</v>
      </c>
      <c r="K1868">
        <v>61.994663885365298</v>
      </c>
    </row>
    <row r="1869" spans="1:11" x14ac:dyDescent="0.25">
      <c r="A1869">
        <v>1868</v>
      </c>
      <c r="B1869" t="s">
        <v>157</v>
      </c>
      <c r="C1869" t="s">
        <v>17</v>
      </c>
      <c r="D1869" t="s">
        <v>117</v>
      </c>
      <c r="E1869" t="s">
        <v>3</v>
      </c>
      <c r="F1869">
        <v>27</v>
      </c>
      <c r="G1869">
        <v>84589</v>
      </c>
      <c r="H1869" t="b">
        <v>1</v>
      </c>
      <c r="I1869">
        <v>122</v>
      </c>
      <c r="J1869">
        <v>-158.93472875461299</v>
      </c>
      <c r="K1869">
        <v>134.122637731015</v>
      </c>
    </row>
    <row r="1870" spans="1:11" x14ac:dyDescent="0.25">
      <c r="A1870">
        <v>1869</v>
      </c>
      <c r="B1870" t="s">
        <v>157</v>
      </c>
      <c r="C1870" t="s">
        <v>40</v>
      </c>
      <c r="D1870" t="s">
        <v>117</v>
      </c>
      <c r="E1870" t="s">
        <v>3</v>
      </c>
      <c r="F1870">
        <v>23</v>
      </c>
      <c r="G1870">
        <v>199983</v>
      </c>
      <c r="H1870" t="b">
        <v>1</v>
      </c>
      <c r="I1870">
        <v>97</v>
      </c>
      <c r="J1870">
        <v>-223.77484202179801</v>
      </c>
      <c r="K1870">
        <v>56.354764730294598</v>
      </c>
    </row>
    <row r="1871" spans="1:11" x14ac:dyDescent="0.25">
      <c r="A1871">
        <v>1870</v>
      </c>
      <c r="B1871" t="s">
        <v>157</v>
      </c>
      <c r="C1871" t="s">
        <v>159</v>
      </c>
      <c r="D1871" t="s">
        <v>117</v>
      </c>
      <c r="E1871" t="s">
        <v>3</v>
      </c>
      <c r="F1871">
        <v>208</v>
      </c>
      <c r="G1871">
        <v>1433254</v>
      </c>
      <c r="H1871" t="b">
        <v>1</v>
      </c>
      <c r="I1871">
        <v>205</v>
      </c>
      <c r="J1871">
        <v>-277.35375594301701</v>
      </c>
      <c r="K1871">
        <v>54.509494871575797</v>
      </c>
    </row>
    <row r="1872" spans="1:11" x14ac:dyDescent="0.25">
      <c r="A1872">
        <v>1871</v>
      </c>
      <c r="B1872" t="s">
        <v>157</v>
      </c>
      <c r="C1872" t="s">
        <v>41</v>
      </c>
      <c r="D1872" t="s">
        <v>117</v>
      </c>
      <c r="E1872" t="s">
        <v>3</v>
      </c>
      <c r="F1872">
        <v>195</v>
      </c>
      <c r="G1872">
        <v>896091</v>
      </c>
      <c r="H1872" t="b">
        <v>1</v>
      </c>
      <c r="I1872">
        <v>151</v>
      </c>
      <c r="J1872">
        <v>-395.73529727556701</v>
      </c>
      <c r="K1872">
        <v>66.599165735705</v>
      </c>
    </row>
    <row r="1873" spans="1:11" x14ac:dyDescent="0.25">
      <c r="A1873">
        <v>1872</v>
      </c>
      <c r="B1873" t="s">
        <v>157</v>
      </c>
      <c r="C1873" t="s">
        <v>48</v>
      </c>
      <c r="D1873" t="s">
        <v>117</v>
      </c>
      <c r="E1873" t="s">
        <v>3</v>
      </c>
      <c r="F1873">
        <v>66</v>
      </c>
      <c r="G1873">
        <v>163619</v>
      </c>
      <c r="H1873" t="b">
        <v>1</v>
      </c>
      <c r="I1873">
        <v>320</v>
      </c>
      <c r="J1873">
        <v>-699.36814918416599</v>
      </c>
      <c r="K1873">
        <v>213.296847532637</v>
      </c>
    </row>
    <row r="1874" spans="1:11" x14ac:dyDescent="0.25">
      <c r="A1874">
        <v>1873</v>
      </c>
      <c r="B1874" t="s">
        <v>157</v>
      </c>
      <c r="C1874" t="s">
        <v>160</v>
      </c>
      <c r="D1874" t="s">
        <v>117</v>
      </c>
      <c r="E1874" t="s">
        <v>3</v>
      </c>
      <c r="F1874">
        <v>577</v>
      </c>
      <c r="G1874">
        <v>1108946</v>
      </c>
      <c r="H1874" t="b">
        <v>1</v>
      </c>
      <c r="I1874">
        <v>94</v>
      </c>
      <c r="J1874">
        <v>-208.33135870945199</v>
      </c>
      <c r="K1874">
        <v>112.092580325212</v>
      </c>
    </row>
    <row r="1875" spans="1:11" x14ac:dyDescent="0.25">
      <c r="A1875">
        <v>1874</v>
      </c>
      <c r="B1875" t="s">
        <v>157</v>
      </c>
      <c r="C1875" t="s">
        <v>49</v>
      </c>
      <c r="D1875" t="s">
        <v>117</v>
      </c>
      <c r="E1875" t="s">
        <v>3</v>
      </c>
      <c r="F1875">
        <v>209</v>
      </c>
      <c r="G1875">
        <v>539082</v>
      </c>
      <c r="H1875" t="b">
        <v>1</v>
      </c>
      <c r="I1875">
        <v>199</v>
      </c>
      <c r="J1875">
        <v>-444.05653105678903</v>
      </c>
      <c r="K1875">
        <v>132.85661636492699</v>
      </c>
    </row>
    <row r="1876" spans="1:11" x14ac:dyDescent="0.25">
      <c r="A1876">
        <v>1875</v>
      </c>
      <c r="B1876" t="s">
        <v>161</v>
      </c>
      <c r="C1876" t="s">
        <v>20</v>
      </c>
      <c r="D1876" t="s">
        <v>117</v>
      </c>
      <c r="E1876" t="s">
        <v>3</v>
      </c>
      <c r="F1876">
        <v>25</v>
      </c>
      <c r="G1876">
        <v>191741</v>
      </c>
      <c r="H1876" t="b">
        <v>1</v>
      </c>
      <c r="I1876">
        <v>111</v>
      </c>
      <c r="J1876">
        <v>-184.16686445998499</v>
      </c>
      <c r="K1876">
        <v>51.395487879351698</v>
      </c>
    </row>
    <row r="1877" spans="1:11" x14ac:dyDescent="0.25">
      <c r="A1877">
        <v>1876</v>
      </c>
      <c r="B1877" t="s">
        <v>161</v>
      </c>
      <c r="C1877" t="s">
        <v>162</v>
      </c>
      <c r="D1877" t="s">
        <v>117</v>
      </c>
      <c r="E1877" t="s">
        <v>3</v>
      </c>
      <c r="F1877">
        <v>28</v>
      </c>
      <c r="G1877">
        <v>206829</v>
      </c>
      <c r="H1877" t="b">
        <v>1</v>
      </c>
      <c r="I1877">
        <v>74</v>
      </c>
      <c r="J1877">
        <v>-124.46383684399299</v>
      </c>
      <c r="K1877">
        <v>59.899396738009003</v>
      </c>
    </row>
    <row r="1878" spans="1:11" x14ac:dyDescent="0.25">
      <c r="A1878">
        <v>1877</v>
      </c>
      <c r="B1878" t="s">
        <v>161</v>
      </c>
      <c r="C1878" t="s">
        <v>30</v>
      </c>
      <c r="D1878" t="s">
        <v>117</v>
      </c>
      <c r="E1878" t="s">
        <v>3</v>
      </c>
      <c r="F1878">
        <v>236</v>
      </c>
      <c r="G1878">
        <v>471095</v>
      </c>
      <c r="H1878" t="b">
        <v>1</v>
      </c>
      <c r="I1878">
        <v>87</v>
      </c>
      <c r="J1878">
        <v>-203.40829963669299</v>
      </c>
      <c r="K1878">
        <v>114.08289293603499</v>
      </c>
    </row>
    <row r="1879" spans="1:11" x14ac:dyDescent="0.25">
      <c r="A1879">
        <v>1878</v>
      </c>
      <c r="B1879" t="s">
        <v>161</v>
      </c>
      <c r="C1879" t="s">
        <v>33</v>
      </c>
      <c r="D1879" t="s">
        <v>117</v>
      </c>
      <c r="E1879" t="s">
        <v>3</v>
      </c>
      <c r="F1879">
        <v>79</v>
      </c>
      <c r="G1879">
        <v>596013</v>
      </c>
      <c r="H1879" t="b">
        <v>1</v>
      </c>
      <c r="I1879">
        <v>135</v>
      </c>
      <c r="J1879">
        <v>-124.394469667942</v>
      </c>
      <c r="K1879">
        <v>44.196098172834802</v>
      </c>
    </row>
    <row r="1880" spans="1:11" x14ac:dyDescent="0.25">
      <c r="A1880">
        <v>1879</v>
      </c>
      <c r="B1880" t="s">
        <v>161</v>
      </c>
      <c r="C1880" t="s">
        <v>34</v>
      </c>
      <c r="D1880" t="s">
        <v>117</v>
      </c>
      <c r="E1880" t="s">
        <v>3</v>
      </c>
      <c r="F1880">
        <v>51</v>
      </c>
      <c r="G1880">
        <v>144361</v>
      </c>
      <c r="H1880" t="b">
        <v>1</v>
      </c>
      <c r="I1880">
        <v>117</v>
      </c>
      <c r="J1880">
        <v>-182.02888775584401</v>
      </c>
      <c r="K1880">
        <v>138.41169569467201</v>
      </c>
    </row>
    <row r="1881" spans="1:11" x14ac:dyDescent="0.25">
      <c r="A1881">
        <v>1880</v>
      </c>
      <c r="B1881" t="s">
        <v>161</v>
      </c>
      <c r="C1881" t="s">
        <v>22</v>
      </c>
      <c r="D1881" t="s">
        <v>117</v>
      </c>
      <c r="E1881" t="s">
        <v>3</v>
      </c>
      <c r="F1881">
        <v>15</v>
      </c>
      <c r="G1881">
        <v>85146</v>
      </c>
      <c r="H1881" t="b">
        <v>1</v>
      </c>
      <c r="I1881">
        <v>411</v>
      </c>
      <c r="J1881">
        <v>-949.40513023666199</v>
      </c>
      <c r="K1881">
        <v>155.25105467306599</v>
      </c>
    </row>
    <row r="1882" spans="1:11" x14ac:dyDescent="0.25">
      <c r="A1882">
        <v>1881</v>
      </c>
      <c r="B1882" t="s">
        <v>161</v>
      </c>
      <c r="C1882" t="s">
        <v>158</v>
      </c>
      <c r="D1882" t="s">
        <v>117</v>
      </c>
      <c r="E1882" t="s">
        <v>3</v>
      </c>
      <c r="F1882">
        <v>11</v>
      </c>
      <c r="G1882">
        <v>36784</v>
      </c>
      <c r="H1882" t="b">
        <v>1</v>
      </c>
      <c r="I1882">
        <v>129</v>
      </c>
      <c r="J1882">
        <v>-150.91938985089001</v>
      </c>
      <c r="K1882">
        <v>166.639874968719</v>
      </c>
    </row>
    <row r="1883" spans="1:11" x14ac:dyDescent="0.25">
      <c r="A1883">
        <v>1882</v>
      </c>
      <c r="B1883" t="s">
        <v>161</v>
      </c>
      <c r="C1883" t="s">
        <v>17</v>
      </c>
      <c r="D1883" t="s">
        <v>117</v>
      </c>
      <c r="E1883" t="s">
        <v>3</v>
      </c>
      <c r="F1883">
        <v>50</v>
      </c>
      <c r="G1883">
        <v>255577</v>
      </c>
      <c r="H1883" t="b">
        <v>1</v>
      </c>
      <c r="I1883">
        <v>96</v>
      </c>
      <c r="J1883">
        <v>-243.54248686394399</v>
      </c>
      <c r="K1883">
        <v>146.71342527254899</v>
      </c>
    </row>
    <row r="1884" spans="1:11" x14ac:dyDescent="0.25">
      <c r="A1884">
        <v>1883</v>
      </c>
      <c r="B1884" t="s">
        <v>161</v>
      </c>
      <c r="C1884" t="s">
        <v>80</v>
      </c>
      <c r="D1884" t="s">
        <v>117</v>
      </c>
      <c r="E1884" t="s">
        <v>3</v>
      </c>
      <c r="F1884">
        <v>10</v>
      </c>
      <c r="G1884">
        <v>57929</v>
      </c>
      <c r="H1884" t="b">
        <v>1</v>
      </c>
      <c r="I1884">
        <v>342</v>
      </c>
      <c r="J1884">
        <v>-378.33614035873597</v>
      </c>
      <c r="K1884">
        <v>167.85512840813101</v>
      </c>
    </row>
    <row r="1885" spans="1:11" x14ac:dyDescent="0.25">
      <c r="A1885">
        <v>1884</v>
      </c>
      <c r="B1885" t="s">
        <v>161</v>
      </c>
      <c r="C1885" t="s">
        <v>39</v>
      </c>
      <c r="D1885" t="s">
        <v>117</v>
      </c>
      <c r="E1885" t="s">
        <v>3</v>
      </c>
      <c r="F1885">
        <v>163</v>
      </c>
      <c r="G1885">
        <v>888062</v>
      </c>
      <c r="H1885" t="b">
        <v>1</v>
      </c>
      <c r="I1885">
        <v>152</v>
      </c>
      <c r="J1885">
        <v>-150.68684368361099</v>
      </c>
      <c r="K1885">
        <v>57.145424127145297</v>
      </c>
    </row>
    <row r="1886" spans="1:11" x14ac:dyDescent="0.25">
      <c r="A1886">
        <v>1885</v>
      </c>
      <c r="B1886" t="s">
        <v>161</v>
      </c>
      <c r="C1886" t="s">
        <v>163</v>
      </c>
      <c r="D1886" t="s">
        <v>117</v>
      </c>
      <c r="E1886" t="s">
        <v>3</v>
      </c>
      <c r="F1886">
        <v>900</v>
      </c>
      <c r="G1886">
        <v>2287655</v>
      </c>
      <c r="H1886" t="b">
        <v>0</v>
      </c>
      <c r="I1886">
        <v>-1</v>
      </c>
      <c r="J1886">
        <v>-258.54369030225598</v>
      </c>
      <c r="K1886">
        <v>92.960435252685301</v>
      </c>
    </row>
    <row r="1887" spans="1:11" x14ac:dyDescent="0.25">
      <c r="A1887">
        <v>1886</v>
      </c>
      <c r="B1887" t="s">
        <v>164</v>
      </c>
      <c r="C1887" t="s">
        <v>20</v>
      </c>
      <c r="D1887" t="s">
        <v>117</v>
      </c>
      <c r="E1887" t="s">
        <v>3</v>
      </c>
      <c r="F1887">
        <v>41</v>
      </c>
      <c r="G1887">
        <v>103675</v>
      </c>
      <c r="H1887" t="b">
        <v>1</v>
      </c>
      <c r="I1887">
        <v>159</v>
      </c>
      <c r="J1887">
        <v>-145.26118995161499</v>
      </c>
      <c r="K1887">
        <v>107.484443634276</v>
      </c>
    </row>
    <row r="1888" spans="1:11" x14ac:dyDescent="0.25">
      <c r="A1888">
        <v>1887</v>
      </c>
      <c r="B1888" t="s">
        <v>165</v>
      </c>
      <c r="C1888" t="s">
        <v>107</v>
      </c>
      <c r="D1888" t="s">
        <v>117</v>
      </c>
      <c r="E1888" t="s">
        <v>3</v>
      </c>
      <c r="F1888">
        <v>39</v>
      </c>
      <c r="G1888">
        <v>5524</v>
      </c>
      <c r="H1888" t="b">
        <v>1</v>
      </c>
      <c r="I1888">
        <v>60</v>
      </c>
      <c r="J1888">
        <v>-16394.3315184934</v>
      </c>
      <c r="K1888">
        <v>42794.786511037302</v>
      </c>
    </row>
    <row r="1889" spans="1:11" x14ac:dyDescent="0.25">
      <c r="A1889">
        <v>1888</v>
      </c>
      <c r="B1889" t="s">
        <v>165</v>
      </c>
      <c r="C1889" t="s">
        <v>108</v>
      </c>
      <c r="D1889" t="s">
        <v>117</v>
      </c>
      <c r="E1889" t="s">
        <v>3</v>
      </c>
      <c r="F1889">
        <v>40</v>
      </c>
      <c r="G1889">
        <v>3975</v>
      </c>
      <c r="H1889" t="b">
        <v>1</v>
      </c>
      <c r="I1889">
        <v>99</v>
      </c>
      <c r="J1889">
        <v>-56873.460468436097</v>
      </c>
      <c r="K1889">
        <v>141605.79557163699</v>
      </c>
    </row>
    <row r="1890" spans="1:11" x14ac:dyDescent="0.25">
      <c r="A1890">
        <v>1889</v>
      </c>
      <c r="B1890" t="s">
        <v>165</v>
      </c>
      <c r="C1890" t="s">
        <v>109</v>
      </c>
      <c r="D1890" t="s">
        <v>117</v>
      </c>
      <c r="E1890" t="s">
        <v>3</v>
      </c>
      <c r="F1890">
        <v>76</v>
      </c>
      <c r="G1890">
        <v>6551</v>
      </c>
      <c r="H1890" t="b">
        <v>1</v>
      </c>
      <c r="I1890">
        <v>136</v>
      </c>
      <c r="J1890">
        <v>-44728.900337161598</v>
      </c>
      <c r="K1890">
        <v>119789.82988886</v>
      </c>
    </row>
    <row r="1891" spans="1:11" x14ac:dyDescent="0.25">
      <c r="A1891">
        <v>1890</v>
      </c>
      <c r="B1891" t="s">
        <v>165</v>
      </c>
      <c r="C1891" t="s">
        <v>111</v>
      </c>
      <c r="D1891" t="s">
        <v>117</v>
      </c>
      <c r="E1891" t="s">
        <v>3</v>
      </c>
      <c r="F1891">
        <v>50</v>
      </c>
      <c r="G1891">
        <v>2855</v>
      </c>
      <c r="H1891" t="b">
        <v>1</v>
      </c>
      <c r="I1891">
        <v>91</v>
      </c>
      <c r="J1891">
        <v>-86389.465284956896</v>
      </c>
      <c r="K1891">
        <v>294849.25818242697</v>
      </c>
    </row>
    <row r="1892" spans="1:11" x14ac:dyDescent="0.25">
      <c r="A1892">
        <v>1891</v>
      </c>
      <c r="B1892" t="s">
        <v>165</v>
      </c>
      <c r="C1892" t="s">
        <v>166</v>
      </c>
      <c r="D1892" t="s">
        <v>117</v>
      </c>
      <c r="E1892" t="s">
        <v>3</v>
      </c>
      <c r="F1892">
        <v>274</v>
      </c>
      <c r="G1892">
        <v>5724</v>
      </c>
      <c r="H1892" t="b">
        <v>1</v>
      </c>
      <c r="I1892">
        <v>112</v>
      </c>
      <c r="J1892">
        <v>-1866686.96044945</v>
      </c>
      <c r="K1892">
        <v>2366634.1203485699</v>
      </c>
    </row>
    <row r="1893" spans="1:11" x14ac:dyDescent="0.25">
      <c r="A1893">
        <v>1892</v>
      </c>
      <c r="B1893" t="s">
        <v>165</v>
      </c>
      <c r="C1893" t="s">
        <v>167</v>
      </c>
      <c r="D1893" t="s">
        <v>117</v>
      </c>
      <c r="E1893" t="s">
        <v>3</v>
      </c>
      <c r="F1893">
        <v>372</v>
      </c>
      <c r="G1893">
        <v>8431</v>
      </c>
      <c r="H1893" t="b">
        <v>1</v>
      </c>
      <c r="I1893">
        <v>157</v>
      </c>
      <c r="J1893">
        <v>-2066030.2457476901</v>
      </c>
      <c r="K1893">
        <v>2086203.61685766</v>
      </c>
    </row>
    <row r="1894" spans="1:11" x14ac:dyDescent="0.25">
      <c r="A1894">
        <v>1893</v>
      </c>
      <c r="B1894" t="s">
        <v>165</v>
      </c>
      <c r="C1894" t="s">
        <v>168</v>
      </c>
      <c r="D1894" t="s">
        <v>117</v>
      </c>
      <c r="E1894" t="s">
        <v>3</v>
      </c>
      <c r="F1894">
        <v>658</v>
      </c>
      <c r="G1894">
        <v>12771</v>
      </c>
      <c r="H1894" t="b">
        <v>1</v>
      </c>
      <c r="I1894">
        <v>179</v>
      </c>
      <c r="J1894">
        <v>-1650939.84603045</v>
      </c>
      <c r="K1894">
        <v>2202454.0571065801</v>
      </c>
    </row>
    <row r="1895" spans="1:11" x14ac:dyDescent="0.25">
      <c r="A1895">
        <v>1894</v>
      </c>
      <c r="B1895" t="s">
        <v>165</v>
      </c>
      <c r="C1895" t="s">
        <v>169</v>
      </c>
      <c r="D1895" t="s">
        <v>117</v>
      </c>
      <c r="E1895" t="s">
        <v>3</v>
      </c>
      <c r="F1895">
        <v>900</v>
      </c>
      <c r="G1895">
        <v>4937</v>
      </c>
      <c r="H1895" t="b">
        <v>0</v>
      </c>
      <c r="I1895">
        <v>-1</v>
      </c>
      <c r="J1895">
        <v>-2513828.6291594999</v>
      </c>
      <c r="K1895">
        <v>6631834.5487747304</v>
      </c>
    </row>
    <row r="1896" spans="1:11" x14ac:dyDescent="0.25">
      <c r="A1896">
        <v>1895</v>
      </c>
      <c r="B1896" t="s">
        <v>165</v>
      </c>
      <c r="C1896" t="s">
        <v>170</v>
      </c>
      <c r="D1896" t="s">
        <v>117</v>
      </c>
      <c r="E1896" t="s">
        <v>3</v>
      </c>
      <c r="F1896">
        <v>10</v>
      </c>
      <c r="G1896">
        <v>2154</v>
      </c>
      <c r="H1896" t="b">
        <v>1</v>
      </c>
      <c r="I1896">
        <v>47</v>
      </c>
      <c r="J1896">
        <v>-98821.612349777293</v>
      </c>
      <c r="K1896">
        <v>119989.44060258201</v>
      </c>
    </row>
    <row r="1897" spans="1:11" x14ac:dyDescent="0.25">
      <c r="A1897">
        <v>1896</v>
      </c>
      <c r="B1897" t="s">
        <v>165</v>
      </c>
      <c r="C1897" t="s">
        <v>171</v>
      </c>
      <c r="D1897" t="s">
        <v>117</v>
      </c>
      <c r="E1897" t="s">
        <v>3</v>
      </c>
      <c r="F1897">
        <v>14</v>
      </c>
      <c r="G1897">
        <v>2991</v>
      </c>
      <c r="H1897" t="b">
        <v>1</v>
      </c>
      <c r="I1897">
        <v>52</v>
      </c>
      <c r="J1897">
        <v>-147543.90150059099</v>
      </c>
      <c r="K1897">
        <v>129224.384489196</v>
      </c>
    </row>
    <row r="1898" spans="1:11" x14ac:dyDescent="0.25">
      <c r="A1898">
        <v>1897</v>
      </c>
      <c r="B1898" t="s">
        <v>165</v>
      </c>
      <c r="C1898" t="s">
        <v>172</v>
      </c>
      <c r="D1898" t="s">
        <v>117</v>
      </c>
      <c r="E1898" t="s">
        <v>3</v>
      </c>
      <c r="F1898">
        <v>11</v>
      </c>
      <c r="G1898">
        <v>1417</v>
      </c>
      <c r="H1898" t="b">
        <v>1</v>
      </c>
      <c r="I1898">
        <v>47</v>
      </c>
      <c r="J1898">
        <v>-1366.2684143727399</v>
      </c>
      <c r="K1898">
        <v>272295.12385614199</v>
      </c>
    </row>
    <row r="1899" spans="1:11" x14ac:dyDescent="0.25">
      <c r="A1899">
        <v>1898</v>
      </c>
      <c r="B1899" t="s">
        <v>165</v>
      </c>
      <c r="C1899" t="s">
        <v>173</v>
      </c>
      <c r="D1899" t="s">
        <v>117</v>
      </c>
      <c r="E1899" t="s">
        <v>3</v>
      </c>
      <c r="F1899">
        <v>16</v>
      </c>
      <c r="G1899">
        <v>2036</v>
      </c>
      <c r="H1899" t="b">
        <v>1</v>
      </c>
      <c r="I1899">
        <v>56</v>
      </c>
      <c r="J1899">
        <v>-123549.46410163501</v>
      </c>
      <c r="K1899">
        <v>248852.33916776601</v>
      </c>
    </row>
    <row r="1900" spans="1:11" x14ac:dyDescent="0.25">
      <c r="A1900">
        <v>1899</v>
      </c>
      <c r="B1900" t="s">
        <v>165</v>
      </c>
      <c r="C1900" t="s">
        <v>174</v>
      </c>
      <c r="D1900" t="s">
        <v>117</v>
      </c>
      <c r="E1900" t="s">
        <v>3</v>
      </c>
      <c r="F1900">
        <v>12</v>
      </c>
      <c r="G1900">
        <v>3519</v>
      </c>
      <c r="H1900" t="b">
        <v>1</v>
      </c>
      <c r="I1900">
        <v>67</v>
      </c>
      <c r="J1900">
        <v>-50242.398584627997</v>
      </c>
      <c r="K1900">
        <v>80105.950325793601</v>
      </c>
    </row>
    <row r="1901" spans="1:11" x14ac:dyDescent="0.25">
      <c r="A1901">
        <v>1900</v>
      </c>
      <c r="B1901" t="s">
        <v>165</v>
      </c>
      <c r="C1901" t="s">
        <v>175</v>
      </c>
      <c r="D1901" t="s">
        <v>117</v>
      </c>
      <c r="E1901" t="s">
        <v>3</v>
      </c>
      <c r="F1901">
        <v>21</v>
      </c>
      <c r="G1901">
        <v>2742</v>
      </c>
      <c r="H1901" t="b">
        <v>1</v>
      </c>
      <c r="I1901">
        <v>62</v>
      </c>
      <c r="J1901">
        <v>-123088.632615204</v>
      </c>
      <c r="K1901">
        <v>241405.837066359</v>
      </c>
    </row>
    <row r="1902" spans="1:11" x14ac:dyDescent="0.25">
      <c r="A1902">
        <v>1901</v>
      </c>
      <c r="B1902" t="s">
        <v>165</v>
      </c>
      <c r="C1902" t="s">
        <v>176</v>
      </c>
      <c r="D1902" t="s">
        <v>117</v>
      </c>
      <c r="E1902" t="s">
        <v>3</v>
      </c>
      <c r="F1902">
        <v>33</v>
      </c>
      <c r="G1902">
        <v>4470</v>
      </c>
      <c r="H1902" t="b">
        <v>1</v>
      </c>
      <c r="I1902">
        <v>78</v>
      </c>
      <c r="J1902">
        <v>-73563.382196309496</v>
      </c>
      <c r="K1902">
        <v>250657.846294252</v>
      </c>
    </row>
    <row r="1903" spans="1:11" x14ac:dyDescent="0.25">
      <c r="A1903">
        <v>1902</v>
      </c>
      <c r="B1903" t="s">
        <v>165</v>
      </c>
      <c r="C1903" t="s">
        <v>177</v>
      </c>
      <c r="D1903" t="s">
        <v>117</v>
      </c>
      <c r="E1903" t="s">
        <v>3</v>
      </c>
      <c r="F1903">
        <v>76</v>
      </c>
      <c r="G1903">
        <v>4886</v>
      </c>
      <c r="H1903" t="b">
        <v>1</v>
      </c>
      <c r="I1903">
        <v>97</v>
      </c>
      <c r="J1903">
        <v>-185854.08439135901</v>
      </c>
      <c r="K1903">
        <v>572907.49521681003</v>
      </c>
    </row>
    <row r="1904" spans="1:11" x14ac:dyDescent="0.25">
      <c r="A1904">
        <v>1903</v>
      </c>
      <c r="B1904" t="s">
        <v>165</v>
      </c>
      <c r="C1904" t="s">
        <v>178</v>
      </c>
      <c r="D1904" t="s">
        <v>117</v>
      </c>
      <c r="E1904" t="s">
        <v>3</v>
      </c>
      <c r="F1904">
        <v>23</v>
      </c>
      <c r="G1904">
        <v>2361</v>
      </c>
      <c r="H1904" t="b">
        <v>1</v>
      </c>
      <c r="I1904">
        <v>62</v>
      </c>
      <c r="J1904">
        <v>-308354.85014495702</v>
      </c>
      <c r="K1904">
        <v>319804.06429716799</v>
      </c>
    </row>
    <row r="1905" spans="1:11" x14ac:dyDescent="0.25">
      <c r="A1905">
        <v>1904</v>
      </c>
      <c r="B1905" t="s">
        <v>165</v>
      </c>
      <c r="C1905" t="s">
        <v>179</v>
      </c>
      <c r="D1905" t="s">
        <v>117</v>
      </c>
      <c r="E1905" t="s">
        <v>3</v>
      </c>
      <c r="F1905">
        <v>41</v>
      </c>
      <c r="G1905">
        <v>4802</v>
      </c>
      <c r="H1905" t="b">
        <v>1</v>
      </c>
      <c r="I1905">
        <v>71</v>
      </c>
      <c r="J1905">
        <v>-535135.459303073</v>
      </c>
      <c r="K1905">
        <v>296606.78786703001</v>
      </c>
    </row>
    <row r="1906" spans="1:11" x14ac:dyDescent="0.25">
      <c r="A1906">
        <v>1905</v>
      </c>
      <c r="B1906" t="s">
        <v>165</v>
      </c>
      <c r="C1906" t="s">
        <v>180</v>
      </c>
      <c r="D1906" t="s">
        <v>117</v>
      </c>
      <c r="E1906" t="s">
        <v>3</v>
      </c>
      <c r="F1906">
        <v>56</v>
      </c>
      <c r="G1906">
        <v>4668</v>
      </c>
      <c r="H1906" t="b">
        <v>1</v>
      </c>
      <c r="I1906">
        <v>81</v>
      </c>
      <c r="J1906">
        <v>-276604.225394095</v>
      </c>
      <c r="K1906">
        <v>425105.004376481</v>
      </c>
    </row>
    <row r="1907" spans="1:11" x14ac:dyDescent="0.25">
      <c r="A1907">
        <v>1906</v>
      </c>
      <c r="B1907" t="s">
        <v>165</v>
      </c>
      <c r="C1907" t="s">
        <v>181</v>
      </c>
      <c r="D1907" t="s">
        <v>117</v>
      </c>
      <c r="E1907" t="s">
        <v>3</v>
      </c>
      <c r="F1907">
        <v>57</v>
      </c>
      <c r="G1907">
        <v>6119</v>
      </c>
      <c r="H1907" t="b">
        <v>1</v>
      </c>
      <c r="I1907">
        <v>90</v>
      </c>
      <c r="J1907">
        <v>-167794.454766537</v>
      </c>
      <c r="K1907">
        <v>327665.552199998</v>
      </c>
    </row>
    <row r="1908" spans="1:11" x14ac:dyDescent="0.25">
      <c r="A1908">
        <v>1907</v>
      </c>
      <c r="B1908" t="s">
        <v>165</v>
      </c>
      <c r="C1908" t="s">
        <v>182</v>
      </c>
      <c r="D1908" t="s">
        <v>117</v>
      </c>
      <c r="E1908" t="s">
        <v>3</v>
      </c>
      <c r="F1908">
        <v>140</v>
      </c>
      <c r="G1908">
        <v>6029</v>
      </c>
      <c r="H1908" t="b">
        <v>1</v>
      </c>
      <c r="I1908">
        <v>99</v>
      </c>
      <c r="J1908">
        <v>-559954.55037277599</v>
      </c>
      <c r="K1908">
        <v>965450.26968265802</v>
      </c>
    </row>
    <row r="1909" spans="1:11" x14ac:dyDescent="0.25">
      <c r="A1909">
        <v>1908</v>
      </c>
      <c r="B1909" t="s">
        <v>165</v>
      </c>
      <c r="C1909" t="s">
        <v>183</v>
      </c>
      <c r="D1909" t="s">
        <v>117</v>
      </c>
      <c r="E1909" t="s">
        <v>3</v>
      </c>
      <c r="F1909">
        <v>43</v>
      </c>
      <c r="G1909">
        <v>2765</v>
      </c>
      <c r="H1909" t="b">
        <v>1</v>
      </c>
      <c r="I1909">
        <v>74</v>
      </c>
      <c r="J1909">
        <v>-205590.10797635399</v>
      </c>
      <c r="K1909">
        <v>606178.271954578</v>
      </c>
    </row>
    <row r="1910" spans="1:11" x14ac:dyDescent="0.25">
      <c r="A1910">
        <v>1909</v>
      </c>
      <c r="B1910" t="s">
        <v>165</v>
      </c>
      <c r="C1910" t="s">
        <v>184</v>
      </c>
      <c r="D1910" t="s">
        <v>117</v>
      </c>
      <c r="E1910" t="s">
        <v>3</v>
      </c>
      <c r="F1910">
        <v>40</v>
      </c>
      <c r="G1910">
        <v>2782</v>
      </c>
      <c r="H1910" t="b">
        <v>1</v>
      </c>
      <c r="I1910">
        <v>64</v>
      </c>
      <c r="J1910">
        <v>-89250.317545890299</v>
      </c>
      <c r="K1910">
        <v>558275.03292827704</v>
      </c>
    </row>
    <row r="1911" spans="1:11" x14ac:dyDescent="0.25">
      <c r="A1911">
        <v>1910</v>
      </c>
      <c r="B1911" t="s">
        <v>165</v>
      </c>
      <c r="C1911" t="s">
        <v>185</v>
      </c>
      <c r="D1911" t="s">
        <v>117</v>
      </c>
      <c r="E1911" t="s">
        <v>3</v>
      </c>
      <c r="F1911">
        <v>103</v>
      </c>
      <c r="G1911">
        <v>5456</v>
      </c>
      <c r="H1911" t="b">
        <v>1</v>
      </c>
      <c r="I1911">
        <v>100</v>
      </c>
      <c r="J1911">
        <v>-649331.37967277295</v>
      </c>
      <c r="K1911">
        <v>807583.81717908301</v>
      </c>
    </row>
    <row r="1912" spans="1:11" x14ac:dyDescent="0.25">
      <c r="A1912">
        <v>1911</v>
      </c>
      <c r="B1912" t="s">
        <v>165</v>
      </c>
      <c r="C1912" t="s">
        <v>186</v>
      </c>
      <c r="D1912" t="s">
        <v>117</v>
      </c>
      <c r="E1912" t="s">
        <v>3</v>
      </c>
      <c r="F1912">
        <v>176</v>
      </c>
      <c r="G1912">
        <v>7020</v>
      </c>
      <c r="H1912" t="b">
        <v>1</v>
      </c>
      <c r="I1912">
        <v>126</v>
      </c>
      <c r="J1912">
        <v>-217977.71223201</v>
      </c>
      <c r="K1912">
        <v>1074116.4603428999</v>
      </c>
    </row>
    <row r="1913" spans="1:11" x14ac:dyDescent="0.25">
      <c r="A1913">
        <v>1912</v>
      </c>
      <c r="B1913" t="s">
        <v>165</v>
      </c>
      <c r="C1913" t="s">
        <v>187</v>
      </c>
      <c r="D1913" t="s">
        <v>117</v>
      </c>
      <c r="E1913" t="s">
        <v>3</v>
      </c>
      <c r="F1913">
        <v>214</v>
      </c>
      <c r="G1913">
        <v>6992</v>
      </c>
      <c r="H1913" t="b">
        <v>1</v>
      </c>
      <c r="I1913">
        <v>129</v>
      </c>
      <c r="J1913">
        <v>-1224862.4894675999</v>
      </c>
      <c r="K1913">
        <v>1493662.9883401</v>
      </c>
    </row>
    <row r="1914" spans="1:11" x14ac:dyDescent="0.25">
      <c r="A1914">
        <v>1913</v>
      </c>
      <c r="B1914" t="s">
        <v>165</v>
      </c>
      <c r="C1914" t="s">
        <v>188</v>
      </c>
      <c r="D1914" t="s">
        <v>117</v>
      </c>
      <c r="E1914" t="s">
        <v>3</v>
      </c>
      <c r="F1914">
        <v>102</v>
      </c>
      <c r="G1914">
        <v>4585</v>
      </c>
      <c r="H1914" t="b">
        <v>1</v>
      </c>
      <c r="I1914">
        <v>96</v>
      </c>
      <c r="J1914">
        <v>-1134007.6181695</v>
      </c>
      <c r="K1914">
        <v>958815.57414664596</v>
      </c>
    </row>
    <row r="1915" spans="1:11" x14ac:dyDescent="0.25">
      <c r="A1915">
        <v>1914</v>
      </c>
      <c r="B1915" t="s">
        <v>165</v>
      </c>
      <c r="C1915" t="s">
        <v>189</v>
      </c>
      <c r="D1915" t="s">
        <v>117</v>
      </c>
      <c r="E1915" t="s">
        <v>3</v>
      </c>
      <c r="F1915">
        <v>151</v>
      </c>
      <c r="G1915">
        <v>5585</v>
      </c>
      <c r="H1915" t="b">
        <v>1</v>
      </c>
      <c r="I1915">
        <v>102</v>
      </c>
      <c r="J1915">
        <v>-859616.47463430802</v>
      </c>
      <c r="K1915">
        <v>1168025.51558685</v>
      </c>
    </row>
    <row r="1916" spans="1:11" x14ac:dyDescent="0.25">
      <c r="A1916">
        <v>1915</v>
      </c>
      <c r="B1916" t="s">
        <v>165</v>
      </c>
      <c r="C1916" t="s">
        <v>190</v>
      </c>
      <c r="D1916" t="s">
        <v>117</v>
      </c>
      <c r="E1916" t="s">
        <v>3</v>
      </c>
      <c r="F1916">
        <v>177</v>
      </c>
      <c r="G1916">
        <v>4456</v>
      </c>
      <c r="H1916" t="b">
        <v>1</v>
      </c>
      <c r="I1916">
        <v>94</v>
      </c>
      <c r="J1916">
        <v>-1970290.97985177</v>
      </c>
      <c r="K1916">
        <v>1892321.5442866499</v>
      </c>
    </row>
    <row r="1917" spans="1:11" x14ac:dyDescent="0.25">
      <c r="A1917">
        <v>1916</v>
      </c>
      <c r="B1917" t="s">
        <v>191</v>
      </c>
      <c r="C1917" t="s">
        <v>192</v>
      </c>
      <c r="D1917" t="s">
        <v>117</v>
      </c>
      <c r="E1917" t="s">
        <v>3</v>
      </c>
      <c r="F1917">
        <v>900</v>
      </c>
      <c r="G1917">
        <v>2515624</v>
      </c>
      <c r="H1917" t="b">
        <v>0</v>
      </c>
      <c r="I1917">
        <v>-1</v>
      </c>
      <c r="J1917">
        <v>-279.77921539820198</v>
      </c>
      <c r="K1917">
        <v>260.02818490521997</v>
      </c>
    </row>
    <row r="1918" spans="1:11" x14ac:dyDescent="0.25">
      <c r="A1918">
        <v>1917</v>
      </c>
      <c r="B1918" t="s">
        <v>191</v>
      </c>
      <c r="C1918" t="s">
        <v>144</v>
      </c>
      <c r="D1918" t="s">
        <v>117</v>
      </c>
      <c r="E1918" t="s">
        <v>3</v>
      </c>
      <c r="F1918">
        <v>895</v>
      </c>
      <c r="G1918">
        <v>1857745</v>
      </c>
      <c r="H1918" t="b">
        <v>1</v>
      </c>
      <c r="I1918">
        <v>173</v>
      </c>
      <c r="J1918">
        <v>-223.48585621625199</v>
      </c>
      <c r="K1918">
        <v>250.89580309298799</v>
      </c>
    </row>
    <row r="1919" spans="1:11" x14ac:dyDescent="0.25">
      <c r="A1919">
        <v>1918</v>
      </c>
      <c r="B1919" t="s">
        <v>191</v>
      </c>
      <c r="C1919" t="s">
        <v>193</v>
      </c>
      <c r="D1919" t="s">
        <v>117</v>
      </c>
      <c r="E1919" t="s">
        <v>3</v>
      </c>
      <c r="F1919">
        <v>900</v>
      </c>
      <c r="G1919">
        <v>1753126</v>
      </c>
      <c r="H1919" t="b">
        <v>0</v>
      </c>
      <c r="I1919">
        <v>-1</v>
      </c>
      <c r="J1919">
        <v>-293.44322014793403</v>
      </c>
      <c r="K1919">
        <v>317.81291725416901</v>
      </c>
    </row>
    <row r="1920" spans="1:11" x14ac:dyDescent="0.25">
      <c r="A1920">
        <v>1919</v>
      </c>
      <c r="B1920" t="s">
        <v>191</v>
      </c>
      <c r="C1920" t="s">
        <v>6</v>
      </c>
      <c r="D1920" t="s">
        <v>117</v>
      </c>
      <c r="E1920" t="s">
        <v>3</v>
      </c>
      <c r="F1920">
        <v>900</v>
      </c>
      <c r="G1920">
        <v>1635369</v>
      </c>
      <c r="H1920" t="b">
        <v>0</v>
      </c>
      <c r="I1920">
        <v>-1</v>
      </c>
      <c r="J1920">
        <v>-303.38398789425702</v>
      </c>
      <c r="K1920">
        <v>317.95495080685203</v>
      </c>
    </row>
    <row r="1921" spans="1:11" x14ac:dyDescent="0.25">
      <c r="A1921">
        <v>1920</v>
      </c>
      <c r="B1921" t="s">
        <v>191</v>
      </c>
      <c r="C1921" t="s">
        <v>194</v>
      </c>
      <c r="D1921" t="s">
        <v>117</v>
      </c>
      <c r="E1921" t="s">
        <v>3</v>
      </c>
      <c r="F1921">
        <v>900</v>
      </c>
      <c r="G1921">
        <v>1513772</v>
      </c>
      <c r="H1921" t="b">
        <v>0</v>
      </c>
      <c r="I1921">
        <v>-1</v>
      </c>
      <c r="J1921">
        <v>-360.99659767717401</v>
      </c>
      <c r="K1921">
        <v>359.72612885009403</v>
      </c>
    </row>
    <row r="1922" spans="1:11" x14ac:dyDescent="0.25">
      <c r="A1922">
        <v>1921</v>
      </c>
      <c r="B1922" t="s">
        <v>191</v>
      </c>
      <c r="C1922" t="s">
        <v>145</v>
      </c>
      <c r="D1922" t="s">
        <v>117</v>
      </c>
      <c r="E1922" t="s">
        <v>3</v>
      </c>
      <c r="F1922">
        <v>900</v>
      </c>
      <c r="G1922">
        <v>1389835</v>
      </c>
      <c r="H1922" t="b">
        <v>0</v>
      </c>
      <c r="I1922">
        <v>-1</v>
      </c>
      <c r="J1922">
        <v>-407.37020830979299</v>
      </c>
      <c r="K1922">
        <v>384.153594625572</v>
      </c>
    </row>
    <row r="1923" spans="1:11" x14ac:dyDescent="0.25">
      <c r="A1923">
        <v>1922</v>
      </c>
      <c r="B1923" t="s">
        <v>191</v>
      </c>
      <c r="C1923" t="s">
        <v>195</v>
      </c>
      <c r="D1923" t="s">
        <v>117</v>
      </c>
      <c r="E1923" t="s">
        <v>3</v>
      </c>
      <c r="F1923">
        <v>900</v>
      </c>
      <c r="G1923">
        <v>1317376</v>
      </c>
      <c r="H1923" t="b">
        <v>0</v>
      </c>
      <c r="I1923">
        <v>-1</v>
      </c>
      <c r="J1923">
        <v>-316.304867685354</v>
      </c>
      <c r="K1923">
        <v>371.37890104399099</v>
      </c>
    </row>
    <row r="1924" spans="1:11" x14ac:dyDescent="0.25">
      <c r="A1924">
        <v>1923</v>
      </c>
      <c r="B1924" t="s">
        <v>196</v>
      </c>
      <c r="C1924" t="s">
        <v>197</v>
      </c>
      <c r="D1924" t="s">
        <v>117</v>
      </c>
      <c r="E1924" t="s">
        <v>3</v>
      </c>
      <c r="F1924">
        <v>900</v>
      </c>
      <c r="G1924">
        <v>987712</v>
      </c>
      <c r="H1924" t="b">
        <v>0</v>
      </c>
      <c r="I1924">
        <v>-1</v>
      </c>
      <c r="J1924">
        <v>-202.572666461361</v>
      </c>
      <c r="K1924">
        <v>208.41226073683299</v>
      </c>
    </row>
    <row r="1925" spans="1:11" x14ac:dyDescent="0.25">
      <c r="A1925">
        <v>1924</v>
      </c>
      <c r="B1925" t="s">
        <v>196</v>
      </c>
      <c r="C1925" t="s">
        <v>198</v>
      </c>
      <c r="D1925" t="s">
        <v>117</v>
      </c>
      <c r="E1925" t="s">
        <v>3</v>
      </c>
      <c r="F1925">
        <v>900</v>
      </c>
      <c r="G1925">
        <v>1128774</v>
      </c>
      <c r="H1925" t="b">
        <v>0</v>
      </c>
      <c r="I1925">
        <v>-1</v>
      </c>
      <c r="J1925">
        <v>-145.91592315819901</v>
      </c>
      <c r="K1925">
        <v>182.334960324039</v>
      </c>
    </row>
    <row r="1926" spans="1:11" x14ac:dyDescent="0.25">
      <c r="A1926">
        <v>1925</v>
      </c>
      <c r="B1926" t="s">
        <v>196</v>
      </c>
      <c r="C1926" t="s">
        <v>199</v>
      </c>
      <c r="D1926" t="s">
        <v>117</v>
      </c>
      <c r="E1926" t="s">
        <v>3</v>
      </c>
      <c r="F1926">
        <v>900</v>
      </c>
      <c r="G1926">
        <v>1146147</v>
      </c>
      <c r="H1926" t="b">
        <v>0</v>
      </c>
      <c r="I1926">
        <v>-1</v>
      </c>
      <c r="J1926">
        <v>-161.354104808241</v>
      </c>
      <c r="K1926">
        <v>169.30718917543501</v>
      </c>
    </row>
    <row r="1927" spans="1:11" x14ac:dyDescent="0.25">
      <c r="A1927">
        <v>1926</v>
      </c>
      <c r="B1927" t="s">
        <v>196</v>
      </c>
      <c r="C1927" t="s">
        <v>200</v>
      </c>
      <c r="D1927" t="s">
        <v>117</v>
      </c>
      <c r="E1927" t="s">
        <v>3</v>
      </c>
      <c r="F1927">
        <v>900</v>
      </c>
      <c r="G1927">
        <v>1114264</v>
      </c>
      <c r="H1927" t="b">
        <v>0</v>
      </c>
      <c r="I1927">
        <v>-1</v>
      </c>
      <c r="J1927">
        <v>-170.01664734720799</v>
      </c>
      <c r="K1927">
        <v>200.57404341438101</v>
      </c>
    </row>
    <row r="1928" spans="1:11" x14ac:dyDescent="0.25">
      <c r="A1928">
        <v>1927</v>
      </c>
      <c r="B1928" t="s">
        <v>196</v>
      </c>
      <c r="C1928" t="s">
        <v>201</v>
      </c>
      <c r="D1928" t="s">
        <v>117</v>
      </c>
      <c r="E1928" t="s">
        <v>3</v>
      </c>
      <c r="F1928">
        <v>900</v>
      </c>
      <c r="G1928">
        <v>1089670</v>
      </c>
      <c r="H1928" t="b">
        <v>0</v>
      </c>
      <c r="I1928">
        <v>-1</v>
      </c>
      <c r="J1928">
        <v>-181.424674594252</v>
      </c>
      <c r="K1928">
        <v>199.15102283848501</v>
      </c>
    </row>
    <row r="1929" spans="1:11" x14ac:dyDescent="0.25">
      <c r="A1929">
        <v>1928</v>
      </c>
      <c r="B1929" t="s">
        <v>196</v>
      </c>
      <c r="C1929" t="s">
        <v>202</v>
      </c>
      <c r="D1929" t="s">
        <v>117</v>
      </c>
      <c r="E1929" t="s">
        <v>3</v>
      </c>
      <c r="F1929">
        <v>179</v>
      </c>
      <c r="G1929">
        <v>1018147</v>
      </c>
      <c r="H1929" t="b">
        <v>1</v>
      </c>
      <c r="I1929">
        <v>43</v>
      </c>
      <c r="J1929">
        <v>-47.218812923738597</v>
      </c>
      <c r="K1929">
        <v>45.841373713125101</v>
      </c>
    </row>
    <row r="1930" spans="1:11" x14ac:dyDescent="0.25">
      <c r="A1930">
        <v>1929</v>
      </c>
      <c r="B1930" t="s">
        <v>196</v>
      </c>
      <c r="C1930" t="s">
        <v>203</v>
      </c>
      <c r="D1930" t="s">
        <v>117</v>
      </c>
      <c r="E1930" t="s">
        <v>3</v>
      </c>
      <c r="F1930">
        <v>602</v>
      </c>
      <c r="G1930">
        <v>2976878</v>
      </c>
      <c r="H1930" t="b">
        <v>1</v>
      </c>
      <c r="I1930">
        <v>51</v>
      </c>
      <c r="J1930">
        <v>-57.072320626207897</v>
      </c>
      <c r="K1930">
        <v>53.711993446891597</v>
      </c>
    </row>
    <row r="1931" spans="1:11" x14ac:dyDescent="0.25">
      <c r="A1931">
        <v>1930</v>
      </c>
      <c r="B1931" t="s">
        <v>196</v>
      </c>
      <c r="C1931" t="s">
        <v>204</v>
      </c>
      <c r="D1931" t="s">
        <v>117</v>
      </c>
      <c r="E1931" t="s">
        <v>3</v>
      </c>
      <c r="F1931">
        <v>21</v>
      </c>
      <c r="G1931">
        <v>99275</v>
      </c>
      <c r="H1931" t="b">
        <v>1</v>
      </c>
      <c r="I1931">
        <v>39</v>
      </c>
      <c r="J1931">
        <v>-31.1326417142844</v>
      </c>
      <c r="K1931">
        <v>42.592886662840598</v>
      </c>
    </row>
    <row r="1932" spans="1:11" x14ac:dyDescent="0.25">
      <c r="A1932">
        <v>1931</v>
      </c>
      <c r="B1932" t="s">
        <v>196</v>
      </c>
      <c r="C1932" t="s">
        <v>205</v>
      </c>
      <c r="D1932" t="s">
        <v>117</v>
      </c>
      <c r="E1932" t="s">
        <v>3</v>
      </c>
      <c r="F1932">
        <v>713</v>
      </c>
      <c r="G1932">
        <v>3595474</v>
      </c>
      <c r="H1932" t="b">
        <v>1</v>
      </c>
      <c r="I1932">
        <v>54</v>
      </c>
      <c r="J1932">
        <v>-67.686785711279001</v>
      </c>
      <c r="K1932">
        <v>55.3835291485155</v>
      </c>
    </row>
    <row r="1933" spans="1:11" x14ac:dyDescent="0.25">
      <c r="A1933">
        <v>1932</v>
      </c>
      <c r="B1933" t="s">
        <v>196</v>
      </c>
      <c r="C1933" t="s">
        <v>206</v>
      </c>
      <c r="D1933" t="s">
        <v>117</v>
      </c>
      <c r="E1933" t="s">
        <v>3</v>
      </c>
      <c r="F1933">
        <v>141</v>
      </c>
      <c r="G1933">
        <v>622837</v>
      </c>
      <c r="H1933" t="b">
        <v>1</v>
      </c>
      <c r="I1933">
        <v>44</v>
      </c>
      <c r="J1933">
        <v>-46.107599831269702</v>
      </c>
      <c r="K1933">
        <v>49.825636077070001</v>
      </c>
    </row>
    <row r="1934" spans="1:11" x14ac:dyDescent="0.25">
      <c r="A1934">
        <v>1933</v>
      </c>
      <c r="B1934" t="s">
        <v>196</v>
      </c>
      <c r="C1934" t="s">
        <v>207</v>
      </c>
      <c r="D1934" t="s">
        <v>117</v>
      </c>
      <c r="E1934" t="s">
        <v>3</v>
      </c>
      <c r="F1934">
        <v>49</v>
      </c>
      <c r="G1934">
        <v>289027</v>
      </c>
      <c r="H1934" t="b">
        <v>1</v>
      </c>
      <c r="I1934">
        <v>38</v>
      </c>
      <c r="J1934">
        <v>-39.694057386294503</v>
      </c>
      <c r="K1934">
        <v>41.726893919118297</v>
      </c>
    </row>
    <row r="1935" spans="1:11" x14ac:dyDescent="0.25">
      <c r="A1935">
        <v>1934</v>
      </c>
      <c r="B1935" t="s">
        <v>208</v>
      </c>
      <c r="C1935" t="s">
        <v>209</v>
      </c>
      <c r="D1935" t="s">
        <v>117</v>
      </c>
      <c r="E1935" t="s">
        <v>3</v>
      </c>
      <c r="F1935">
        <v>900</v>
      </c>
      <c r="G1935">
        <v>37857</v>
      </c>
      <c r="H1935" t="b">
        <v>0</v>
      </c>
      <c r="I1935">
        <v>-1</v>
      </c>
      <c r="J1935">
        <v>-217.75125313717899</v>
      </c>
      <c r="K1935">
        <v>364.867218035002</v>
      </c>
    </row>
    <row r="1936" spans="1:11" x14ac:dyDescent="0.25">
      <c r="A1936">
        <v>1935</v>
      </c>
      <c r="B1936" t="s">
        <v>208</v>
      </c>
      <c r="C1936" t="s">
        <v>5</v>
      </c>
      <c r="D1936" t="s">
        <v>117</v>
      </c>
      <c r="E1936" t="s">
        <v>3</v>
      </c>
      <c r="F1936">
        <v>900</v>
      </c>
      <c r="G1936">
        <v>554261</v>
      </c>
      <c r="H1936" t="b">
        <v>0</v>
      </c>
      <c r="I1936">
        <v>-1</v>
      </c>
      <c r="J1936">
        <v>-424.566480457274</v>
      </c>
      <c r="K1936">
        <v>460.32953666830298</v>
      </c>
    </row>
    <row r="1937" spans="1:11" x14ac:dyDescent="0.25">
      <c r="A1937">
        <v>1936</v>
      </c>
      <c r="B1937" t="s">
        <v>208</v>
      </c>
      <c r="C1937" t="s">
        <v>6</v>
      </c>
      <c r="D1937" t="s">
        <v>117</v>
      </c>
      <c r="E1937" t="s">
        <v>3</v>
      </c>
      <c r="F1937">
        <v>900</v>
      </c>
      <c r="G1937">
        <v>94166</v>
      </c>
      <c r="H1937" t="b">
        <v>0</v>
      </c>
      <c r="I1937">
        <v>-1</v>
      </c>
      <c r="J1937">
        <v>-843.42998860223395</v>
      </c>
      <c r="K1937">
        <v>1666.0108192339601</v>
      </c>
    </row>
    <row r="1938" spans="1:11" x14ac:dyDescent="0.25">
      <c r="A1938">
        <v>1937</v>
      </c>
      <c r="B1938" t="s">
        <v>208</v>
      </c>
      <c r="C1938" t="s">
        <v>10</v>
      </c>
      <c r="D1938" t="s">
        <v>117</v>
      </c>
      <c r="E1938" t="s">
        <v>3</v>
      </c>
      <c r="F1938">
        <v>900</v>
      </c>
      <c r="G1938">
        <v>2625</v>
      </c>
      <c r="H1938" t="b">
        <v>0</v>
      </c>
      <c r="I1938">
        <v>-1</v>
      </c>
      <c r="J1938">
        <v>-677.18478573211803</v>
      </c>
      <c r="K1938">
        <v>2928.6734903388501</v>
      </c>
    </row>
    <row r="1939" spans="1:11" x14ac:dyDescent="0.25">
      <c r="A1939">
        <v>1938</v>
      </c>
      <c r="B1939" t="s">
        <v>208</v>
      </c>
      <c r="C1939" t="s">
        <v>7</v>
      </c>
      <c r="D1939" t="s">
        <v>117</v>
      </c>
      <c r="E1939" t="s">
        <v>3</v>
      </c>
      <c r="F1939">
        <v>902</v>
      </c>
      <c r="G1939">
        <v>573</v>
      </c>
      <c r="H1939" t="b">
        <v>0</v>
      </c>
      <c r="I1939">
        <v>-1</v>
      </c>
      <c r="J1939">
        <v>-1467.2325071800601</v>
      </c>
      <c r="K1939">
        <v>4524.0898399504404</v>
      </c>
    </row>
    <row r="1940" spans="1:11" x14ac:dyDescent="0.25">
      <c r="A1940">
        <v>1939</v>
      </c>
      <c r="B1940" t="s">
        <v>208</v>
      </c>
      <c r="C1940" t="s">
        <v>210</v>
      </c>
      <c r="D1940" t="s">
        <v>117</v>
      </c>
      <c r="E1940" t="s">
        <v>3</v>
      </c>
      <c r="F1940">
        <v>900</v>
      </c>
      <c r="G1940">
        <v>3465</v>
      </c>
      <c r="H1940" t="b">
        <v>0</v>
      </c>
      <c r="I1940">
        <v>-1</v>
      </c>
      <c r="J1940">
        <v>-2898.8846643034599</v>
      </c>
      <c r="K1940">
        <v>9944.7300132878499</v>
      </c>
    </row>
    <row r="1941" spans="1:11" x14ac:dyDescent="0.25">
      <c r="A1941">
        <v>1940</v>
      </c>
      <c r="B1941" t="s">
        <v>208</v>
      </c>
      <c r="C1941" t="s">
        <v>150</v>
      </c>
      <c r="D1941" t="s">
        <v>117</v>
      </c>
      <c r="E1941" t="s">
        <v>3</v>
      </c>
      <c r="F1941">
        <v>900</v>
      </c>
      <c r="G1941">
        <v>6162</v>
      </c>
      <c r="H1941" t="b">
        <v>0</v>
      </c>
      <c r="I1941">
        <v>-1</v>
      </c>
      <c r="J1941">
        <v>-1097.9073338365399</v>
      </c>
      <c r="K1941">
        <v>1564.0220974496399</v>
      </c>
    </row>
    <row r="1942" spans="1:11" x14ac:dyDescent="0.25">
      <c r="A1942">
        <v>1941</v>
      </c>
      <c r="B1942" t="s">
        <v>208</v>
      </c>
      <c r="C1942" t="s">
        <v>8</v>
      </c>
      <c r="D1942" t="s">
        <v>117</v>
      </c>
      <c r="E1942" t="s">
        <v>3</v>
      </c>
      <c r="F1942">
        <v>900</v>
      </c>
      <c r="G1942">
        <v>2876105</v>
      </c>
      <c r="H1942" t="b">
        <v>0</v>
      </c>
      <c r="I1942">
        <v>-1</v>
      </c>
      <c r="J1942">
        <v>-65.373729876436997</v>
      </c>
      <c r="K1942">
        <v>56.917781808263797</v>
      </c>
    </row>
    <row r="1943" spans="1:11" x14ac:dyDescent="0.25">
      <c r="A1943">
        <v>1942</v>
      </c>
      <c r="B1943" t="s">
        <v>211</v>
      </c>
      <c r="C1943" t="s">
        <v>212</v>
      </c>
      <c r="D1943" t="s">
        <v>117</v>
      </c>
      <c r="E1943" t="s">
        <v>3</v>
      </c>
      <c r="F1943">
        <v>0</v>
      </c>
      <c r="G1943">
        <v>2408</v>
      </c>
      <c r="H1943" t="b">
        <v>1</v>
      </c>
      <c r="I1943">
        <v>48</v>
      </c>
      <c r="J1943">
        <v>-18.307570532353601</v>
      </c>
      <c r="K1943">
        <v>40.737431730476104</v>
      </c>
    </row>
    <row r="1944" spans="1:11" x14ac:dyDescent="0.25">
      <c r="A1944">
        <v>1943</v>
      </c>
      <c r="B1944" t="s">
        <v>211</v>
      </c>
      <c r="C1944" t="s">
        <v>213</v>
      </c>
      <c r="D1944" t="s">
        <v>117</v>
      </c>
      <c r="E1944" t="s">
        <v>3</v>
      </c>
      <c r="F1944">
        <v>2</v>
      </c>
      <c r="G1944">
        <v>8657</v>
      </c>
      <c r="H1944" t="b">
        <v>1</v>
      </c>
      <c r="I1944">
        <v>53</v>
      </c>
      <c r="J1944">
        <v>-20.189617442612199</v>
      </c>
      <c r="K1944">
        <v>42.436005599820298</v>
      </c>
    </row>
    <row r="1945" spans="1:11" x14ac:dyDescent="0.25">
      <c r="A1945">
        <v>1944</v>
      </c>
      <c r="B1945" t="s">
        <v>211</v>
      </c>
      <c r="C1945" t="s">
        <v>214</v>
      </c>
      <c r="D1945" t="s">
        <v>117</v>
      </c>
      <c r="E1945" t="s">
        <v>3</v>
      </c>
      <c r="F1945">
        <v>65</v>
      </c>
      <c r="G1945">
        <v>102908</v>
      </c>
      <c r="H1945" t="b">
        <v>1</v>
      </c>
      <c r="I1945">
        <v>94</v>
      </c>
      <c r="J1945">
        <v>-56.218301811259501</v>
      </c>
      <c r="K1945">
        <v>71.066695371325594</v>
      </c>
    </row>
    <row r="1946" spans="1:11" x14ac:dyDescent="0.25">
      <c r="A1946">
        <v>1945</v>
      </c>
      <c r="B1946" t="s">
        <v>211</v>
      </c>
      <c r="C1946" t="s">
        <v>215</v>
      </c>
      <c r="D1946" t="s">
        <v>117</v>
      </c>
      <c r="E1946" t="s">
        <v>3</v>
      </c>
      <c r="F1946">
        <v>39</v>
      </c>
      <c r="G1946">
        <v>66069</v>
      </c>
      <c r="H1946" t="b">
        <v>1</v>
      </c>
      <c r="I1946">
        <v>93</v>
      </c>
      <c r="J1946">
        <v>-54.640128567357301</v>
      </c>
      <c r="K1946">
        <v>64.552095840150201</v>
      </c>
    </row>
    <row r="1947" spans="1:11" x14ac:dyDescent="0.25">
      <c r="A1947">
        <v>1946</v>
      </c>
      <c r="B1947" t="s">
        <v>211</v>
      </c>
      <c r="C1947" t="s">
        <v>216</v>
      </c>
      <c r="D1947" t="s">
        <v>117</v>
      </c>
      <c r="E1947" t="s">
        <v>3</v>
      </c>
      <c r="F1947">
        <v>17</v>
      </c>
      <c r="G1947">
        <v>27276</v>
      </c>
      <c r="H1947" t="b">
        <v>1</v>
      </c>
      <c r="I1947">
        <v>97</v>
      </c>
      <c r="J1947">
        <v>-70.816378867749805</v>
      </c>
      <c r="K1947">
        <v>82.673848114581901</v>
      </c>
    </row>
    <row r="1948" spans="1:11" x14ac:dyDescent="0.25">
      <c r="A1948">
        <v>1947</v>
      </c>
      <c r="B1948" t="s">
        <v>211</v>
      </c>
      <c r="C1948" t="s">
        <v>217</v>
      </c>
      <c r="D1948" t="s">
        <v>117</v>
      </c>
      <c r="E1948" t="s">
        <v>3</v>
      </c>
      <c r="F1948">
        <v>22</v>
      </c>
      <c r="G1948">
        <v>35165</v>
      </c>
      <c r="H1948" t="b">
        <v>1</v>
      </c>
      <c r="I1948">
        <v>98</v>
      </c>
      <c r="J1948">
        <v>-49.6167760501259</v>
      </c>
      <c r="K1948">
        <v>74.836016762949399</v>
      </c>
    </row>
    <row r="1949" spans="1:11" x14ac:dyDescent="0.25">
      <c r="A1949">
        <v>1948</v>
      </c>
      <c r="B1949" t="s">
        <v>211</v>
      </c>
      <c r="C1949" t="s">
        <v>218</v>
      </c>
      <c r="D1949" t="s">
        <v>117</v>
      </c>
      <c r="E1949" t="s">
        <v>3</v>
      </c>
      <c r="F1949">
        <v>47</v>
      </c>
      <c r="G1949">
        <v>73200</v>
      </c>
      <c r="H1949" t="b">
        <v>1</v>
      </c>
      <c r="I1949">
        <v>96</v>
      </c>
      <c r="J1949">
        <v>-106.017081011904</v>
      </c>
      <c r="K1949">
        <v>77.758778466749803</v>
      </c>
    </row>
    <row r="1950" spans="1:11" x14ac:dyDescent="0.25">
      <c r="A1950">
        <v>1949</v>
      </c>
      <c r="B1950" t="s">
        <v>211</v>
      </c>
      <c r="C1950" t="s">
        <v>219</v>
      </c>
      <c r="D1950" t="s">
        <v>117</v>
      </c>
      <c r="E1950" t="s">
        <v>3</v>
      </c>
      <c r="F1950">
        <v>31</v>
      </c>
      <c r="G1950">
        <v>47820</v>
      </c>
      <c r="H1950" t="b">
        <v>1</v>
      </c>
      <c r="I1950">
        <v>105</v>
      </c>
      <c r="J1950">
        <v>-100.493802784091</v>
      </c>
      <c r="K1950">
        <v>79.857131474411602</v>
      </c>
    </row>
    <row r="1951" spans="1:11" x14ac:dyDescent="0.25">
      <c r="A1951">
        <v>1950</v>
      </c>
      <c r="B1951" t="s">
        <v>211</v>
      </c>
      <c r="C1951" t="s">
        <v>220</v>
      </c>
      <c r="D1951" t="s">
        <v>117</v>
      </c>
      <c r="E1951" t="s">
        <v>3</v>
      </c>
      <c r="F1951">
        <v>41</v>
      </c>
      <c r="G1951">
        <v>66164</v>
      </c>
      <c r="H1951" t="b">
        <v>1</v>
      </c>
      <c r="I1951">
        <v>94</v>
      </c>
      <c r="J1951">
        <v>-94.619602054589095</v>
      </c>
      <c r="K1951">
        <v>76.484590315808603</v>
      </c>
    </row>
    <row r="1952" spans="1:11" x14ac:dyDescent="0.25">
      <c r="A1952">
        <v>1951</v>
      </c>
      <c r="B1952" t="s">
        <v>211</v>
      </c>
      <c r="C1952" t="s">
        <v>221</v>
      </c>
      <c r="D1952" t="s">
        <v>117</v>
      </c>
      <c r="E1952" t="s">
        <v>3</v>
      </c>
      <c r="F1952">
        <v>84</v>
      </c>
      <c r="G1952">
        <v>124529</v>
      </c>
      <c r="H1952" t="b">
        <v>1</v>
      </c>
      <c r="I1952">
        <v>101</v>
      </c>
      <c r="J1952">
        <v>-94.796068307784694</v>
      </c>
      <c r="K1952">
        <v>76.487727150426096</v>
      </c>
    </row>
    <row r="1953" spans="1:11" x14ac:dyDescent="0.25">
      <c r="A1953">
        <v>1952</v>
      </c>
      <c r="B1953" t="s">
        <v>211</v>
      </c>
      <c r="C1953" t="s">
        <v>222</v>
      </c>
      <c r="D1953" t="s">
        <v>117</v>
      </c>
      <c r="E1953" t="s">
        <v>3</v>
      </c>
      <c r="F1953">
        <v>32</v>
      </c>
      <c r="G1953">
        <v>43983</v>
      </c>
      <c r="H1953" t="b">
        <v>1</v>
      </c>
      <c r="I1953">
        <v>106</v>
      </c>
      <c r="J1953">
        <v>-50.547109913534101</v>
      </c>
      <c r="K1953">
        <v>71.043347273557302</v>
      </c>
    </row>
    <row r="1954" spans="1:11" x14ac:dyDescent="0.25">
      <c r="A1954">
        <v>1953</v>
      </c>
      <c r="B1954" t="s">
        <v>211</v>
      </c>
      <c r="C1954" t="s">
        <v>223</v>
      </c>
      <c r="D1954" t="s">
        <v>117</v>
      </c>
      <c r="E1954" t="s">
        <v>3</v>
      </c>
      <c r="F1954">
        <v>38</v>
      </c>
      <c r="G1954">
        <v>54744</v>
      </c>
      <c r="H1954" t="b">
        <v>1</v>
      </c>
      <c r="I1954">
        <v>107</v>
      </c>
      <c r="J1954">
        <v>-52.284405601733901</v>
      </c>
      <c r="K1954">
        <v>74.550780738926903</v>
      </c>
    </row>
    <row r="1955" spans="1:11" x14ac:dyDescent="0.25">
      <c r="A1955">
        <v>1954</v>
      </c>
      <c r="B1955" t="s">
        <v>211</v>
      </c>
      <c r="C1955" t="s">
        <v>224</v>
      </c>
      <c r="D1955" t="s">
        <v>117</v>
      </c>
      <c r="E1955" t="s">
        <v>3</v>
      </c>
      <c r="F1955">
        <v>56</v>
      </c>
      <c r="G1955">
        <v>80284</v>
      </c>
      <c r="H1955" t="b">
        <v>1</v>
      </c>
      <c r="I1955">
        <v>102</v>
      </c>
      <c r="J1955">
        <v>-106.83170498634</v>
      </c>
      <c r="K1955">
        <v>89.124250760341496</v>
      </c>
    </row>
    <row r="1956" spans="1:11" x14ac:dyDescent="0.25">
      <c r="A1956">
        <v>1955</v>
      </c>
      <c r="B1956" t="s">
        <v>211</v>
      </c>
      <c r="C1956" t="s">
        <v>225</v>
      </c>
      <c r="D1956" t="s">
        <v>117</v>
      </c>
      <c r="E1956" t="s">
        <v>3</v>
      </c>
      <c r="F1956">
        <v>32</v>
      </c>
      <c r="G1956">
        <v>41169</v>
      </c>
      <c r="H1956" t="b">
        <v>1</v>
      </c>
      <c r="I1956">
        <v>103</v>
      </c>
      <c r="J1956">
        <v>-97.184749443620902</v>
      </c>
      <c r="K1956">
        <v>88.007113666102995</v>
      </c>
    </row>
    <row r="1957" spans="1:11" x14ac:dyDescent="0.25">
      <c r="A1957">
        <v>1956</v>
      </c>
      <c r="B1957" t="s">
        <v>211</v>
      </c>
      <c r="C1957" t="s">
        <v>226</v>
      </c>
      <c r="D1957" t="s">
        <v>117</v>
      </c>
      <c r="E1957" t="s">
        <v>3</v>
      </c>
      <c r="F1957">
        <v>31</v>
      </c>
      <c r="G1957">
        <v>40063</v>
      </c>
      <c r="H1957" t="b">
        <v>1</v>
      </c>
      <c r="I1957">
        <v>109</v>
      </c>
      <c r="J1957">
        <v>-75.313420069936896</v>
      </c>
      <c r="K1957">
        <v>90.262648284811107</v>
      </c>
    </row>
    <row r="1958" spans="1:11" x14ac:dyDescent="0.25">
      <c r="A1958">
        <v>1957</v>
      </c>
      <c r="B1958" t="s">
        <v>211</v>
      </c>
      <c r="C1958" t="s">
        <v>227</v>
      </c>
      <c r="D1958" t="s">
        <v>117</v>
      </c>
      <c r="E1958" t="s">
        <v>3</v>
      </c>
      <c r="F1958">
        <v>78</v>
      </c>
      <c r="G1958">
        <v>101750</v>
      </c>
      <c r="H1958" t="b">
        <v>1</v>
      </c>
      <c r="I1958">
        <v>107</v>
      </c>
      <c r="J1958">
        <v>-63.537140882344303</v>
      </c>
      <c r="K1958">
        <v>62.2866293482153</v>
      </c>
    </row>
    <row r="1959" spans="1:11" x14ac:dyDescent="0.25">
      <c r="A1959">
        <v>1958</v>
      </c>
      <c r="B1959" t="s">
        <v>211</v>
      </c>
      <c r="C1959" t="s">
        <v>228</v>
      </c>
      <c r="D1959" t="s">
        <v>117</v>
      </c>
      <c r="E1959" t="s">
        <v>3</v>
      </c>
      <c r="F1959">
        <v>62</v>
      </c>
      <c r="G1959">
        <v>82330</v>
      </c>
      <c r="H1959" t="b">
        <v>1</v>
      </c>
      <c r="I1959">
        <v>107</v>
      </c>
      <c r="J1959">
        <v>-89.205528317096494</v>
      </c>
      <c r="K1959">
        <v>82.884384823533395</v>
      </c>
    </row>
    <row r="1960" spans="1:11" x14ac:dyDescent="0.25">
      <c r="A1960">
        <v>1959</v>
      </c>
      <c r="B1960" t="s">
        <v>211</v>
      </c>
      <c r="C1960" t="s">
        <v>229</v>
      </c>
      <c r="D1960" t="s">
        <v>117</v>
      </c>
      <c r="E1960" t="s">
        <v>3</v>
      </c>
      <c r="F1960">
        <v>96</v>
      </c>
      <c r="G1960">
        <v>115989</v>
      </c>
      <c r="H1960" t="b">
        <v>1</v>
      </c>
      <c r="I1960">
        <v>114</v>
      </c>
      <c r="J1960">
        <v>-63.204907384744899</v>
      </c>
      <c r="K1960">
        <v>72.030472858807997</v>
      </c>
    </row>
    <row r="1961" spans="1:11" x14ac:dyDescent="0.25">
      <c r="A1961">
        <v>1960</v>
      </c>
      <c r="B1961" t="s">
        <v>211</v>
      </c>
      <c r="C1961" t="s">
        <v>230</v>
      </c>
      <c r="D1961" t="s">
        <v>117</v>
      </c>
      <c r="E1961" t="s">
        <v>3</v>
      </c>
      <c r="F1961">
        <v>127</v>
      </c>
      <c r="G1961">
        <v>149310</v>
      </c>
      <c r="H1961" t="b">
        <v>1</v>
      </c>
      <c r="I1961">
        <v>112</v>
      </c>
      <c r="J1961">
        <v>-88.601309887983902</v>
      </c>
      <c r="K1961">
        <v>72.785210706241898</v>
      </c>
    </row>
    <row r="1962" spans="1:11" x14ac:dyDescent="0.25">
      <c r="A1962">
        <v>1961</v>
      </c>
      <c r="B1962" t="s">
        <v>211</v>
      </c>
      <c r="C1962" t="s">
        <v>231</v>
      </c>
      <c r="D1962" t="s">
        <v>117</v>
      </c>
      <c r="E1962" t="s">
        <v>3</v>
      </c>
      <c r="F1962">
        <v>231</v>
      </c>
      <c r="G1962">
        <v>264790</v>
      </c>
      <c r="H1962" t="b">
        <v>1</v>
      </c>
      <c r="I1962">
        <v>108</v>
      </c>
      <c r="J1962">
        <v>-77.9848774620109</v>
      </c>
      <c r="K1962">
        <v>81.213883949327396</v>
      </c>
    </row>
    <row r="1963" spans="1:11" x14ac:dyDescent="0.25">
      <c r="A1963">
        <v>1962</v>
      </c>
      <c r="B1963" t="s">
        <v>211</v>
      </c>
      <c r="C1963" t="s">
        <v>232</v>
      </c>
      <c r="D1963" t="s">
        <v>117</v>
      </c>
      <c r="E1963" t="s">
        <v>3</v>
      </c>
      <c r="F1963">
        <v>100</v>
      </c>
      <c r="G1963">
        <v>112823</v>
      </c>
      <c r="H1963" t="b">
        <v>1</v>
      </c>
      <c r="I1963">
        <v>112</v>
      </c>
      <c r="J1963">
        <v>-95.821336056161002</v>
      </c>
      <c r="K1963">
        <v>90.193060905679999</v>
      </c>
    </row>
    <row r="1964" spans="1:11" x14ac:dyDescent="0.25">
      <c r="A1964">
        <v>1963</v>
      </c>
      <c r="B1964" t="s">
        <v>211</v>
      </c>
      <c r="C1964" t="s">
        <v>233</v>
      </c>
      <c r="D1964" t="s">
        <v>117</v>
      </c>
      <c r="E1964" t="s">
        <v>3</v>
      </c>
      <c r="F1964">
        <v>146</v>
      </c>
      <c r="G1964">
        <v>156013</v>
      </c>
      <c r="H1964" t="b">
        <v>1</v>
      </c>
      <c r="I1964">
        <v>112</v>
      </c>
      <c r="J1964">
        <v>-75.150228105681904</v>
      </c>
      <c r="K1964">
        <v>88.621828170202306</v>
      </c>
    </row>
    <row r="1965" spans="1:11" x14ac:dyDescent="0.25">
      <c r="A1965">
        <v>1964</v>
      </c>
      <c r="B1965" t="s">
        <v>211</v>
      </c>
      <c r="C1965" t="s">
        <v>234</v>
      </c>
      <c r="D1965" t="s">
        <v>117</v>
      </c>
      <c r="E1965" t="s">
        <v>3</v>
      </c>
      <c r="F1965">
        <v>147</v>
      </c>
      <c r="G1965">
        <v>156588</v>
      </c>
      <c r="H1965" t="b">
        <v>1</v>
      </c>
      <c r="I1965">
        <v>108</v>
      </c>
      <c r="J1965">
        <v>-90.021108067506404</v>
      </c>
      <c r="K1965">
        <v>97.671876071190198</v>
      </c>
    </row>
    <row r="1966" spans="1:11" x14ac:dyDescent="0.25">
      <c r="A1966">
        <v>1965</v>
      </c>
      <c r="B1966" t="s">
        <v>211</v>
      </c>
      <c r="C1966" t="s">
        <v>235</v>
      </c>
      <c r="D1966" t="s">
        <v>117</v>
      </c>
      <c r="E1966" t="s">
        <v>3</v>
      </c>
      <c r="F1966">
        <v>201</v>
      </c>
      <c r="G1966">
        <v>214287</v>
      </c>
      <c r="H1966" t="b">
        <v>1</v>
      </c>
      <c r="I1966">
        <v>111</v>
      </c>
      <c r="J1966">
        <v>-74.593304675181599</v>
      </c>
      <c r="K1966">
        <v>73.760773708893595</v>
      </c>
    </row>
    <row r="1967" spans="1:11" x14ac:dyDescent="0.25">
      <c r="A1967">
        <v>1966</v>
      </c>
      <c r="B1967" t="s">
        <v>211</v>
      </c>
      <c r="C1967" t="s">
        <v>236</v>
      </c>
      <c r="D1967" t="s">
        <v>117</v>
      </c>
      <c r="E1967" t="s">
        <v>3</v>
      </c>
      <c r="F1967">
        <v>106</v>
      </c>
      <c r="G1967">
        <v>111538</v>
      </c>
      <c r="H1967" t="b">
        <v>1</v>
      </c>
      <c r="I1967">
        <v>108</v>
      </c>
      <c r="J1967">
        <v>-108.708207510685</v>
      </c>
      <c r="K1967">
        <v>97.742051199213506</v>
      </c>
    </row>
    <row r="1968" spans="1:11" x14ac:dyDescent="0.25">
      <c r="A1968">
        <v>1967</v>
      </c>
      <c r="B1968" t="s">
        <v>211</v>
      </c>
      <c r="C1968" t="s">
        <v>237</v>
      </c>
      <c r="D1968" t="s">
        <v>117</v>
      </c>
      <c r="E1968" t="s">
        <v>3</v>
      </c>
      <c r="F1968">
        <v>313</v>
      </c>
      <c r="G1968">
        <v>299214</v>
      </c>
      <c r="H1968" t="b">
        <v>1</v>
      </c>
      <c r="I1968">
        <v>118</v>
      </c>
      <c r="J1968">
        <v>-86.722515934060496</v>
      </c>
      <c r="K1968">
        <v>97.150175807548607</v>
      </c>
    </row>
    <row r="1969" spans="1:11" x14ac:dyDescent="0.25">
      <c r="A1969">
        <v>1968</v>
      </c>
      <c r="B1969" t="s">
        <v>211</v>
      </c>
      <c r="C1969" t="s">
        <v>238</v>
      </c>
      <c r="D1969" t="s">
        <v>117</v>
      </c>
      <c r="E1969" t="s">
        <v>3</v>
      </c>
      <c r="F1969">
        <v>165</v>
      </c>
      <c r="G1969">
        <v>159165</v>
      </c>
      <c r="H1969" t="b">
        <v>1</v>
      </c>
      <c r="I1969">
        <v>112</v>
      </c>
      <c r="J1969">
        <v>-83.194636962423601</v>
      </c>
      <c r="K1969">
        <v>81.164738903540993</v>
      </c>
    </row>
    <row r="1970" spans="1:11" x14ac:dyDescent="0.25">
      <c r="A1970">
        <v>1969</v>
      </c>
      <c r="B1970" t="s">
        <v>211</v>
      </c>
      <c r="C1970" t="s">
        <v>239</v>
      </c>
      <c r="D1970" t="s">
        <v>117</v>
      </c>
      <c r="E1970" t="s">
        <v>3</v>
      </c>
      <c r="F1970">
        <v>206</v>
      </c>
      <c r="G1970">
        <v>199220</v>
      </c>
      <c r="H1970" t="b">
        <v>1</v>
      </c>
      <c r="I1970">
        <v>121</v>
      </c>
      <c r="J1970">
        <v>-74.877409888755906</v>
      </c>
      <c r="K1970">
        <v>83.581338912926796</v>
      </c>
    </row>
    <row r="1971" spans="1:11" x14ac:dyDescent="0.25">
      <c r="A1971">
        <v>1970</v>
      </c>
      <c r="B1971" t="s">
        <v>211</v>
      </c>
      <c r="C1971" t="s">
        <v>240</v>
      </c>
      <c r="D1971" t="s">
        <v>117</v>
      </c>
      <c r="E1971" t="s">
        <v>3</v>
      </c>
      <c r="F1971">
        <v>230</v>
      </c>
      <c r="G1971">
        <v>219359</v>
      </c>
      <c r="H1971" t="b">
        <v>1</v>
      </c>
      <c r="I1971">
        <v>125</v>
      </c>
      <c r="J1971">
        <v>-84.452521636000895</v>
      </c>
      <c r="K1971">
        <v>84.5256222471304</v>
      </c>
    </row>
    <row r="1972" spans="1:11" x14ac:dyDescent="0.25">
      <c r="A1972">
        <v>1971</v>
      </c>
      <c r="B1972" t="s">
        <v>211</v>
      </c>
      <c r="C1972" t="s">
        <v>241</v>
      </c>
      <c r="D1972" t="s">
        <v>117</v>
      </c>
      <c r="E1972" t="s">
        <v>3</v>
      </c>
      <c r="F1972">
        <v>59</v>
      </c>
      <c r="G1972">
        <v>58812</v>
      </c>
      <c r="H1972" t="b">
        <v>1</v>
      </c>
      <c r="I1972">
        <v>120</v>
      </c>
      <c r="J1972">
        <v>-75.792902147879005</v>
      </c>
      <c r="K1972">
        <v>77.7929883247606</v>
      </c>
    </row>
    <row r="1973" spans="1:11" x14ac:dyDescent="0.25">
      <c r="A1973">
        <v>1972</v>
      </c>
      <c r="B1973" t="s">
        <v>211</v>
      </c>
      <c r="C1973" t="s">
        <v>242</v>
      </c>
      <c r="D1973" t="s">
        <v>117</v>
      </c>
      <c r="E1973" t="s">
        <v>3</v>
      </c>
      <c r="F1973">
        <v>243</v>
      </c>
      <c r="G1973">
        <v>228363</v>
      </c>
      <c r="H1973" t="b">
        <v>1</v>
      </c>
      <c r="I1973">
        <v>116</v>
      </c>
      <c r="J1973">
        <v>-82.260986223213095</v>
      </c>
      <c r="K1973">
        <v>66.974259109204894</v>
      </c>
    </row>
    <row r="1974" spans="1:11" x14ac:dyDescent="0.25">
      <c r="A1974">
        <v>1973</v>
      </c>
      <c r="B1974" t="s">
        <v>211</v>
      </c>
      <c r="C1974" t="s">
        <v>243</v>
      </c>
      <c r="D1974" t="s">
        <v>117</v>
      </c>
      <c r="E1974" t="s">
        <v>3</v>
      </c>
      <c r="F1974">
        <v>365</v>
      </c>
      <c r="G1974">
        <v>326197</v>
      </c>
      <c r="H1974" t="b">
        <v>1</v>
      </c>
      <c r="I1974">
        <v>121</v>
      </c>
      <c r="J1974">
        <v>-118.403487146814</v>
      </c>
      <c r="K1974">
        <v>82.762805478502798</v>
      </c>
    </row>
    <row r="1975" spans="1:11" x14ac:dyDescent="0.25">
      <c r="A1975">
        <v>1974</v>
      </c>
      <c r="B1975" t="s">
        <v>211</v>
      </c>
      <c r="C1975" t="s">
        <v>244</v>
      </c>
      <c r="D1975" t="s">
        <v>117</v>
      </c>
      <c r="E1975" t="s">
        <v>3</v>
      </c>
      <c r="F1975">
        <v>676</v>
      </c>
      <c r="G1975">
        <v>566585</v>
      </c>
      <c r="H1975" t="b">
        <v>1</v>
      </c>
      <c r="I1975">
        <v>118</v>
      </c>
      <c r="J1975">
        <v>-91.942788684388603</v>
      </c>
      <c r="K1975">
        <v>83.3412750609982</v>
      </c>
    </row>
    <row r="1976" spans="1:11" x14ac:dyDescent="0.25">
      <c r="A1976">
        <v>1975</v>
      </c>
      <c r="B1976" t="s">
        <v>211</v>
      </c>
      <c r="C1976" t="s">
        <v>245</v>
      </c>
      <c r="D1976" t="s">
        <v>117</v>
      </c>
      <c r="E1976" t="s">
        <v>3</v>
      </c>
      <c r="F1976">
        <v>156</v>
      </c>
      <c r="G1976">
        <v>134468</v>
      </c>
      <c r="H1976" t="b">
        <v>1</v>
      </c>
      <c r="I1976">
        <v>122</v>
      </c>
      <c r="J1976">
        <v>-77.646571108577405</v>
      </c>
      <c r="K1976">
        <v>84.097267772639</v>
      </c>
    </row>
    <row r="1977" spans="1:11" x14ac:dyDescent="0.25">
      <c r="A1977">
        <v>1976</v>
      </c>
      <c r="B1977" t="s">
        <v>246</v>
      </c>
      <c r="C1977" t="s">
        <v>247</v>
      </c>
      <c r="D1977" t="s">
        <v>117</v>
      </c>
      <c r="E1977" t="s">
        <v>3</v>
      </c>
      <c r="F1977">
        <v>0</v>
      </c>
      <c r="G1977">
        <v>929</v>
      </c>
      <c r="H1977" t="b">
        <v>1</v>
      </c>
      <c r="I1977">
        <v>32</v>
      </c>
      <c r="J1977">
        <v>-1.98406663619048</v>
      </c>
      <c r="K1977">
        <v>38.436853701851199</v>
      </c>
    </row>
    <row r="1978" spans="1:11" x14ac:dyDescent="0.25">
      <c r="A1978">
        <v>1977</v>
      </c>
      <c r="B1978" t="s">
        <v>246</v>
      </c>
      <c r="C1978" t="s">
        <v>248</v>
      </c>
      <c r="D1978" t="s">
        <v>117</v>
      </c>
      <c r="E1978" t="s">
        <v>3</v>
      </c>
      <c r="F1978">
        <v>0</v>
      </c>
      <c r="G1978">
        <v>883</v>
      </c>
      <c r="H1978" t="b">
        <v>1</v>
      </c>
      <c r="I1978">
        <v>28</v>
      </c>
      <c r="J1978">
        <v>-0.58928729800920399</v>
      </c>
      <c r="K1978">
        <v>35.442804389419102</v>
      </c>
    </row>
    <row r="1979" spans="1:11" x14ac:dyDescent="0.25">
      <c r="A1979">
        <v>1978</v>
      </c>
      <c r="B1979" t="s">
        <v>246</v>
      </c>
      <c r="C1979" t="s">
        <v>249</v>
      </c>
      <c r="D1979" t="s">
        <v>117</v>
      </c>
      <c r="E1979" t="s">
        <v>3</v>
      </c>
      <c r="F1979">
        <v>0</v>
      </c>
      <c r="G1979">
        <v>804</v>
      </c>
      <c r="H1979" t="b">
        <v>1</v>
      </c>
      <c r="I1979">
        <v>34</v>
      </c>
      <c r="J1979">
        <v>-5.8877549189315301</v>
      </c>
      <c r="K1979">
        <v>35.277664237877097</v>
      </c>
    </row>
    <row r="1980" spans="1:11" x14ac:dyDescent="0.25">
      <c r="A1980">
        <v>1979</v>
      </c>
      <c r="B1980" t="s">
        <v>246</v>
      </c>
      <c r="C1980" t="s">
        <v>212</v>
      </c>
      <c r="D1980" t="s">
        <v>117</v>
      </c>
      <c r="E1980" t="s">
        <v>3</v>
      </c>
      <c r="F1980">
        <v>0</v>
      </c>
      <c r="G1980">
        <v>1050</v>
      </c>
      <c r="H1980" t="b">
        <v>1</v>
      </c>
      <c r="I1980">
        <v>34</v>
      </c>
      <c r="J1980">
        <v>-0.890485402527602</v>
      </c>
      <c r="K1980">
        <v>31.0236057409113</v>
      </c>
    </row>
    <row r="1981" spans="1:11" x14ac:dyDescent="0.25">
      <c r="A1981">
        <v>1980</v>
      </c>
      <c r="B1981" t="s">
        <v>246</v>
      </c>
      <c r="C1981" t="s">
        <v>250</v>
      </c>
      <c r="D1981" t="s">
        <v>117</v>
      </c>
      <c r="E1981" t="s">
        <v>3</v>
      </c>
      <c r="F1981">
        <v>0</v>
      </c>
      <c r="G1981">
        <v>740</v>
      </c>
      <c r="H1981" t="b">
        <v>1</v>
      </c>
      <c r="I1981">
        <v>30</v>
      </c>
      <c r="J1981">
        <v>-3.3924444861307399</v>
      </c>
      <c r="K1981">
        <v>33.464020582380201</v>
      </c>
    </row>
    <row r="1982" spans="1:11" x14ac:dyDescent="0.25">
      <c r="A1982">
        <v>1981</v>
      </c>
      <c r="B1982" t="s">
        <v>246</v>
      </c>
      <c r="C1982" t="s">
        <v>251</v>
      </c>
      <c r="D1982" t="s">
        <v>117</v>
      </c>
      <c r="E1982" t="s">
        <v>3</v>
      </c>
      <c r="F1982">
        <v>0</v>
      </c>
      <c r="G1982">
        <v>1821</v>
      </c>
      <c r="H1982" t="b">
        <v>1</v>
      </c>
      <c r="I1982">
        <v>36</v>
      </c>
      <c r="J1982">
        <v>-15.1905165088959</v>
      </c>
      <c r="K1982">
        <v>38.070245248016903</v>
      </c>
    </row>
    <row r="1983" spans="1:11" x14ac:dyDescent="0.25">
      <c r="A1983">
        <v>1982</v>
      </c>
      <c r="B1983" t="s">
        <v>246</v>
      </c>
      <c r="C1983" t="s">
        <v>252</v>
      </c>
      <c r="D1983" t="s">
        <v>117</v>
      </c>
      <c r="E1983" t="s">
        <v>3</v>
      </c>
      <c r="F1983">
        <v>0</v>
      </c>
      <c r="G1983">
        <v>1991</v>
      </c>
      <c r="H1983" t="b">
        <v>1</v>
      </c>
      <c r="I1983">
        <v>40</v>
      </c>
      <c r="J1983">
        <v>-20.7705702191775</v>
      </c>
      <c r="K1983">
        <v>41.312707944775497</v>
      </c>
    </row>
    <row r="1984" spans="1:11" x14ac:dyDescent="0.25">
      <c r="A1984">
        <v>1983</v>
      </c>
      <c r="B1984" t="s">
        <v>246</v>
      </c>
      <c r="C1984" t="s">
        <v>253</v>
      </c>
      <c r="D1984" t="s">
        <v>117</v>
      </c>
      <c r="E1984" t="s">
        <v>3</v>
      </c>
      <c r="F1984">
        <v>0</v>
      </c>
      <c r="G1984">
        <v>1460</v>
      </c>
      <c r="H1984" t="b">
        <v>1</v>
      </c>
      <c r="I1984">
        <v>36</v>
      </c>
      <c r="J1984">
        <v>-4.8122971390093001</v>
      </c>
      <c r="K1984">
        <v>38.237434958878097</v>
      </c>
    </row>
    <row r="1985" spans="1:11" x14ac:dyDescent="0.25">
      <c r="A1985">
        <v>1984</v>
      </c>
      <c r="B1985" t="s">
        <v>246</v>
      </c>
      <c r="C1985" t="s">
        <v>254</v>
      </c>
      <c r="D1985" t="s">
        <v>117</v>
      </c>
      <c r="E1985" t="s">
        <v>3</v>
      </c>
      <c r="F1985">
        <v>0</v>
      </c>
      <c r="G1985">
        <v>1424</v>
      </c>
      <c r="H1985" t="b">
        <v>1</v>
      </c>
      <c r="I1985">
        <v>36</v>
      </c>
      <c r="J1985">
        <v>-18.635490847528299</v>
      </c>
      <c r="K1985">
        <v>39.156856641325398</v>
      </c>
    </row>
    <row r="1986" spans="1:11" x14ac:dyDescent="0.25">
      <c r="A1986">
        <v>1985</v>
      </c>
      <c r="B1986" t="s">
        <v>246</v>
      </c>
      <c r="C1986" t="s">
        <v>255</v>
      </c>
      <c r="D1986" t="s">
        <v>117</v>
      </c>
      <c r="E1986" t="s">
        <v>3</v>
      </c>
      <c r="F1986">
        <v>0</v>
      </c>
      <c r="G1986">
        <v>1045</v>
      </c>
      <c r="H1986" t="b">
        <v>1</v>
      </c>
      <c r="I1986">
        <v>34</v>
      </c>
      <c r="J1986">
        <v>-14.0586776608913</v>
      </c>
      <c r="K1986">
        <v>39.908892872186598</v>
      </c>
    </row>
    <row r="1987" spans="1:11" x14ac:dyDescent="0.25">
      <c r="A1987">
        <v>1986</v>
      </c>
      <c r="B1987" t="s">
        <v>246</v>
      </c>
      <c r="C1987" t="s">
        <v>256</v>
      </c>
      <c r="D1987" t="s">
        <v>117</v>
      </c>
      <c r="E1987" t="s">
        <v>3</v>
      </c>
      <c r="F1987">
        <v>0</v>
      </c>
      <c r="G1987">
        <v>3243</v>
      </c>
      <c r="H1987" t="b">
        <v>1</v>
      </c>
      <c r="I1987">
        <v>42</v>
      </c>
      <c r="J1987">
        <v>-20.475387059148801</v>
      </c>
      <c r="K1987">
        <v>36.316684407913399</v>
      </c>
    </row>
    <row r="1988" spans="1:11" x14ac:dyDescent="0.25">
      <c r="A1988">
        <v>1987</v>
      </c>
      <c r="B1988" t="s">
        <v>246</v>
      </c>
      <c r="C1988" t="s">
        <v>213</v>
      </c>
      <c r="D1988" t="s">
        <v>117</v>
      </c>
      <c r="E1988" t="s">
        <v>3</v>
      </c>
      <c r="F1988">
        <v>0</v>
      </c>
      <c r="G1988">
        <v>1480</v>
      </c>
      <c r="H1988" t="b">
        <v>1</v>
      </c>
      <c r="I1988">
        <v>36</v>
      </c>
      <c r="J1988">
        <v>-4.7557285172144903</v>
      </c>
      <c r="K1988">
        <v>44.871171231328397</v>
      </c>
    </row>
    <row r="1989" spans="1:11" x14ac:dyDescent="0.25">
      <c r="A1989">
        <v>1988</v>
      </c>
      <c r="B1989" t="s">
        <v>246</v>
      </c>
      <c r="C1989" t="s">
        <v>257</v>
      </c>
      <c r="D1989" t="s">
        <v>117</v>
      </c>
      <c r="E1989" t="s">
        <v>3</v>
      </c>
      <c r="F1989">
        <v>0</v>
      </c>
      <c r="G1989">
        <v>2446</v>
      </c>
      <c r="H1989" t="b">
        <v>1</v>
      </c>
      <c r="I1989">
        <v>42</v>
      </c>
      <c r="J1989">
        <v>-14.6571030589208</v>
      </c>
      <c r="K1989">
        <v>36.458881479496704</v>
      </c>
    </row>
    <row r="1990" spans="1:11" x14ac:dyDescent="0.25">
      <c r="A1990">
        <v>1989</v>
      </c>
      <c r="B1990" t="s">
        <v>246</v>
      </c>
      <c r="C1990" t="s">
        <v>258</v>
      </c>
      <c r="D1990" t="s">
        <v>117</v>
      </c>
      <c r="E1990" t="s">
        <v>3</v>
      </c>
      <c r="F1990">
        <v>0</v>
      </c>
      <c r="G1990">
        <v>1139</v>
      </c>
      <c r="H1990" t="b">
        <v>1</v>
      </c>
      <c r="I1990">
        <v>38</v>
      </c>
      <c r="J1990">
        <v>-32.857601012574598</v>
      </c>
      <c r="K1990">
        <v>37.893447314031903</v>
      </c>
    </row>
    <row r="1991" spans="1:11" x14ac:dyDescent="0.25">
      <c r="A1991">
        <v>1990</v>
      </c>
      <c r="B1991" t="s">
        <v>246</v>
      </c>
      <c r="C1991" t="s">
        <v>259</v>
      </c>
      <c r="D1991" t="s">
        <v>117</v>
      </c>
      <c r="E1991" t="s">
        <v>3</v>
      </c>
      <c r="F1991">
        <v>0</v>
      </c>
      <c r="G1991">
        <v>1294</v>
      </c>
      <c r="H1991" t="b">
        <v>1</v>
      </c>
      <c r="I1991">
        <v>35</v>
      </c>
      <c r="J1991">
        <v>-3.2757392417634001</v>
      </c>
      <c r="K1991">
        <v>33.710948895922698</v>
      </c>
    </row>
    <row r="1992" spans="1:11" x14ac:dyDescent="0.25">
      <c r="A1992">
        <v>1991</v>
      </c>
      <c r="B1992" t="s">
        <v>246</v>
      </c>
      <c r="C1992" t="s">
        <v>260</v>
      </c>
      <c r="D1992" t="s">
        <v>117</v>
      </c>
      <c r="E1992" t="s">
        <v>3</v>
      </c>
      <c r="F1992">
        <v>0</v>
      </c>
      <c r="G1992">
        <v>1790</v>
      </c>
      <c r="H1992" t="b">
        <v>1</v>
      </c>
      <c r="I1992">
        <v>43</v>
      </c>
      <c r="J1992">
        <v>-8.3409127748671192</v>
      </c>
      <c r="K1992">
        <v>40.671908445700097</v>
      </c>
    </row>
    <row r="1993" spans="1:11" x14ac:dyDescent="0.25">
      <c r="A1993">
        <v>1992</v>
      </c>
      <c r="B1993" t="s">
        <v>246</v>
      </c>
      <c r="C1993" t="s">
        <v>261</v>
      </c>
      <c r="D1993" t="s">
        <v>117</v>
      </c>
      <c r="E1993" t="s">
        <v>3</v>
      </c>
      <c r="F1993">
        <v>0</v>
      </c>
      <c r="G1993">
        <v>2520</v>
      </c>
      <c r="H1993" t="b">
        <v>1</v>
      </c>
      <c r="I1993">
        <v>42</v>
      </c>
      <c r="J1993">
        <v>-36.930747281268502</v>
      </c>
      <c r="K1993">
        <v>46.635281902391199</v>
      </c>
    </row>
    <row r="1994" spans="1:11" x14ac:dyDescent="0.25">
      <c r="A1994">
        <v>1993</v>
      </c>
      <c r="B1994" t="s">
        <v>246</v>
      </c>
      <c r="C1994" t="s">
        <v>262</v>
      </c>
      <c r="D1994" t="s">
        <v>117</v>
      </c>
      <c r="E1994" t="s">
        <v>3</v>
      </c>
      <c r="F1994">
        <v>0</v>
      </c>
      <c r="G1994">
        <v>2359</v>
      </c>
      <c r="H1994" t="b">
        <v>1</v>
      </c>
      <c r="I1994">
        <v>46</v>
      </c>
      <c r="J1994">
        <v>-11.6612398811364</v>
      </c>
      <c r="K1994">
        <v>42.284843728784999</v>
      </c>
    </row>
    <row r="1995" spans="1:11" x14ac:dyDescent="0.25">
      <c r="A1995">
        <v>1994</v>
      </c>
      <c r="B1995" t="s">
        <v>246</v>
      </c>
      <c r="C1995" t="s">
        <v>263</v>
      </c>
      <c r="D1995" t="s">
        <v>117</v>
      </c>
      <c r="E1995" t="s">
        <v>3</v>
      </c>
      <c r="F1995">
        <v>0</v>
      </c>
      <c r="G1995">
        <v>1458</v>
      </c>
      <c r="H1995" t="b">
        <v>1</v>
      </c>
      <c r="I1995">
        <v>38</v>
      </c>
      <c r="J1995">
        <v>-19.894534792628399</v>
      </c>
      <c r="K1995">
        <v>42.795027983427502</v>
      </c>
    </row>
    <row r="1996" spans="1:11" x14ac:dyDescent="0.25">
      <c r="A1996">
        <v>1995</v>
      </c>
      <c r="B1996" t="s">
        <v>246</v>
      </c>
      <c r="C1996" t="s">
        <v>264</v>
      </c>
      <c r="D1996" t="s">
        <v>117</v>
      </c>
      <c r="E1996" t="s">
        <v>3</v>
      </c>
      <c r="F1996">
        <v>0</v>
      </c>
      <c r="G1996">
        <v>1924</v>
      </c>
      <c r="H1996" t="b">
        <v>1</v>
      </c>
      <c r="I1996">
        <v>41</v>
      </c>
      <c r="J1996">
        <v>-9.9731804036591996</v>
      </c>
      <c r="K1996">
        <v>33.626132485716099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3" sqref="A3"/>
    </sheetView>
  </sheetViews>
  <sheetFormatPr defaultRowHeight="15" x14ac:dyDescent="0.25"/>
  <cols>
    <col min="1" max="1" width="32.28515625" customWidth="1"/>
    <col min="2" max="2" width="10.85546875" customWidth="1"/>
  </cols>
  <sheetData>
    <row r="1" spans="1:2" x14ac:dyDescent="0.25">
      <c r="A1" s="1" t="s">
        <v>272</v>
      </c>
      <c r="B1" t="s">
        <v>278</v>
      </c>
    </row>
    <row r="3" spans="1:2" x14ac:dyDescent="0.25">
      <c r="A3" s="1" t="s">
        <v>276</v>
      </c>
      <c r="B3" t="s">
        <v>279</v>
      </c>
    </row>
    <row r="4" spans="1:2" x14ac:dyDescent="0.25">
      <c r="A4" s="2" t="s">
        <v>116</v>
      </c>
      <c r="B4" s="3">
        <v>210</v>
      </c>
    </row>
    <row r="5" spans="1:2" x14ac:dyDescent="0.25">
      <c r="A5" s="2" t="s">
        <v>112</v>
      </c>
      <c r="B5" s="3">
        <v>206</v>
      </c>
    </row>
    <row r="6" spans="1:2" x14ac:dyDescent="0.25">
      <c r="A6" s="2" t="s">
        <v>113</v>
      </c>
      <c r="B6" s="3">
        <v>213</v>
      </c>
    </row>
    <row r="7" spans="1:2" x14ac:dyDescent="0.25">
      <c r="A7" s="2" t="s">
        <v>117</v>
      </c>
      <c r="B7" s="3">
        <v>211</v>
      </c>
    </row>
    <row r="8" spans="1:2" x14ac:dyDescent="0.25">
      <c r="A8" s="2" t="s">
        <v>114</v>
      </c>
      <c r="B8" s="3">
        <v>209</v>
      </c>
    </row>
    <row r="9" spans="1:2" x14ac:dyDescent="0.25">
      <c r="A9" s="2" t="s">
        <v>115</v>
      </c>
      <c r="B9" s="3">
        <v>211</v>
      </c>
    </row>
    <row r="10" spans="1:2" x14ac:dyDescent="0.25">
      <c r="A10" s="2" t="s">
        <v>2</v>
      </c>
      <c r="B10" s="3">
        <v>217</v>
      </c>
    </row>
    <row r="11" spans="1:2" x14ac:dyDescent="0.25">
      <c r="A11" s="2" t="s">
        <v>277</v>
      </c>
      <c r="B11" s="3">
        <v>1477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C20C136-A407-4C62-ADE0-1C7C84E9124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A1C9770-4FEA-4756-B3D8-D1C07061253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NoisyHeurMedium_ALL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</dc:creator>
  <cp:lastModifiedBy>Ota</cp:lastModifiedBy>
  <dcterms:created xsi:type="dcterms:W3CDTF">2017-07-31T09:34:02Z</dcterms:created>
  <dcterms:modified xsi:type="dcterms:W3CDTF">2017-07-31T09:37:10Z</dcterms:modified>
</cp:coreProperties>
</file>