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Documentos-D\Projeto - Fechadura eletro imã\"/>
    </mc:Choice>
  </mc:AlternateContent>
  <xr:revisionPtr revIDLastSave="0" documentId="8_{8E6F2544-40F2-4F4A-BD6C-0C0D8108104B}" xr6:coauthVersionLast="47" xr6:coauthVersionMax="47" xr10:uidLastSave="{00000000-0000-0000-0000-000000000000}"/>
  <bookViews>
    <workbookView xWindow="-120" yWindow="-120" windowWidth="20730" windowHeight="11040" xr2:uid="{FA990318-2902-4B82-97E5-9F815A2CCEB4}"/>
  </bookViews>
  <sheets>
    <sheet name="acionamento Portas" sheetId="1" r:id="rId1"/>
    <sheet name="parametros" sheetId="3" r:id="rId2"/>
  </sheets>
  <definedNames>
    <definedName name="ListaPortas">parametros!$B$1:$D$1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3" l="1"/>
</calcChain>
</file>

<file path=xl/sharedStrings.xml><?xml version="1.0" encoding="utf-8"?>
<sst xmlns="http://schemas.openxmlformats.org/spreadsheetml/2006/main" count="7" uniqueCount="7">
  <si>
    <t>Duração da abertura</t>
  </si>
  <si>
    <t>Porta a ser aberta</t>
  </si>
  <si>
    <t>segundos</t>
  </si>
  <si>
    <t>Lista Portas</t>
  </si>
  <si>
    <t>PortaCOM</t>
  </si>
  <si>
    <t>BaudRate</t>
  </si>
  <si>
    <t>COM10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</si>
</sst>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family val="2"/>
      <scheme val="minor"/>
    </font>
    <font>
      <sz val="10"/>
      <color theme="1"/>
      <name val="Arial Unicode MS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1285875</xdr:colOff>
          <xdr:row>3</xdr:row>
          <xdr:rowOff>0</xdr:rowOff>
        </xdr:from>
        <xdr:to>
          <xdr:col>3</xdr:col>
          <xdr:colOff>104775</xdr:colOff>
          <xdr:row>5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Enviar Comando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6C58B-368E-4B57-BC1C-00C642F74154}">
  <sheetPr codeName="Planilha1"/>
  <dimension ref="A1:C2"/>
  <sheetViews>
    <sheetView tabSelected="1" workbookViewId="0">
      <selection activeCell="A5" sqref="A5"/>
    </sheetView>
  </sheetViews>
  <sheetFormatPr defaultRowHeight="15"/>
  <cols>
    <col min="1" max="1" width="19.5703125" customWidth="1"/>
  </cols>
  <sheetData>
    <row r="1" spans="1:3">
      <c r="A1" t="s">
        <v>1</v>
      </c>
      <c r="B1">
        <v>3</v>
      </c>
    </row>
    <row r="2" spans="1:3">
      <c r="A2" t="s">
        <v>0</v>
      </c>
      <c r="B2">
        <v>10</v>
      </c>
      <c r="C2" t="s">
        <v>2</v>
      </c>
    </row>
  </sheetData>
  <dataValidations count="2">
    <dataValidation type="list" allowBlank="1" showInputMessage="1" showErrorMessage="1" sqref="B1" xr:uid="{BDBDA935-2DFA-42FE-9AEE-AF76FC780299}">
      <formula1>ListaPortas</formula1>
    </dataValidation>
    <dataValidation type="whole" operator="greaterThan" allowBlank="1" showInputMessage="1" showErrorMessage="1" sqref="B2" xr:uid="{2EC4AAA3-ED59-480E-B6FE-98AD8A6935B5}">
      <formula1>0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EnviarComandoSerial">
                <anchor moveWithCells="1" sizeWithCells="1">
                  <from>
                    <xdr:col>0</xdr:col>
                    <xdr:colOff>1285875</xdr:colOff>
                    <xdr:row>3</xdr:row>
                    <xdr:rowOff>0</xdr:rowOff>
                  </from>
                  <to>
                    <xdr:col>3</xdr:col>
                    <xdr:colOff>104775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084AA-F4C3-4AE0-9890-9D954AEA7950}">
  <sheetPr codeName="Planilha2"/>
  <dimension ref="A1:D87"/>
  <sheetViews>
    <sheetView workbookViewId="0">
      <selection activeCell="C9" sqref="C9"/>
    </sheetView>
  </sheetViews>
  <sheetFormatPr defaultRowHeight="15"/>
  <cols>
    <col min="1" max="1" width="18" customWidth="1"/>
  </cols>
  <sheetData>
    <row r="1" spans="1:4">
      <c r="A1" t="s">
        <v>3</v>
      </c>
      <c r="B1">
        <v>1</v>
      </c>
      <c r="C1">
        <v>2</v>
      </c>
      <c r="D1">
        <v>3</v>
      </c>
    </row>
    <row r="2" spans="1:4">
      <c r="D2" s="1" t="str">
        <f>IF(D1+1&lt;=$B$1, D1+1, "")</f>
        <v/>
      </c>
    </row>
    <row r="3" spans="1:4">
      <c r="A3" t="s">
        <v>4</v>
      </c>
      <c r="B3" t="s">
        <v>6</v>
      </c>
      <c r="D3" s="1"/>
    </row>
    <row r="4" spans="1:4">
      <c r="A4" t="s">
        <v>5</v>
      </c>
      <c r="B4">
        <v>9600</v>
      </c>
      <c r="D4" s="1"/>
    </row>
    <row r="5" spans="1:4">
      <c r="D5" s="1"/>
    </row>
    <row r="6" spans="1:4">
      <c r="D6" s="1"/>
    </row>
    <row r="7" spans="1:4">
      <c r="D7" s="1"/>
    </row>
    <row r="8" spans="1:4">
      <c r="D8" s="1"/>
    </row>
    <row r="9" spans="1:4">
      <c r="D9" s="1"/>
    </row>
    <row r="10" spans="1:4">
      <c r="D10" s="1"/>
    </row>
    <row r="11" spans="1:4">
      <c r="D11" s="1"/>
    </row>
    <row r="12" spans="1:4">
      <c r="D12" s="1"/>
    </row>
    <row r="13" spans="1:4">
      <c r="D13" s="1"/>
    </row>
    <row r="14" spans="1:4">
      <c r="D14" s="1"/>
    </row>
    <row r="15" spans="1:4">
      <c r="D15" s="1"/>
    </row>
    <row r="16" spans="1:4">
      <c r="D16" s="1"/>
    </row>
    <row r="17" spans="4:4">
      <c r="D17" s="1"/>
    </row>
    <row r="18" spans="4:4">
      <c r="D18" s="1"/>
    </row>
    <row r="19" spans="4:4">
      <c r="D19" s="1"/>
    </row>
    <row r="20" spans="4:4">
      <c r="D20" s="1"/>
    </row>
    <row r="21" spans="4:4">
      <c r="D21" s="1"/>
    </row>
    <row r="22" spans="4:4">
      <c r="D22" s="1"/>
    </row>
    <row r="23" spans="4:4">
      <c r="D23" s="1"/>
    </row>
    <row r="24" spans="4:4">
      <c r="D24" s="1"/>
    </row>
    <row r="25" spans="4:4">
      <c r="D25" s="1"/>
    </row>
    <row r="26" spans="4:4">
      <c r="D26" s="1"/>
    </row>
    <row r="27" spans="4:4">
      <c r="D27" s="1"/>
    </row>
    <row r="28" spans="4:4">
      <c r="D28" s="1"/>
    </row>
    <row r="29" spans="4:4">
      <c r="D29" s="1"/>
    </row>
    <row r="30" spans="4:4">
      <c r="D30" s="1"/>
    </row>
    <row r="31" spans="4:4">
      <c r="D31" s="1"/>
    </row>
    <row r="32" spans="4:4">
      <c r="D32" s="1"/>
    </row>
    <row r="33" spans="4:4">
      <c r="D33" s="1"/>
    </row>
    <row r="34" spans="4:4">
      <c r="D34" s="1"/>
    </row>
    <row r="35" spans="4:4">
      <c r="D35" s="1"/>
    </row>
    <row r="36" spans="4:4">
      <c r="D36" s="1"/>
    </row>
    <row r="37" spans="4:4">
      <c r="D37" s="1"/>
    </row>
    <row r="38" spans="4:4">
      <c r="D38" s="1"/>
    </row>
    <row r="39" spans="4:4">
      <c r="D39" s="1"/>
    </row>
    <row r="40" spans="4:4">
      <c r="D40" s="1"/>
    </row>
    <row r="41" spans="4:4">
      <c r="D41" s="1"/>
    </row>
    <row r="42" spans="4:4">
      <c r="D42" s="1"/>
    </row>
    <row r="43" spans="4:4">
      <c r="D43" s="1"/>
    </row>
    <row r="44" spans="4:4">
      <c r="D44" s="1"/>
    </row>
    <row r="45" spans="4:4">
      <c r="D45" s="1"/>
    </row>
    <row r="46" spans="4:4">
      <c r="D46" s="1"/>
    </row>
    <row r="47" spans="4:4">
      <c r="D47" s="1"/>
    </row>
    <row r="48" spans="4:4">
      <c r="D48" s="1"/>
    </row>
    <row r="49" spans="4:4">
      <c r="D49" s="1"/>
    </row>
    <row r="50" spans="4:4">
      <c r="D50" s="1"/>
    </row>
    <row r="51" spans="4:4">
      <c r="D51" s="1"/>
    </row>
    <row r="52" spans="4:4">
      <c r="D52" s="1"/>
    </row>
    <row r="53" spans="4:4">
      <c r="D53" s="1"/>
    </row>
    <row r="54" spans="4:4">
      <c r="D54" s="1"/>
    </row>
    <row r="55" spans="4:4">
      <c r="D55" s="1"/>
    </row>
    <row r="56" spans="4:4">
      <c r="D56" s="1"/>
    </row>
    <row r="57" spans="4:4">
      <c r="D57" s="1"/>
    </row>
    <row r="58" spans="4:4">
      <c r="D58" s="1"/>
    </row>
    <row r="59" spans="4:4">
      <c r="D59" s="1"/>
    </row>
    <row r="60" spans="4:4">
      <c r="D60" s="1"/>
    </row>
    <row r="61" spans="4:4">
      <c r="D61" s="1"/>
    </row>
    <row r="62" spans="4:4">
      <c r="D62" s="1"/>
    </row>
    <row r="63" spans="4:4">
      <c r="D63" s="1"/>
    </row>
    <row r="64" spans="4:4">
      <c r="D64" s="1"/>
    </row>
    <row r="65" spans="4:4">
      <c r="D65" s="1"/>
    </row>
    <row r="66" spans="4:4">
      <c r="D66" s="1"/>
    </row>
    <row r="67" spans="4:4">
      <c r="D67" s="1"/>
    </row>
    <row r="68" spans="4:4">
      <c r="D68" s="1"/>
    </row>
    <row r="69" spans="4:4">
      <c r="D69" s="1"/>
    </row>
    <row r="70" spans="4:4">
      <c r="D70" s="1"/>
    </row>
    <row r="71" spans="4:4">
      <c r="D71" s="1"/>
    </row>
    <row r="72" spans="4:4">
      <c r="D72" s="1"/>
    </row>
    <row r="73" spans="4:4">
      <c r="D73" s="1"/>
    </row>
    <row r="74" spans="4:4">
      <c r="D74" s="1"/>
    </row>
    <row r="75" spans="4:4">
      <c r="D75" s="1"/>
    </row>
    <row r="76" spans="4:4">
      <c r="D76" s="1"/>
    </row>
    <row r="77" spans="4:4">
      <c r="D77" s="1"/>
    </row>
    <row r="78" spans="4:4">
      <c r="D78" s="1"/>
    </row>
    <row r="79" spans="4:4">
      <c r="D79" s="1"/>
    </row>
    <row r="80" spans="4:4">
      <c r="D80" s="1"/>
    </row>
    <row r="81" spans="4:4">
      <c r="D81" s="1"/>
    </row>
    <row r="82" spans="4:4">
      <c r="D82" s="1"/>
    </row>
    <row r="83" spans="4:4">
      <c r="D83" s="1"/>
    </row>
    <row r="84" spans="4:4">
      <c r="D84" s="1"/>
    </row>
    <row r="85" spans="4:4">
      <c r="D85" s="1"/>
    </row>
    <row r="86" spans="4:4">
      <c r="D86" s="1"/>
    </row>
    <row r="87" spans="4:4">
      <c r="D87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acionamento Portas</vt:lpstr>
      <vt:lpstr>parametros</vt:lpstr>
      <vt:lpstr>ListaPortas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Jaqueline Ribeiro</dc:creator>
  <cp:lastModifiedBy>Jaqueline Ribeiro</cp:lastModifiedBy>
  <dcterms:created xsi:type="dcterms:W3CDTF">2024-10-21T00:14:03Z</dcterms:created>
  <dcterms:modified xsi:type="dcterms:W3CDTF">2024-10-23T00:02:08Z</dcterms:modified>
</cp:coreProperties>
</file>