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9BD7260D-7702-40DB-8ECC-AD9CD4576DDA}" xr6:coauthVersionLast="47" xr6:coauthVersionMax="47" xr10:uidLastSave="{00000000-0000-0000-0000-000000000000}"/>
  <bookViews>
    <workbookView xWindow="-120" yWindow="-120" windowWidth="29040" windowHeight="15720" tabRatio="938" firstSheet="8" activeTab="15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6" r:id="rId16"/>
    <sheet name="17-Uso_SHC" sheetId="21" r:id="rId17"/>
    <sheet name="18-Uso_THC" sheetId="22" r:id="rId18"/>
  </sheets>
  <definedNames>
    <definedName name="DadosExternos_1" localSheetId="0" hidden="1">'1-Financeiro'!$A$1:$B$12</definedName>
    <definedName name="ExternalData_1" localSheetId="9" hidden="1">'10-Balanceamento_SHC'!$A$1:$I$2</definedName>
    <definedName name="ExternalData_1" localSheetId="10" hidden="1">'11-Balanceamento_THC'!$A$1:$I$2</definedName>
    <definedName name="ExternalData_1" localSheetId="11" hidden="1">'12-Fluxo_RegCensitaria'!$A$1:$D$1186</definedName>
    <definedName name="ExternalData_1" localSheetId="12" hidden="1">'13-Fluxo_PHC'!$A$1:$D$269</definedName>
    <definedName name="ExternalData_1" localSheetId="13" hidden="1">'14-Fluxo_SHC'!$A$1:$D$105</definedName>
    <definedName name="ExternalData_1" localSheetId="14" hidden="1">'15-Fluxo_THC'!$A$1:$D$66</definedName>
    <definedName name="ExternalData_1" localSheetId="16" hidden="1">'17-Uso_SHC'!$A$1:$D$2</definedName>
    <definedName name="ExternalData_1" localSheetId="17" hidden="1">'18-Uso_THC'!$A$1:$D$2</definedName>
    <definedName name="ExternalData_1" localSheetId="1" hidden="1">'2-NovasUnidades'!$A$1:$D$4</definedName>
    <definedName name="ExternalData_1" localSheetId="2" hidden="1">'3-RealocacaoEquipe_PHC'!$A$1:$E$14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'6-ContratacaoEquipe_PHC'!$A$1:$C$28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'9-Balanceamento_PHC'!$A$1:$I$81</definedName>
    <definedName name="ExternalData_3" localSheetId="15" hidden="1">'16-Uso_PHC'!$A$1:$F$21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98F048E6-1774-4287-9731-E2ABC91E1A38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<sst xmlns="http://schemas.openxmlformats.org/spreadsheetml/2006/main" count="5989" uniqueCount="880">
  <si>
    <t>Column1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</si>
  <si>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</si>
  <si>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</si>
  <si>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</si>
  <si>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</si>
  <si>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</si>
  <si>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</si>
  <si>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</si>
  <si>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</si>
  <si>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</si>
  <si>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New Units:</t>
  </si>
  <si>
    <t>Qty</t>
  </si>
  <si>
    <t>Max</t>
  </si>
  <si>
    <t>Use (%)</t>
  </si>
  <si>
    <t>PHC:</t>
  </si>
  <si>
    <t>SHC:</t>
  </si>
  <si>
    <t>1.00</t>
  </si>
  <si>
    <t>0.50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</si>
  <si>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</si>
  <si>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</si>
  <si>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</si>
  <si>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</si>
  <si>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</si>
  <si>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</si>
  <si>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</si>
  <si>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</si>
  <si>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</si>
  <si>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</si>
  <si>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</si>
  <si>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</si>
  <si>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</si>
  <si>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</si>
  <si>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</si>
  <si>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</si>
  <si>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</si>
  <si>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</si>
  <si>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</si>
  <si>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</si>
  <si>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</si>
  <si>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</si>
  <si>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</si>
  <si>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</si>
  <si>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</si>
  <si>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</si>
  <si>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</si>
  <si>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</si>
  <si>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</si>
  <si>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</si>
  <si>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</si>
  <si>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</si>
  <si>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</si>
  <si>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</si>
  <si>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</si>
  <si>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0.98</t>
  </si>
  <si>
    <t>L[SHC1]</t>
  </si>
  <si>
    <t>L[THC1]</t>
  </si>
  <si>
    <t>THC :</t>
  </si>
  <si>
    <t>0</t>
  </si>
  <si>
    <t>0.11</t>
  </si>
  <si>
    <t>0.1</t>
  </si>
  <si>
    <t>0.22</t>
  </si>
  <si>
    <t>3.00</t>
  </si>
  <si>
    <t>0.42</t>
  </si>
  <si>
    <t>0.66</t>
  </si>
  <si>
    <t>0.26</t>
  </si>
  <si>
    <t>0.17</t>
  </si>
  <si>
    <t>Dist (km)</t>
  </si>
  <si>
    <t>0.12</t>
  </si>
  <si>
    <t>0.10</t>
  </si>
  <si>
    <t>0.2</t>
  </si>
  <si>
    <t>0.24</t>
  </si>
  <si>
    <t>0.59</t>
  </si>
  <si>
    <t>L[SHC1] tel</t>
  </si>
  <si>
    <t>L[THC1] tel</t>
  </si>
  <si>
    <t>0.53</t>
  </si>
  <si>
    <t>0.57</t>
  </si>
  <si>
    <t>0.48</t>
  </si>
  <si>
    <t>0.83</t>
  </si>
  <si>
    <t>0.21</t>
  </si>
  <si>
    <t>0.47</t>
  </si>
  <si>
    <t>0.51</t>
  </si>
  <si>
    <t>0.16</t>
  </si>
  <si>
    <t>0.28</t>
  </si>
  <si>
    <t>0.43</t>
  </si>
  <si>
    <t>0.40</t>
  </si>
  <si>
    <t>0.38</t>
  </si>
  <si>
    <t>0.45</t>
  </si>
  <si>
    <t>0.60</t>
  </si>
  <si>
    <t>0.58</t>
  </si>
  <si>
    <t>0.68</t>
  </si>
  <si>
    <t>0.67</t>
  </si>
  <si>
    <t>0.80</t>
  </si>
  <si>
    <t>0.35</t>
  </si>
  <si>
    <t>0.54</t>
  </si>
  <si>
    <t>[313760105000013]</t>
  </si>
  <si>
    <t>[313760105000076]</t>
  </si>
  <si>
    <t>[313760105000102]</t>
  </si>
  <si>
    <t>[313760105000122]</t>
  </si>
  <si>
    <t>[313760105000125]</t>
  </si>
  <si>
    <t>[313760105000132]</t>
  </si>
  <si>
    <t>[313760105000135]</t>
  </si>
  <si>
    <t>[313760105000139]</t>
  </si>
  <si>
    <t>[313760105000168]</t>
  </si>
  <si>
    <t>[313760105000186]</t>
  </si>
  <si>
    <t>[313760105000201]</t>
  </si>
  <si>
    <t>[313760105000235]</t>
  </si>
  <si>
    <t>[313760105000239]</t>
  </si>
  <si>
    <t>0.30</t>
  </si>
  <si>
    <t>[313760105000259]</t>
  </si>
  <si>
    <t>[313760105000264]</t>
  </si>
  <si>
    <t>0.36</t>
  </si>
  <si>
    <t>EQ2</t>
  </si>
  <si>
    <t>10.0</t>
  </si>
  <si>
    <t>2.39</t>
  </si>
  <si>
    <t>0.69</t>
  </si>
  <si>
    <t>0.74</t>
  </si>
  <si>
    <t>0.29</t>
  </si>
  <si>
    <t>0.61</t>
  </si>
  <si>
    <t>0.32</t>
  </si>
  <si>
    <t>0.84</t>
  </si>
  <si>
    <t>EQ3</t>
  </si>
  <si>
    <t>RC[313760105000002]</t>
  </si>
  <si>
    <t>L[313760105000239]</t>
  </si>
  <si>
    <t>L[313760105000239] tel</t>
  </si>
  <si>
    <t>20.00</t>
  </si>
  <si>
    <t>25.00</t>
  </si>
  <si>
    <t>RC[313760105000003]</t>
  </si>
  <si>
    <t>L[313760105000246]</t>
  </si>
  <si>
    <t>RC[313760105000004]</t>
  </si>
  <si>
    <t>RC[313760105000005]</t>
  </si>
  <si>
    <t>L[313760105000005]</t>
  </si>
  <si>
    <t>RC[313760105000007]</t>
  </si>
  <si>
    <t>0.39</t>
  </si>
  <si>
    <t>RC[313760105000008]</t>
  </si>
  <si>
    <t>RC[313760105000009]</t>
  </si>
  <si>
    <t>L[313760105000145]</t>
  </si>
  <si>
    <t>RC[313760105000010]</t>
  </si>
  <si>
    <t>L[313760105000048]</t>
  </si>
  <si>
    <t>RC[313760105000011]</t>
  </si>
  <si>
    <t>RC[313760105000012]</t>
  </si>
  <si>
    <t>RC[313760105000013]</t>
  </si>
  <si>
    <t>RC[313760105000015]</t>
  </si>
  <si>
    <t>RC[313760105000016]</t>
  </si>
  <si>
    <t>RC[313760105000020]</t>
  </si>
  <si>
    <t>RC[313760105000021]</t>
  </si>
  <si>
    <t>L[313760105000027]</t>
  </si>
  <si>
    <t>RC[313760105000022]</t>
  </si>
  <si>
    <t>L[313760105000201]</t>
  </si>
  <si>
    <t>L[313760105000201] tel</t>
  </si>
  <si>
    <t>RC[313760105000024]</t>
  </si>
  <si>
    <t>RC[313760105000026]</t>
  </si>
  <si>
    <t>RC[313760105000027]</t>
  </si>
  <si>
    <t>RC[313760105000028]</t>
  </si>
  <si>
    <t>0.85</t>
  </si>
  <si>
    <t>RC[313760105000029]</t>
  </si>
  <si>
    <t>RC[313760105000030]</t>
  </si>
  <si>
    <t>RC[313760105000036]</t>
  </si>
  <si>
    <t>L[313760105000267]</t>
  </si>
  <si>
    <t>RC[313760105000037]</t>
  </si>
  <si>
    <t>0.94</t>
  </si>
  <si>
    <t>RC[313760105000039]</t>
  </si>
  <si>
    <t>RC[313760105000040]</t>
  </si>
  <si>
    <t>RC[313760105000043]</t>
  </si>
  <si>
    <t>RC[313760105000045]</t>
  </si>
  <si>
    <t>L[313760105000140]</t>
  </si>
  <si>
    <t>RC[313760105000048]</t>
  </si>
  <si>
    <t>RC[313760105000050]</t>
  </si>
  <si>
    <t>RC[313760105000058]</t>
  </si>
  <si>
    <t>RC[313760105000064]</t>
  </si>
  <si>
    <t>RC[313760105000066]</t>
  </si>
  <si>
    <t>RC[313760105000067]</t>
  </si>
  <si>
    <t>RC[313760105000068]</t>
  </si>
  <si>
    <t>RC[313760105000069]</t>
  </si>
  <si>
    <t>RC[313760105000071]</t>
  </si>
  <si>
    <t>RC[313760105000072]</t>
  </si>
  <si>
    <t>RC[313760105000074]</t>
  </si>
  <si>
    <t>RC[313760105000075]</t>
  </si>
  <si>
    <t>RC[313760105000076]</t>
  </si>
  <si>
    <t>RC[313760105000077]</t>
  </si>
  <si>
    <t>RC[313760105000078]</t>
  </si>
  <si>
    <t>1.04</t>
  </si>
  <si>
    <t>RC[313760105000080]</t>
  </si>
  <si>
    <t>0.87</t>
  </si>
  <si>
    <t>RC[313760105000081]</t>
  </si>
  <si>
    <t>RC[313760105000082]</t>
  </si>
  <si>
    <t>RC[313760105000083]</t>
  </si>
  <si>
    <t>RC[313760105000084]</t>
  </si>
  <si>
    <t>RC[313760105000085]</t>
  </si>
  <si>
    <t>RC[313760105000086]</t>
  </si>
  <si>
    <t>RC[313760105000087]</t>
  </si>
  <si>
    <t>RC[313760105000088]</t>
  </si>
  <si>
    <t>RC[313760105000089]</t>
  </si>
  <si>
    <t>RC[313760105000090]</t>
  </si>
  <si>
    <t>RC[313760105000091]</t>
  </si>
  <si>
    <t>L[313760105000275]</t>
  </si>
  <si>
    <t>RC[313760105000092]</t>
  </si>
  <si>
    <t>RC[313760105000094]</t>
  </si>
  <si>
    <t>RC[313760105000095]</t>
  </si>
  <si>
    <t>RC[313760105000096]</t>
  </si>
  <si>
    <t>RC[313760105000097]</t>
  </si>
  <si>
    <t>RC[313760105000098]</t>
  </si>
  <si>
    <t>RC[313760105000099]</t>
  </si>
  <si>
    <t>RC[313760105000101]</t>
  </si>
  <si>
    <t>1.53</t>
  </si>
  <si>
    <t>RC[313760105000102]</t>
  </si>
  <si>
    <t>RC[313760105000103]</t>
  </si>
  <si>
    <t>RC[313760105000105]</t>
  </si>
  <si>
    <t>RC[313760105000106]</t>
  </si>
  <si>
    <t>RC[313760105000108]</t>
  </si>
  <si>
    <t>RC[313760105000109]</t>
  </si>
  <si>
    <t>RC[313760105000110]</t>
  </si>
  <si>
    <t>RC[313760105000112]</t>
  </si>
  <si>
    <t>RC[313760105000114]</t>
  </si>
  <si>
    <t>RC[313760105000115]</t>
  </si>
  <si>
    <t>RC[313760105000118]</t>
  </si>
  <si>
    <t>RC[313760105000120]</t>
  </si>
  <si>
    <t>RC[313760105000122]</t>
  </si>
  <si>
    <t>RC[313760105000123]</t>
  </si>
  <si>
    <t>L[313760105000218]</t>
  </si>
  <si>
    <t>RC[313760105000124]</t>
  </si>
  <si>
    <t>RC[313760105000125]</t>
  </si>
  <si>
    <t>RC[313760105000126]</t>
  </si>
  <si>
    <t>RC[313760105000127]</t>
  </si>
  <si>
    <t>RC[313760105000128]</t>
  </si>
  <si>
    <t>RC[313760105000129]</t>
  </si>
  <si>
    <t>0.63</t>
  </si>
  <si>
    <t>RC[313760105000132]</t>
  </si>
  <si>
    <t>RC[313760105000133]</t>
  </si>
  <si>
    <t>RC[313760105000134]</t>
  </si>
  <si>
    <t>RC[313760105000135]</t>
  </si>
  <si>
    <t>RC[313760105000136]</t>
  </si>
  <si>
    <t>RC[313760105000138]</t>
  </si>
  <si>
    <t>0.70</t>
  </si>
  <si>
    <t>RC[313760105000139]</t>
  </si>
  <si>
    <t>RC[313760105000140]</t>
  </si>
  <si>
    <t>RC[313760105000141]</t>
  </si>
  <si>
    <t>RC[313760105000142]</t>
  </si>
  <si>
    <t>RC[313760105000144]</t>
  </si>
  <si>
    <t>RC[313760105000145]</t>
  </si>
  <si>
    <t>RC[313760105000146]</t>
  </si>
  <si>
    <t>RC[313760105000147]</t>
  </si>
  <si>
    <t>RC[313760105000150]</t>
  </si>
  <si>
    <t>0.37</t>
  </si>
  <si>
    <t>RC[313760105000151]</t>
  </si>
  <si>
    <t>RC[313760105000152]</t>
  </si>
  <si>
    <t>RC[313760105000161]</t>
  </si>
  <si>
    <t>RC[313760105000162]</t>
  </si>
  <si>
    <t>RC[313760105000163]</t>
  </si>
  <si>
    <t>RC[313760105000164]</t>
  </si>
  <si>
    <t>0.72</t>
  </si>
  <si>
    <t>RC[313760105000165]</t>
  </si>
  <si>
    <t>RC[313760105000166]</t>
  </si>
  <si>
    <t>RC[313760105000167]</t>
  </si>
  <si>
    <t>RC[313760105000168]</t>
  </si>
  <si>
    <t>RC[313760105000169]</t>
  </si>
  <si>
    <t>RC[313760105000170]</t>
  </si>
  <si>
    <t>RC[313760105000171]</t>
  </si>
  <si>
    <t>RC[313760105000172]</t>
  </si>
  <si>
    <t>RC[313760105000173]</t>
  </si>
  <si>
    <t>RC[313760105000174]</t>
  </si>
  <si>
    <t>RC[313760105000175]</t>
  </si>
  <si>
    <t>RC[313760105000176]</t>
  </si>
  <si>
    <t>RC[313760105000177]</t>
  </si>
  <si>
    <t>0.75</t>
  </si>
  <si>
    <t>RC[313760105000178]</t>
  </si>
  <si>
    <t>RC[313760105000179]</t>
  </si>
  <si>
    <t>RC[313760105000180]</t>
  </si>
  <si>
    <t>RC[313760105000181]</t>
  </si>
  <si>
    <t>RC[313760105000182]</t>
  </si>
  <si>
    <t>L[313760115000031]</t>
  </si>
  <si>
    <t>RC[313760105000183]</t>
  </si>
  <si>
    <t>RC[313760105000184]</t>
  </si>
  <si>
    <t>RC[313760105000185]</t>
  </si>
  <si>
    <t>RC[313760105000186]</t>
  </si>
  <si>
    <t>RC[313760105000187]</t>
  </si>
  <si>
    <t>RC[313760105000188]</t>
  </si>
  <si>
    <t>RC[313760105000189]</t>
  </si>
  <si>
    <t>RC[313760105000190]</t>
  </si>
  <si>
    <t>RC[313760105000191]</t>
  </si>
  <si>
    <t>RC[313760105000192]</t>
  </si>
  <si>
    <t>RC[313760105000193]</t>
  </si>
  <si>
    <t>RC[313760105000194]</t>
  </si>
  <si>
    <t>RC[313760105000195]</t>
  </si>
  <si>
    <t>RC[313760105000196]</t>
  </si>
  <si>
    <t>RC[313760105000198]</t>
  </si>
  <si>
    <t>RC[313760105000199]</t>
  </si>
  <si>
    <t>RC[313760105000200]</t>
  </si>
  <si>
    <t>RC[313760105000201]</t>
  </si>
  <si>
    <t>RC[313760105000202]</t>
  </si>
  <si>
    <t>RC[313760105000203]</t>
  </si>
  <si>
    <t>RC[313760105000204]</t>
  </si>
  <si>
    <t>RC[313760105000205]</t>
  </si>
  <si>
    <t>RC[313760105000206]</t>
  </si>
  <si>
    <t>RC[313760105000207]</t>
  </si>
  <si>
    <t>RC[313760105000208]</t>
  </si>
  <si>
    <t>RC[313760105000209]</t>
  </si>
  <si>
    <t>RC[313760105000210]</t>
  </si>
  <si>
    <t>RC[313760105000211]</t>
  </si>
  <si>
    <t>RC[313760105000212]</t>
  </si>
  <si>
    <t>0.93</t>
  </si>
  <si>
    <t>RC[313760105000213]</t>
  </si>
  <si>
    <t>RC[313760105000214]</t>
  </si>
  <si>
    <t>RC[313760105000215]</t>
  </si>
  <si>
    <t>RC[313760105000216]</t>
  </si>
  <si>
    <t>RC[313760105000217]</t>
  </si>
  <si>
    <t>RC[313760105000218]</t>
  </si>
  <si>
    <t>RC[313760105000219]</t>
  </si>
  <si>
    <t>RC[313760105000220]</t>
  </si>
  <si>
    <t>RC[313760105000221]</t>
  </si>
  <si>
    <t>1.61</t>
  </si>
  <si>
    <t>RC[313760105000222]</t>
  </si>
  <si>
    <t>RC[313760105000223]</t>
  </si>
  <si>
    <t>RC[313760105000224]</t>
  </si>
  <si>
    <t>RC[313760105000225]</t>
  </si>
  <si>
    <t>RC[313760105000226]</t>
  </si>
  <si>
    <t>RC[313760105000227]</t>
  </si>
  <si>
    <t>RC[313760105000228]</t>
  </si>
  <si>
    <t>RC[313760105000229]</t>
  </si>
  <si>
    <t>RC[313760105000230]</t>
  </si>
  <si>
    <t>RC[313760105000231]</t>
  </si>
  <si>
    <t>RC[313760105000232]</t>
  </si>
  <si>
    <t>RC[313760105000233]</t>
  </si>
  <si>
    <t>RC[313760105000234]</t>
  </si>
  <si>
    <t>RC[313760105000235]</t>
  </si>
  <si>
    <t>RC[313760105000236]</t>
  </si>
  <si>
    <t>RC[313760105000237]</t>
  </si>
  <si>
    <t>RC[313760105000238]</t>
  </si>
  <si>
    <t>1.01</t>
  </si>
  <si>
    <t>RC[313760105000239]</t>
  </si>
  <si>
    <t>RC[313760105000240]</t>
  </si>
  <si>
    <t>RC[313760105000241]</t>
  </si>
  <si>
    <t>0.52</t>
  </si>
  <si>
    <t>RC[313760105000242]</t>
  </si>
  <si>
    <t>RC[313760105000243]</t>
  </si>
  <si>
    <t>RC[313760105000244]</t>
  </si>
  <si>
    <t>RC[313760105000245]</t>
  </si>
  <si>
    <t>RC[313760105000246]</t>
  </si>
  <si>
    <t>RC[313760105000247]</t>
  </si>
  <si>
    <t>RC[313760105000248]</t>
  </si>
  <si>
    <t>RC[313760105000249]</t>
  </si>
  <si>
    <t>RC[313760105000250]</t>
  </si>
  <si>
    <t>RC[313760105000251]</t>
  </si>
  <si>
    <t>0.88</t>
  </si>
  <si>
    <t>RC[313760105000252]</t>
  </si>
  <si>
    <t>RC[313760105000253]</t>
  </si>
  <si>
    <t>RC[313760105000254]</t>
  </si>
  <si>
    <t>RC[313760105000255]</t>
  </si>
  <si>
    <t>RC[313760105000256]</t>
  </si>
  <si>
    <t>RC[313760105000257]</t>
  </si>
  <si>
    <t>RC[313760105000258]</t>
  </si>
  <si>
    <t>RC[313760105000259]</t>
  </si>
  <si>
    <t>RC[313760105000260]</t>
  </si>
  <si>
    <t>RC[313760105000261]</t>
  </si>
  <si>
    <t>RC[313760105000262]</t>
  </si>
  <si>
    <t>RC[313760105000263]</t>
  </si>
  <si>
    <t>RC[313760105000264]</t>
  </si>
  <si>
    <t>RC[313760105000265]</t>
  </si>
  <si>
    <t>RC[313760105000266]</t>
  </si>
  <si>
    <t>RC[313760105000267]</t>
  </si>
  <si>
    <t>RC[313760105000268]</t>
  </si>
  <si>
    <t>RC[313760105000269]</t>
  </si>
  <si>
    <t>RC[313760105000270]</t>
  </si>
  <si>
    <t>RC[313760105000271]</t>
  </si>
  <si>
    <t>RC[313760105000272]</t>
  </si>
  <si>
    <t>RC[313760105000273]</t>
  </si>
  <si>
    <t>RC[313760105000274]</t>
  </si>
  <si>
    <t>0.25</t>
  </si>
  <si>
    <t>RC[313760105000275]</t>
  </si>
  <si>
    <t>RC[313760105000276]</t>
  </si>
  <si>
    <t>RC[313760105000277]</t>
  </si>
  <si>
    <t>RC[313760105000278]</t>
  </si>
  <si>
    <t>1.19</t>
  </si>
  <si>
    <t>RC[313760105000279]</t>
  </si>
  <si>
    <t>RC[313760105000280]</t>
  </si>
  <si>
    <t>RC[313760105000281]</t>
  </si>
  <si>
    <t>3.17</t>
  </si>
  <si>
    <t>RC[313760105000282]</t>
  </si>
  <si>
    <t>1.14</t>
  </si>
  <si>
    <t>RC[313760105000283]</t>
  </si>
  <si>
    <t>RC[313760105000284]</t>
  </si>
  <si>
    <t>RC[313760105000285]</t>
  </si>
  <si>
    <t>RC[313760114000002]</t>
  </si>
  <si>
    <t>RC[313760114000007]</t>
  </si>
  <si>
    <t>RC[313760114000008]</t>
  </si>
  <si>
    <t>RC[313760114000009]</t>
  </si>
  <si>
    <t>RC[313760114000010]</t>
  </si>
  <si>
    <t>RC[313760115000001]</t>
  </si>
  <si>
    <t>RC[313760115000002]</t>
  </si>
  <si>
    <t>RC[313760115000003]</t>
  </si>
  <si>
    <t>RC[313760115000005]</t>
  </si>
  <si>
    <t>RC[313760115000006]</t>
  </si>
  <si>
    <t>RC[313760115000007]</t>
  </si>
  <si>
    <t>RC[313760115000008]</t>
  </si>
  <si>
    <t>RC[313760115000009]</t>
  </si>
  <si>
    <t>RC[313760115000010]</t>
  </si>
  <si>
    <t>RC[313760115000011]</t>
  </si>
  <si>
    <t>RC[313760115000014]</t>
  </si>
  <si>
    <t>RC[313760115000015]</t>
  </si>
  <si>
    <t>RC[313760115000018]</t>
  </si>
  <si>
    <t>RC[313760115000019]</t>
  </si>
  <si>
    <t>RC[313760115000020]</t>
  </si>
  <si>
    <t>RC[313760115000021]</t>
  </si>
  <si>
    <t>RC[313760115000022]</t>
  </si>
  <si>
    <t>RC[313760115000023]</t>
  </si>
  <si>
    <t>RC[313760115000024]</t>
  </si>
  <si>
    <t>RC[313760115000025]</t>
  </si>
  <si>
    <t>RC[313760115000026]</t>
  </si>
  <si>
    <t>RC[313760115000027]</t>
  </si>
  <si>
    <t>RC[313760115000029]</t>
  </si>
  <si>
    <t>0.62</t>
  </si>
  <si>
    <t>RC[313760115000030]</t>
  </si>
  <si>
    <t>RC[313760115000031]</t>
  </si>
  <si>
    <t>RC[313760115000032]</t>
  </si>
  <si>
    <t>RC[313760115000033]</t>
  </si>
  <si>
    <t>RC[313760115000034]</t>
  </si>
  <si>
    <t>L[313760105000002]</t>
  </si>
  <si>
    <t>L[313760105000007]</t>
  </si>
  <si>
    <t>L[313760105000125]</t>
  </si>
  <si>
    <t>L[313760105000135]</t>
  </si>
  <si>
    <t>L[313760105000195]</t>
  </si>
  <si>
    <t>L[313760105000204]</t>
  </si>
  <si>
    <t>L[313760105000208]</t>
  </si>
  <si>
    <t>L[313760105000216]</t>
  </si>
  <si>
    <t>L[313760105000257]</t>
  </si>
  <si>
    <t>L[313760105000260]</t>
  </si>
  <si>
    <t>L[313760105000285]</t>
  </si>
  <si>
    <t>L[313760105000010]</t>
  </si>
  <si>
    <t>L[313760105000050]</t>
  </si>
  <si>
    <t>L[313760105000096]</t>
  </si>
  <si>
    <t>L[313760105000112]</t>
  </si>
  <si>
    <t>L[313760105000114]</t>
  </si>
  <si>
    <t>L[313760105000132]</t>
  </si>
  <si>
    <t>L[313760105000142]</t>
  </si>
  <si>
    <t>L[313760105000147]</t>
  </si>
  <si>
    <t>L[313760105000171]</t>
  </si>
  <si>
    <t>L[313760105000174]</t>
  </si>
  <si>
    <t>L[313760105000178]</t>
  </si>
  <si>
    <t>L[313760105000180]</t>
  </si>
  <si>
    <t>L[313760105000231]</t>
  </si>
  <si>
    <t>L[313760105000251]</t>
  </si>
  <si>
    <t>L[313760105000262]</t>
  </si>
  <si>
    <t>L[313760105000272]</t>
  </si>
  <si>
    <t>L[313760105000279]</t>
  </si>
  <si>
    <t>L[313760115000015]</t>
  </si>
  <si>
    <t>L[313760105000012]</t>
  </si>
  <si>
    <t>L[313760105000076]</t>
  </si>
  <si>
    <t>L[313760105000078]</t>
  </si>
  <si>
    <t>L[313760105000092]</t>
  </si>
  <si>
    <t>L[313760105000144]</t>
  </si>
  <si>
    <t>L[313760105000240]</t>
  </si>
  <si>
    <t>L[313760105000256]</t>
  </si>
  <si>
    <t>L[313760105000270]</t>
  </si>
  <si>
    <t>L[313760105000271]</t>
  </si>
  <si>
    <t>L[313760105000029]</t>
  </si>
  <si>
    <t>L[313760105000037]</t>
  </si>
  <si>
    <t>L[313760105000069]</t>
  </si>
  <si>
    <t>L[313760105000071]</t>
  </si>
  <si>
    <t>L[313760105000072]</t>
  </si>
  <si>
    <t>L[313760105000123]</t>
  </si>
  <si>
    <t>L[313760105000126]</t>
  </si>
  <si>
    <t>L[313760105000133]</t>
  </si>
  <si>
    <t>L[313760105000179]</t>
  </si>
  <si>
    <t>L[313760105000207]</t>
  </si>
  <si>
    <t>L[313760105000210]</t>
  </si>
  <si>
    <t>L[313760105000234]</t>
  </si>
  <si>
    <t>L[313760105000268]</t>
  </si>
  <si>
    <t>L[313760105000280]</t>
  </si>
  <si>
    <t>L[313760115000021]</t>
  </si>
  <si>
    <t>L[313760115000023]</t>
  </si>
  <si>
    <t>L[313760115000030]</t>
  </si>
  <si>
    <t>L[313760115000034]</t>
  </si>
  <si>
    <t>L[313760105000013]</t>
  </si>
  <si>
    <t>L[313760105000074]</t>
  </si>
  <si>
    <t>L[313760105000084]</t>
  </si>
  <si>
    <t>L[313760105000085]</t>
  </si>
  <si>
    <t>L[313760105000095]</t>
  </si>
  <si>
    <t>L[313760105000097]</t>
  </si>
  <si>
    <t>L[313760105000099]</t>
  </si>
  <si>
    <t>L[313760105000101]</t>
  </si>
  <si>
    <t>L[313760105000102]</t>
  </si>
  <si>
    <t>L[313760105000199]</t>
  </si>
  <si>
    <t>L[313760105000200]</t>
  </si>
  <si>
    <t>L[313760105000202]</t>
  </si>
  <si>
    <t>L[313760105000212]</t>
  </si>
  <si>
    <t>L[313760105000241]</t>
  </si>
  <si>
    <t>L[313760114000007]</t>
  </si>
  <si>
    <t>L[313760114000008]</t>
  </si>
  <si>
    <t>L[313760114000010]</t>
  </si>
  <si>
    <t>L[313760105000058]</t>
  </si>
  <si>
    <t>L[313760105000083]</t>
  </si>
  <si>
    <t>L[313760105000128]</t>
  </si>
  <si>
    <t>L[313760105000248]</t>
  </si>
  <si>
    <t>L[313760105000265]</t>
  </si>
  <si>
    <t>1.33</t>
  </si>
  <si>
    <t>L[313760105000273]</t>
  </si>
  <si>
    <t>L[313760105000011]</t>
  </si>
  <si>
    <t>L[313760105000039]</t>
  </si>
  <si>
    <t>L[313760105000089]</t>
  </si>
  <si>
    <t>L[313760105000134]</t>
  </si>
  <si>
    <t>L[313760105000172]</t>
  </si>
  <si>
    <t>L[313760105000230]</t>
  </si>
  <si>
    <t>L[313760105000258]</t>
  </si>
  <si>
    <t>L[313760105000016]</t>
  </si>
  <si>
    <t>L[313760105000040]</t>
  </si>
  <si>
    <t>L[313760105000066]</t>
  </si>
  <si>
    <t>L[313760105000086]</t>
  </si>
  <si>
    <t>L[313760105000088]</t>
  </si>
  <si>
    <t>L[313760105000129]</t>
  </si>
  <si>
    <t>L[313760105000146]</t>
  </si>
  <si>
    <t>L[313760105000168]</t>
  </si>
  <si>
    <t>L[313760105000188]</t>
  </si>
  <si>
    <t>L[313760105000206]</t>
  </si>
  <si>
    <t>L[313760105000238]</t>
  </si>
  <si>
    <t>L[313760105000247]</t>
  </si>
  <si>
    <t>L[313760105000253]</t>
  </si>
  <si>
    <t>L[313760105000274]</t>
  </si>
  <si>
    <t>L[313760105000281]</t>
  </si>
  <si>
    <t>L[313760105000008]</t>
  </si>
  <si>
    <t>L[313760105000015]</t>
  </si>
  <si>
    <t>L[313760105000081]</t>
  </si>
  <si>
    <t>L[313760105000118]</t>
  </si>
  <si>
    <t>L[313760105000122]</t>
  </si>
  <si>
    <t>L[313760105000127]</t>
  </si>
  <si>
    <t>L[313760105000141]</t>
  </si>
  <si>
    <t>L[313760105000170]</t>
  </si>
  <si>
    <t>L[313760105000177]</t>
  </si>
  <si>
    <t>L[313760105000185]</t>
  </si>
  <si>
    <t>L[313760105000187]</t>
  </si>
  <si>
    <t>L[313760105000205]</t>
  </si>
  <si>
    <t>L[313760105000236]</t>
  </si>
  <si>
    <t>L[313760105000237]</t>
  </si>
  <si>
    <t>1.41</t>
  </si>
  <si>
    <t>L[313760105000252]</t>
  </si>
  <si>
    <t>L[313760105000264]</t>
  </si>
  <si>
    <t>L[313760105000003]</t>
  </si>
  <si>
    <t>L[313760105000045]</t>
  </si>
  <si>
    <t>L[313760105000139]</t>
  </si>
  <si>
    <t>L[313760105000151]</t>
  </si>
  <si>
    <t>L[313760105000169]</t>
  </si>
  <si>
    <t>L[313760105000176]</t>
  </si>
  <si>
    <t>L[313760105000189]</t>
  </si>
  <si>
    <t>L[313760105000219]</t>
  </si>
  <si>
    <t>L[313760105000224]</t>
  </si>
  <si>
    <t>L[313760105000261]</t>
  </si>
  <si>
    <t>2.52</t>
  </si>
  <si>
    <t>L[313760105000263]</t>
  </si>
  <si>
    <t>L[313760105000266]</t>
  </si>
  <si>
    <t>L[313760105000276]</t>
  </si>
  <si>
    <t>L[313760105000278]</t>
  </si>
  <si>
    <t>L[313760115000019]</t>
  </si>
  <si>
    <t>L[313760115000020]</t>
  </si>
  <si>
    <t>L[313760115000024]</t>
  </si>
  <si>
    <t>L[313760115000026]</t>
  </si>
  <si>
    <t>L[313760105000021]</t>
  </si>
  <si>
    <t>L[313760105000024]</t>
  </si>
  <si>
    <t>L[313760105000077]</t>
  </si>
  <si>
    <t>L[313760105000080]</t>
  </si>
  <si>
    <t>L[313760105000087]</t>
  </si>
  <si>
    <t>L[313760105000098]</t>
  </si>
  <si>
    <t>L[313760105000108]</t>
  </si>
  <si>
    <t>L[313760105000109]</t>
  </si>
  <si>
    <t>L[313760105000161]</t>
  </si>
  <si>
    <t>L[313760105000166]</t>
  </si>
  <si>
    <t>L[313760105000167]</t>
  </si>
  <si>
    <t>L[313760105000213]</t>
  </si>
  <si>
    <t>L[313760105000215]</t>
  </si>
  <si>
    <t>L[313760105000064]</t>
  </si>
  <si>
    <t>L[313760105000162]</t>
  </si>
  <si>
    <t>L[313760105000163]</t>
  </si>
  <si>
    <t>L[313760105000184]</t>
  </si>
  <si>
    <t>L[313760105000191]</t>
  </si>
  <si>
    <t>L[313760105000222]</t>
  </si>
  <si>
    <t>L[313760105000223]</t>
  </si>
  <si>
    <t>L[313760105000226]</t>
  </si>
  <si>
    <t>L[313760105000254]</t>
  </si>
  <si>
    <t>L[313760115000009]</t>
  </si>
  <si>
    <t>L[313760115000025]</t>
  </si>
  <si>
    <t>L[313760115000032]</t>
  </si>
  <si>
    <t>L[313760115000033]</t>
  </si>
  <si>
    <t>L[313760105000009]</t>
  </si>
  <si>
    <t>L[313760105000020]</t>
  </si>
  <si>
    <t>L[313760105000022]</t>
  </si>
  <si>
    <t>L[313760105000026]</t>
  </si>
  <si>
    <t>L[313760105000028]</t>
  </si>
  <si>
    <t>L[313760105000030]</t>
  </si>
  <si>
    <t>L[313760105000036]</t>
  </si>
  <si>
    <t>L[313760105000067]</t>
  </si>
  <si>
    <t>L[313760105000068]</t>
  </si>
  <si>
    <t>L[313760105000075]</t>
  </si>
  <si>
    <t>L[313760105000090]</t>
  </si>
  <si>
    <t>L[313760105000091]</t>
  </si>
  <si>
    <t>L[313760105000094]</t>
  </si>
  <si>
    <t>L[313760105000103]</t>
  </si>
  <si>
    <t>L[313760105000105]</t>
  </si>
  <si>
    <t>L[313760105000106]</t>
  </si>
  <si>
    <t>L[313760105000110]</t>
  </si>
  <si>
    <t>L[313760105000120]</t>
  </si>
  <si>
    <t>L[313760105000124]</t>
  </si>
  <si>
    <t>L[313760105000136]</t>
  </si>
  <si>
    <t>L[313760105000152]</t>
  </si>
  <si>
    <t>L[313760105000164]</t>
  </si>
  <si>
    <t>L[313760105000182]</t>
  </si>
  <si>
    <t>L[313760105000183]</t>
  </si>
  <si>
    <t>L[313760105000190]</t>
  </si>
  <si>
    <t>L[313760105000192]</t>
  </si>
  <si>
    <t>L[313760105000193]</t>
  </si>
  <si>
    <t>L[313760105000198]</t>
  </si>
  <si>
    <t>L[313760105000203]</t>
  </si>
  <si>
    <t>L[313760105000209]</t>
  </si>
  <si>
    <t>L[313760105000211]</t>
  </si>
  <si>
    <t>L[313760105000214]</t>
  </si>
  <si>
    <t>L[313760105000221]</t>
  </si>
  <si>
    <t>L[313760105000225]</t>
  </si>
  <si>
    <t>L[313760105000228]</t>
  </si>
  <si>
    <t>L[313760105000229]</t>
  </si>
  <si>
    <t>L[313760105000232]</t>
  </si>
  <si>
    <t>L[313760105000235]</t>
  </si>
  <si>
    <t>L[313760105000245]</t>
  </si>
  <si>
    <t>L[313760105000249]</t>
  </si>
  <si>
    <t>L[313760105000250]</t>
  </si>
  <si>
    <t>L[313760105000259]</t>
  </si>
  <si>
    <t>L[313760105000269]</t>
  </si>
  <si>
    <t>L[313760105000282]</t>
  </si>
  <si>
    <t>L[313760105000283]</t>
  </si>
  <si>
    <t>L[313760105000284]</t>
  </si>
  <si>
    <t>L[313760114000002]</t>
  </si>
  <si>
    <t>L[313760114000009]</t>
  </si>
  <si>
    <t>L[313760115000006]</t>
  </si>
  <si>
    <t>L[313760115000014]</t>
  </si>
  <si>
    <t>L[313760115000022]</t>
  </si>
  <si>
    <t>L[313760115000029]</t>
  </si>
  <si>
    <t>L[313760105000043]</t>
  </si>
  <si>
    <t>L[313760105000082]</t>
  </si>
  <si>
    <t>L[313760105000138]</t>
  </si>
  <si>
    <t>L[313760105000150]</t>
  </si>
  <si>
    <t>L[313760105000165]</t>
  </si>
  <si>
    <t>L[313760105000173]</t>
  </si>
  <si>
    <t>L[313760105000175]</t>
  </si>
  <si>
    <t>L[313760105000186]</t>
  </si>
  <si>
    <t>L[313760105000194]</t>
  </si>
  <si>
    <t>L[313760105000196]</t>
  </si>
  <si>
    <t>L[313760105000217]</t>
  </si>
  <si>
    <t>L[313760105000220]</t>
  </si>
  <si>
    <t>L[313760105000227]</t>
  </si>
  <si>
    <t>L[313760105000233]</t>
  </si>
  <si>
    <t>L[313760105000242]</t>
  </si>
  <si>
    <t>L[313760105000243]</t>
  </si>
  <si>
    <t>L[313760105000255]</t>
  </si>
  <si>
    <t>L[313760105000277]</t>
  </si>
  <si>
    <t>L[313760115000001]</t>
  </si>
  <si>
    <t>L[313760115000002]</t>
  </si>
  <si>
    <t>L[313760115000003]</t>
  </si>
  <si>
    <t>L[313760115000005]</t>
  </si>
  <si>
    <t>L[313760115000007]</t>
  </si>
  <si>
    <t>L[313760115000008]</t>
  </si>
  <si>
    <t>L[313760115000010]</t>
  </si>
  <si>
    <t>L[313760115000011]</t>
  </si>
  <si>
    <t>L[313760115000018]</t>
  </si>
  <si>
    <t>L[313760115000027]</t>
  </si>
  <si>
    <t>9000</t>
  </si>
  <si>
    <t>40000</t>
  </si>
  <si>
    <t>1.28</t>
  </si>
  <si>
    <t>0.31</t>
  </si>
  <si>
    <t>1.38</t>
  </si>
  <si>
    <t>2.92</t>
  </si>
  <si>
    <t>L[313760105000259] tel</t>
  </si>
  <si>
    <t>L[313760105000076] tel</t>
  </si>
  <si>
    <t>0.79</t>
  </si>
  <si>
    <t>L[313760105000013] tel</t>
  </si>
  <si>
    <t>L[313760105000125] tel</t>
  </si>
  <si>
    <t>L[313760105000122] tel</t>
  </si>
  <si>
    <t>L[313760105000168] tel</t>
  </si>
  <si>
    <t>L[313760105000132] tel</t>
  </si>
  <si>
    <t>L[313760105000135] tel</t>
  </si>
  <si>
    <t>L[313760105000186] tel</t>
  </si>
  <si>
    <t>0.78</t>
  </si>
  <si>
    <t>L[313760105000139] tel</t>
  </si>
  <si>
    <t>0.44</t>
  </si>
  <si>
    <t>1.21</t>
  </si>
  <si>
    <t>L[313760105000102] tel</t>
  </si>
  <si>
    <t>L[313760105000264] tel</t>
  </si>
  <si>
    <t>0.08</t>
  </si>
  <si>
    <t>1.25</t>
  </si>
  <si>
    <t>0.82</t>
  </si>
  <si>
    <t>1.34</t>
  </si>
  <si>
    <t>L[313760105000235] tel</t>
  </si>
  <si>
    <t>2.20</t>
  </si>
  <si>
    <t>1.26</t>
  </si>
  <si>
    <t>1.11</t>
  </si>
  <si>
    <t>1.02</t>
  </si>
  <si>
    <t>ACS</t>
  </si>
  <si>
    <t>4.00</t>
  </si>
  <si>
    <t>8.00</t>
  </si>
  <si>
    <t>4.0</t>
  </si>
  <si>
    <t>8.0</t>
  </si>
  <si>
    <t>0.03</t>
  </si>
  <si>
    <t>0.3</t>
  </si>
  <si>
    <t>2.02</t>
  </si>
  <si>
    <t>0.77</t>
  </si>
  <si>
    <t>0.95</t>
  </si>
  <si>
    <t>0.55</t>
  </si>
  <si>
    <t>4.25</t>
  </si>
  <si>
    <t>5.0</t>
  </si>
  <si>
    <t>1.98</t>
  </si>
  <si>
    <t>6.0</t>
  </si>
  <si>
    <t>-2.0</t>
  </si>
  <si>
    <t>7.0</t>
  </si>
  <si>
    <t>-3.0</t>
  </si>
  <si>
    <t>3.83</t>
  </si>
  <si>
    <t>2.17</t>
  </si>
  <si>
    <t>2.31</t>
  </si>
  <si>
    <t>8</t>
  </si>
  <si>
    <t>2.22</t>
  </si>
  <si>
    <t>1.59</t>
  </si>
  <si>
    <t>0.04</t>
  </si>
  <si>
    <t>2.01</t>
  </si>
  <si>
    <t>0.49</t>
  </si>
  <si>
    <t>1.09</t>
  </si>
  <si>
    <t>0.76</t>
  </si>
  <si>
    <t>0.90</t>
  </si>
  <si>
    <t>1.37</t>
  </si>
  <si>
    <t>1.32</t>
  </si>
  <si>
    <t>1.10</t>
  </si>
  <si>
    <t>1.07</t>
  </si>
  <si>
    <t>0.41</t>
  </si>
  <si>
    <t>PHC[313760105000013]</t>
  </si>
  <si>
    <t>PHC[313760105000076]</t>
  </si>
  <si>
    <t>PHC[313760105000102]</t>
  </si>
  <si>
    <t>PHC[313760105000122]</t>
  </si>
  <si>
    <t>PHC[313760105000125]</t>
  </si>
  <si>
    <t>PHC[313760105000132]</t>
  </si>
  <si>
    <t>PHC[313760105000135]</t>
  </si>
  <si>
    <t>PHC[313760105000139]</t>
  </si>
  <si>
    <t>PHC[313760105000168]</t>
  </si>
  <si>
    <t>PHC[313760105000186]</t>
  </si>
  <si>
    <t>PHC[313760105000201]</t>
  </si>
  <si>
    <t>PHC[313760105000235]</t>
  </si>
  <si>
    <t>PHC[313760105000239]</t>
  </si>
  <si>
    <t>PHC[313760105000259]</t>
  </si>
  <si>
    <t>PHC[313760105000264]</t>
  </si>
  <si>
    <t>SHC[SHC1]</t>
  </si>
  <si>
    <t>THC[THC1]</t>
  </si>
  <si>
    <t>2909</t>
  </si>
  <si>
    <t>[313760115000006]*</t>
  </si>
  <si>
    <t>1.93</t>
  </si>
  <si>
    <t>0.23</t>
  </si>
  <si>
    <t>0.9</t>
  </si>
  <si>
    <t>1.08</t>
  </si>
  <si>
    <t>0.7</t>
  </si>
  <si>
    <t>2.57</t>
  </si>
  <si>
    <t>0.86</t>
  </si>
  <si>
    <t>1.20</t>
  </si>
  <si>
    <t>1.52</t>
  </si>
  <si>
    <t>2.44</t>
  </si>
  <si>
    <t>0.97</t>
  </si>
  <si>
    <t>3.25</t>
  </si>
  <si>
    <t>0.65</t>
  </si>
  <si>
    <t>1.18</t>
  </si>
  <si>
    <t>3.11</t>
  </si>
  <si>
    <t>2.30</t>
  </si>
  <si>
    <t>2.55</t>
  </si>
  <si>
    <t>2.18</t>
  </si>
  <si>
    <t>3.85</t>
  </si>
  <si>
    <t>3.22</t>
  </si>
  <si>
    <t>L[313760115000006] tel</t>
  </si>
  <si>
    <t>2.81</t>
  </si>
  <si>
    <t>3.06</t>
  </si>
  <si>
    <t>4.78</t>
  </si>
  <si>
    <t>3.69</t>
  </si>
  <si>
    <t>2.11</t>
  </si>
  <si>
    <t>1.72</t>
  </si>
  <si>
    <t>1.36</t>
  </si>
  <si>
    <t>1.94</t>
  </si>
  <si>
    <t>2.03</t>
  </si>
  <si>
    <t>2.49</t>
  </si>
  <si>
    <t>2.34</t>
  </si>
  <si>
    <t>2.77</t>
  </si>
  <si>
    <t>2.67</t>
  </si>
  <si>
    <t>2.95</t>
  </si>
  <si>
    <t>3.23</t>
  </si>
  <si>
    <t>3.12</t>
  </si>
  <si>
    <t>3.08</t>
  </si>
  <si>
    <t>PHC[313760115000006]</t>
  </si>
  <si>
    <t>3304</t>
  </si>
  <si>
    <t>6533</t>
  </si>
  <si>
    <t>625</t>
  </si>
  <si>
    <t>2500</t>
  </si>
  <si>
    <t>Exp</t>
  </si>
  <si>
    <t>TCapty</t>
  </si>
  <si>
    <t>-</t>
  </si>
  <si>
    <t>Expansion cost [Existing]:</t>
  </si>
  <si>
    <t>0.02</t>
  </si>
  <si>
    <t>9.00</t>
  </si>
  <si>
    <t>[313760114000010]*</t>
  </si>
  <si>
    <t>[313760105000226]*</t>
  </si>
  <si>
    <t>5</t>
  </si>
  <si>
    <t>3.53</t>
  </si>
  <si>
    <t>[313760105000010]*</t>
  </si>
  <si>
    <t>1.35</t>
  </si>
  <si>
    <t>4.82</t>
  </si>
  <si>
    <t>2.80</t>
  </si>
  <si>
    <t>4.58</t>
  </si>
  <si>
    <t>[313760105000230]*</t>
  </si>
  <si>
    <t>4.16</t>
  </si>
  <si>
    <t>4.05</t>
  </si>
  <si>
    <t>3.67</t>
  </si>
  <si>
    <t>5.31</t>
  </si>
  <si>
    <t>0.96</t>
  </si>
  <si>
    <t>3.24</t>
  </si>
  <si>
    <t>0.33</t>
  </si>
  <si>
    <t>12.92</t>
  </si>
  <si>
    <t>9.0</t>
  </si>
  <si>
    <t>13.0</t>
  </si>
  <si>
    <t>7.91</t>
  </si>
  <si>
    <t>0.99</t>
  </si>
  <si>
    <t>3.97</t>
  </si>
  <si>
    <t>3.74</t>
  </si>
  <si>
    <t>1.06</t>
  </si>
  <si>
    <t>1.31</t>
  </si>
  <si>
    <t>3.61</t>
  </si>
  <si>
    <t>0.4</t>
  </si>
  <si>
    <t>8.09</t>
  </si>
  <si>
    <t>1.9</t>
  </si>
  <si>
    <t>2.51</t>
  </si>
  <si>
    <t>7.5</t>
  </si>
  <si>
    <t>L[313760105000010] tel</t>
  </si>
  <si>
    <t>L[313760105000230] tel</t>
  </si>
  <si>
    <t>4.23</t>
  </si>
  <si>
    <t>1.71</t>
  </si>
  <si>
    <t>0.07</t>
  </si>
  <si>
    <t>1.92</t>
  </si>
  <si>
    <t>L[313760105000226] tel</t>
  </si>
  <si>
    <t>L[313760114000010] tel</t>
  </si>
  <si>
    <t>2.60</t>
  </si>
  <si>
    <t>3.26</t>
  </si>
  <si>
    <t>PHC[313760114000010]</t>
  </si>
  <si>
    <t>PHC[313760105000226]</t>
  </si>
  <si>
    <t>PHC[313760105000230]</t>
  </si>
  <si>
    <t>PHC[313760105000010]</t>
  </si>
  <si>
    <t>24522</t>
  </si>
  <si>
    <t>61.31</t>
  </si>
  <si>
    <t>7607</t>
  </si>
  <si>
    <t>19.02</t>
  </si>
  <si>
    <t>[313760114000010*]</t>
  </si>
  <si>
    <t>[313760115000006*]</t>
  </si>
  <si>
    <t>[313760105000226*]</t>
  </si>
  <si>
    <t>[313760105000230*]</t>
  </si>
  <si>
    <t>[313760105000010*]</t>
  </si>
  <si>
    <t>RegiaoCensitaria</t>
  </si>
  <si>
    <t>Local_Destino</t>
  </si>
  <si>
    <t>Qde_Pop</t>
  </si>
  <si>
    <t>Parameters</t>
  </si>
  <si>
    <t>Values</t>
  </si>
  <si>
    <t>Values_</t>
  </si>
  <si>
    <t>6405</t>
  </si>
  <si>
    <t>5954</t>
  </si>
  <si>
    <t>6297</t>
  </si>
  <si>
    <t>3259</t>
  </si>
  <si>
    <t>2083</t>
  </si>
  <si>
    <t>3057</t>
  </si>
  <si>
    <t>799</t>
  </si>
  <si>
    <t>3347</t>
  </si>
  <si>
    <t>941</t>
  </si>
  <si>
    <t>2803</t>
  </si>
  <si>
    <t xml:space="preserve"> 0.71</t>
  </si>
  <si>
    <t xml:space="preserve"> 1.00</t>
  </si>
  <si>
    <t xml:space="preserve"> 0.55</t>
  </si>
  <si>
    <t xml:space="preserve"> 0.73</t>
  </si>
  <si>
    <t xml:space="preserve"> 0.99</t>
  </si>
  <si>
    <t xml:space="preserve"> 0.70</t>
  </si>
  <si>
    <t xml:space="preserve"> 0.54</t>
  </si>
  <si>
    <t xml:space="preserve"> 0.69</t>
  </si>
  <si>
    <t xml:space="preserve"> 0.48</t>
  </si>
  <si>
    <t xml:space="preserve"> 0.51</t>
  </si>
  <si>
    <t xml:space="preserve"> 0.27</t>
  </si>
  <si>
    <t xml:space="preserve"> 0.07</t>
  </si>
  <si>
    <t xml:space="preserve"> 0.28</t>
  </si>
  <si>
    <t xml:space="preserve"> 0.37</t>
  </si>
  <si>
    <t xml:space="preserve"> 0.10</t>
  </si>
  <si>
    <t xml:space="preserve"> 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</si>
</sst>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0" applyNumberFormat="1"/>
    <xf numFmtId="0" fontId="0" fillId="0" borderId="0" xfId="1" applyNumberFormat="1" applyFont="1"/>
    <xf numFmtId="2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8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Parameters" tableColumnId="1"/>
      <queryTableField id="5" name="Values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9">
    <queryTableFields count="4">
      <queryTableField id="5" name="New Units:" tableColumnId="1"/>
      <queryTableField id="6" name="Qty" tableColumnId="2"/>
      <queryTableField id="7" name="Max" tableColumnId="3"/>
      <queryTableField id="8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9">
    <queryTableFields count="4">
      <queryTableField id="5" name="RegiaoCensitaria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9">
    <queryTableFields count="4">
      <queryTableField id="5" name="P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5" name="Local_Destino" tableColumnId="2"/>
      <queryTableField id="6" name="Qde_Pop" tableColumnId="3"/>
      <queryTableField id="7" name="Dist (km)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947FF16-6ED8-4CD1-9D17-74EB1D53FCB5}" autoFormatId="16" applyNumberFormats="0" applyBorderFormats="0" applyFontFormats="0" applyPatternFormats="0" applyAlignmentFormats="0" applyWidthHeightFormats="0">
  <queryTableRefresh nextId="8">
    <queryTableFields count="6">
      <queryTableField id="1" name="PHC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7" name="Us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9">
    <queryTableFields count="4">
      <queryTableField id="5" name="T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2" tableType="queryTable" totalsRowShown="0">
  <autoFilter ref="A1:C12" xr:uid="{4379D004-ADC7-4F7D-BCC8-119DAE469CE9}"/>
  <tableColumns count="3">
    <tableColumn id="1" xr3:uid="{BA2095FB-799C-446A-9545-2548A27B0CD2}" uniqueName="1" name="Parameters" queryTableFieldId="4" dataDxfId="1" dataCellStyle="Currency"/>
    <tableColumn id="2" xr3:uid="{D92FC278-9EDE-49C9-9C0A-25FE7CCBE9EA}" uniqueName="2" name="Values" queryTableFieldId="5" dataCellStyle="Currency"/>
    <tableColumn id="3" xr3:uid="{B4C70203-1523-4FF1-B1F7-4593D80C9279}" uniqueName="3" name="Values_" queryTableFieldId="3" dataDxfId="0" dataCellStyle="Currency">
      <calculatedColumnFormula>_1_Financeiro[[#This Row],[Values]]/100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4" tableType="queryTable" totalsRowShown="0">
  <autoFilter ref="A1:D4" xr:uid="{F13E44B4-8E40-4DA2-BC9A-4458FCBED7A9}"/>
  <tableColumns count="4">
    <tableColumn id="1" xr3:uid="{A0BB2711-D881-472E-BF95-1D6E2FB75525}" uniqueName="1" name="New Units:" queryTableFieldId="5" dataDxfId="82"/>
    <tableColumn id="2" xr3:uid="{0A3B9DC8-8ECE-4EF9-98CE-54AC6B39948B}" uniqueName="2" name="Qty" queryTableFieldId="6" dataDxfId="81"/>
    <tableColumn id="3" xr3:uid="{EC25C3B6-F36D-4B40-86AD-C89AD5CB0CFC}" uniqueName="3" name="Max" queryTableFieldId="7" dataDxfId="80"/>
    <tableColumn id="4" xr3:uid="{2ECC4C39-0BD1-44BD-916C-333101472770}" uniqueName="4" name="Use (%)" queryTableFieldId="8" dataDxfId="7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14" tableType="queryTable" totalsRowShown="0" headerRowDxfId="83">
  <autoFilter ref="A1:E14" xr:uid="{1DCAC603-AECA-4137-84F1-56ABD5419EB7}"/>
  <tableColumns count="5">
    <tableColumn id="1" xr3:uid="{E7707C98-82AE-4373-BE55-CE0052E81C40}" uniqueName="1" name="From" queryTableFieldId="6" dataDxfId="78"/>
    <tableColumn id="2" xr3:uid="{5AFF53F0-8B45-4174-8344-B292867067CA}" uniqueName="2" name="To" queryTableFieldId="7" dataDxfId="77"/>
    <tableColumn id="3" xr3:uid="{115BAA04-A369-4100-9DD0-F58913595039}" uniqueName="3" name="Team" queryTableFieldId="8" dataDxfId="76"/>
    <tableColumn id="4" xr3:uid="{6818C72A-28C8-4769-89EC-890D1E9B50D1}" uniqueName="4" name="Qty" queryTableFieldId="9" dataDxfId="75"/>
    <tableColumn id="5" xr3:uid="{BCCE69B2-8F04-41BC-8B72-34F684A5FF92}" uniqueName="5" name="Dist (km)" queryTableFieldId="10" dataDxfId="7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insertRow="1" totalsRowShown="0">
  <autoFilter ref="A1:E2" xr:uid="{0576452F-6775-454E-A423-31493D6D88AB}"/>
  <tableColumns count="5">
    <tableColumn id="1" xr3:uid="{A505E659-6D1E-4703-A0EB-BF1F7C6EA5F8}" uniqueName="1" name="From" queryTableFieldId="6" dataDxfId="73"/>
    <tableColumn id="2" xr3:uid="{480F46A4-46DB-400A-A8C2-CF653DB16F30}" uniqueName="2" name="To" queryTableFieldId="7" dataDxfId="72"/>
    <tableColumn id="3" xr3:uid="{297E2E7C-0679-403E-9067-33ED132BD7F4}" uniqueName="3" name="Team" queryTableFieldId="8" dataDxfId="71"/>
    <tableColumn id="4" xr3:uid="{8BE96335-630E-45CE-BD69-7712C9DEEF08}" uniqueName="4" name="Qty" queryTableFieldId="9" dataDxfId="70"/>
    <tableColumn id="5" xr3:uid="{DA84F2F1-F1C4-483D-BC1C-4F6248D50DB6}" uniqueName="5" name="Dist (km)" queryTableFieldId="10" dataDxfId="6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insertRow="1" totalsRowShown="0">
  <autoFilter ref="A1:E2" xr:uid="{6C89BDC3-652B-45B5-BFB4-C101A5BAD969}"/>
  <tableColumns count="5">
    <tableColumn id="1" xr3:uid="{3612DAF1-AADB-42BD-BC4B-3B72D4ACA9EC}" uniqueName="1" name="From" queryTableFieldId="6" dataDxfId="68"/>
    <tableColumn id="2" xr3:uid="{C24CBE24-4DEE-495A-9660-13C73D04A098}" uniqueName="2" name="To" queryTableFieldId="7" dataDxfId="67"/>
    <tableColumn id="3" xr3:uid="{5954792A-12C0-4475-82D9-D05EA4356D04}" uniqueName="3" name="Team" queryTableFieldId="8" dataDxfId="66"/>
    <tableColumn id="4" xr3:uid="{C55C96F4-0E1A-481C-849F-B0F8C1C33383}" uniqueName="4" name="Qty" queryTableFieldId="9" dataDxfId="65"/>
    <tableColumn id="5" xr3:uid="{3E76E694-7A17-4606-BC31-FD3F8805B49F}" uniqueName="5" name="Dist (km)" queryTableFieldId="10" dataDxfId="6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28" tableType="queryTable" totalsRowShown="0">
  <autoFilter ref="A1:C28" xr:uid="{88653CE7-50CC-4554-8F77-C1E458D1C2FD}"/>
  <tableColumns count="3">
    <tableColumn id="1" xr3:uid="{9A8E03AF-165D-4AFE-AC17-62F6FEBDC03F}" uniqueName="1" name="Location" queryTableFieldId="4" dataDxfId="63"/>
    <tableColumn id="2" xr3:uid="{CEAAF061-D048-4BAF-9780-EC029037BED9}" uniqueName="2" name="Team" queryTableFieldId="5" dataDxfId="62"/>
    <tableColumn id="3" xr3:uid="{870DDFAA-2321-4B24-8F06-3FA5927B1B5A}" uniqueName="3" name="Qty" queryTableFieldId="6" dataDxfId="6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insertRow="1" totalsRowShown="0">
  <autoFilter ref="A1:C2" xr:uid="{0218B997-51B0-47C5-A270-5EC9E5CE087C}"/>
  <tableColumns count="3">
    <tableColumn id="1" xr3:uid="{D7A9A306-6A07-4807-B2BF-EB602097C2EE}" uniqueName="1" name="Location" queryTableFieldId="4" dataDxfId="60"/>
    <tableColumn id="2" xr3:uid="{367B6A64-FDB1-409E-AA36-5176E25AAA98}" uniqueName="2" name="Team" queryTableFieldId="5" dataDxfId="59"/>
    <tableColumn id="3" xr3:uid="{1F1EBA03-3310-4376-81F0-A149EDAE4B35}" uniqueName="3" name="Qty" queryTableFieldId="6" dataDxfId="5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insertRow="1" totalsRowShown="0">
  <autoFilter ref="A1:C2" xr:uid="{BB144140-D695-4A60-BE67-012EE561F492}"/>
  <tableColumns count="3">
    <tableColumn id="1" xr3:uid="{4EF8DCD2-9436-4638-B86F-740CEAF42777}" uniqueName="1" name="Location" queryTableFieldId="4" dataDxfId="57"/>
    <tableColumn id="2" xr3:uid="{9BD6E879-35A7-4362-940D-8F1FE8D88A02}" uniqueName="2" name="Team" queryTableFieldId="5" dataDxfId="56"/>
    <tableColumn id="3" xr3:uid="{3044CF5D-F6A3-47DB-A001-7C70E572EFEC}" uniqueName="3" name="Qty" queryTableFieldId="6" dataDxfId="5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81" tableType="queryTable" totalsRowShown="0">
  <autoFilter ref="A1:I81" xr:uid="{41B65F2D-ED88-4595-B688-FDE8EBF15CE5}">
    <filterColumn colId="1">
      <filters>
        <filter val="eSF"/>
      </filters>
    </filterColumn>
  </autoFilter>
  <tableColumns count="9">
    <tableColumn id="1" xr3:uid="{654F91E4-9F7B-43C7-8E2B-6258EB829867}" uniqueName="1" name="Loc" queryTableFieldId="10" dataDxfId="54"/>
    <tableColumn id="2" xr3:uid="{BA05895D-7313-449D-9273-C544D15A2B0F}" uniqueName="2" name="Team" queryTableFieldId="11" dataDxfId="53"/>
    <tableColumn id="3" xr3:uid="{D115C363-43AA-4AC1-9FDC-97A78B26EDEC}" uniqueName="3" name="CNES" queryTableFieldId="12" dataDxfId="52"/>
    <tableColumn id="4" xr3:uid="{E9460AE7-6CFF-4BA5-A7ED-9DEF9CA59EE2}" uniqueName="4" name="Req" queryTableFieldId="13" dataDxfId="51"/>
    <tableColumn id="5" xr3:uid="{575E8E98-239A-4C38-AFAE-C4CB59D09F50}" uniqueName="5" name="Transf" queryTableFieldId="14" dataDxfId="50"/>
    <tableColumn id="6" xr3:uid="{9A46DBD0-9C98-4BA6-9F1D-F01577F86B46}" uniqueName="6" name="New" queryTableFieldId="15" dataDxfId="49"/>
    <tableColumn id="7" xr3:uid="{DF457247-2239-4290-BFC9-05A72033A63D}" uniqueName="7" name="Res" queryTableFieldId="16" dataDxfId="48"/>
    <tableColumn id="8" xr3:uid="{B87D18A7-774E-419A-B965-514B56E2A3DF}" uniqueName="8" name="Surp" queryTableFieldId="17" dataDxfId="47"/>
    <tableColumn id="9" xr3:uid="{76798E6E-2CFA-4E61-95BE-7B79A7E8596A}" uniqueName="9" name="Def" queryTableFieldId="18" dataDxfId="4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" tableType="queryTable" totalsRowShown="0">
  <autoFilter ref="A1:I2" xr:uid="{E4043EAE-E06F-4D67-AB34-F35AC3804B8C}"/>
  <tableColumns count="9">
    <tableColumn id="1" xr3:uid="{F827F856-5C51-4225-B8E8-6304126D308B}" uniqueName="1" name="Loc" queryTableFieldId="10" dataDxfId="45"/>
    <tableColumn id="2" xr3:uid="{C8BFC8EC-992C-4FA2-B4E4-98EE932E4A46}" uniqueName="2" name="Team" queryTableFieldId="11" dataDxfId="44"/>
    <tableColumn id="3" xr3:uid="{1E081DD2-D5EE-4C4F-869E-0470678F155F}" uniqueName="3" name="CNES" queryTableFieldId="12" dataDxfId="43"/>
    <tableColumn id="4" xr3:uid="{41775621-C361-40DF-A842-E11D55470803}" uniqueName="4" name="Req" queryTableFieldId="13" dataDxfId="42"/>
    <tableColumn id="5" xr3:uid="{4CE50914-353E-4E3C-8005-7105D79C804B}" uniqueName="5" name="Transf" queryTableFieldId="14" dataDxfId="41"/>
    <tableColumn id="6" xr3:uid="{31A21B74-33D5-407F-AD9F-88D85B0A2DCF}" uniqueName="6" name="New" queryTableFieldId="15" dataDxfId="40"/>
    <tableColumn id="7" xr3:uid="{50BFECD5-D938-4562-97A0-7149A240B550}" uniqueName="7" name="Res" queryTableFieldId="16" dataDxfId="39"/>
    <tableColumn id="8" xr3:uid="{61009D5B-B8B7-4912-96E4-AA8BF583454B}" uniqueName="8" name="Surp" queryTableFieldId="17" dataDxfId="38"/>
    <tableColumn id="9" xr3:uid="{CCD0B8F7-223F-4E5C-A181-D863EE03E27A}" uniqueName="9" name="Def" queryTableFieldId="18" dataDxfId="3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2" tableType="queryTable" totalsRowShown="0">
  <autoFilter ref="A1:I2" xr:uid="{2EA189A1-B83B-4A52-9832-F22B2076E91E}"/>
  <tableColumns count="9">
    <tableColumn id="1" xr3:uid="{6F061C66-4B1F-46C7-BEC9-4FBEB864A111}" uniqueName="1" name="Loc" queryTableFieldId="10" dataDxfId="36"/>
    <tableColumn id="2" xr3:uid="{85B06401-62E7-434C-8AC6-9585DDE8DDB8}" uniqueName="2" name="Team" queryTableFieldId="11" dataDxfId="35"/>
    <tableColumn id="3" xr3:uid="{5084FC15-EA28-421F-8788-DDABE3B248F3}" uniqueName="3" name="CNES" queryTableFieldId="12" dataDxfId="34"/>
    <tableColumn id="4" xr3:uid="{267857F8-37A1-45B0-BA8D-F1A4179A9AA9}" uniqueName="4" name="Req" queryTableFieldId="13" dataDxfId="33"/>
    <tableColumn id="5" xr3:uid="{57A21197-9E73-4F32-AB9D-F2F9160F9194}" uniqueName="5" name="Transf" queryTableFieldId="14" dataDxfId="32"/>
    <tableColumn id="6" xr3:uid="{4B37F270-5F8F-475F-90DB-3223E809E63C}" uniqueName="6" name="New" queryTableFieldId="15" dataDxfId="31"/>
    <tableColumn id="7" xr3:uid="{D7F20F01-8E0F-4B51-ACAE-6FFA7146767C}" uniqueName="7" name="Res" queryTableFieldId="16" dataDxfId="30"/>
    <tableColumn id="8" xr3:uid="{A064683B-92FC-4B5A-A6E5-A8FCC1E68224}" uniqueName="8" name="Surp" queryTableFieldId="17" dataDxfId="29"/>
    <tableColumn id="9" xr3:uid="{5FA5A604-8A23-4977-ADE9-CA3FDABACDBC}" uniqueName="9" name="Def" queryTableFieldId="18" dataDxfId="2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1186" tableType="queryTable" totalsRowShown="0">
  <autoFilter ref="A1:D1186" xr:uid="{3E6E97C7-BD67-4422-B8D3-B0D3A3EBF2B3}"/>
  <tableColumns count="4">
    <tableColumn id="1" xr3:uid="{FA856C66-FFBD-4B3C-A3DE-C730D9C4223B}" uniqueName="1" name="RegiaoCensitaria" queryTableFieldId="5" dataDxfId="27"/>
    <tableColumn id="2" xr3:uid="{2E4FA71E-858B-4DF8-A52A-2E7BDF0769FF}" uniqueName="2" name="Local_Destino" queryTableFieldId="6" dataDxfId="26"/>
    <tableColumn id="3" xr3:uid="{FD49C389-4EA3-4FE0-84AC-FDA3151D8B27}" uniqueName="3" name="Qde_Pop" queryTableFieldId="7"/>
    <tableColumn id="4" xr3:uid="{196C962F-E199-41F1-835A-7CE68910808B}" uniqueName="4" name="Dist (km)" queryTableFieldId="8" dataDxfId="2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269" tableType="queryTable" totalsRowShown="0">
  <autoFilter ref="A1:D269" xr:uid="{0EFE13FE-6E98-4201-BD11-DDA2F88CCEFF}"/>
  <tableColumns count="4">
    <tableColumn id="1" xr3:uid="{A089B0E6-E4FA-4607-8E76-31EB6EDB39FC}" uniqueName="1" name="PHC" queryTableFieldId="5" dataDxfId="24"/>
    <tableColumn id="2" xr3:uid="{D5CF211D-ED76-4928-9EB4-9D7061A8FA1C}" uniqueName="2" name="Local_Destino" queryTableFieldId="6" dataDxfId="23"/>
    <tableColumn id="3" xr3:uid="{8C2D25DD-FD88-4C98-8AE5-98B763E98977}" uniqueName="3" name="Qde_Pop" queryTableFieldId="7"/>
    <tableColumn id="4" xr3:uid="{7F369760-F755-4256-9D21-A1B179AC6836}" uniqueName="4" name="Dist (km)" queryTableFieldId="8" dataDxfId="2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105" tableType="queryTable" totalsRowShown="0">
  <autoFilter ref="A1:D105" xr:uid="{862C0F51-C62E-4330-942B-AE0B4D068168}"/>
  <tableColumns count="4">
    <tableColumn id="1" xr3:uid="{5D7632ED-1F10-4E46-9746-1A90A9576CC6}" uniqueName="1" name="SHC" queryTableFieldId="5" dataDxfId="21"/>
    <tableColumn id="2" xr3:uid="{6E3C44D6-2193-4621-A081-85C1CD47F565}" uniqueName="2" name="Local_Destino" queryTableFieldId="6" dataDxfId="20"/>
    <tableColumn id="3" xr3:uid="{0CB27BB1-5B7E-43ED-B93F-C81A3377593A}" uniqueName="3" name="Qde_Pop" queryTableFieldId="7"/>
    <tableColumn id="4" xr3:uid="{11D108AF-EE6B-4CF9-A48B-1E84E479F4FE}" uniqueName="4" name="Dist (km)" queryTableFieldId="8" dataDxfId="1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66" tableType="queryTable" totalsRowShown="0">
  <autoFilter ref="A1:D66" xr:uid="{59C17923-B731-4732-BB9C-E59FB46DB15D}"/>
  <tableColumns count="4">
    <tableColumn id="1" xr3:uid="{F7520ACB-6859-43CD-8D83-061885088C5F}" uniqueName="1" name="Column1" queryTableFieldId="1" dataDxfId="18"/>
    <tableColumn id="2" xr3:uid="{8A29FCA1-385F-4996-A27A-2586725CA265}" uniqueName="2" name="Local_Destino" queryTableFieldId="5" dataDxfId="17"/>
    <tableColumn id="3" xr3:uid="{8543A04A-ED0E-4705-AF19-048909C625D9}" uniqueName="3" name="Qde_Pop" queryTableFieldId="6"/>
    <tableColumn id="4" xr3:uid="{B081B857-C4F4-4FB3-8FC7-6BA676C5D006}" uniqueName="4" name="Dist (km)" queryTableFieldId="7" dataDxfId="1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D967F1-8752-460D-B1B3-B8752CE85659}" name="_16_Uso_PHC" displayName="_16_Uso_PHC" ref="A1:F21" tableType="queryTable" totalsRowShown="0">
  <autoFilter ref="A1:F21" xr:uid="{5BD967F1-8752-460D-B1B3-B8752CE85659}"/>
  <tableColumns count="6">
    <tableColumn id="1" xr3:uid="{D9CECBC1-D944-4ECD-A48B-A226030FEE39}" uniqueName="1" name="PHC" queryTableFieldId="1" dataDxfId="7"/>
    <tableColumn id="2" xr3:uid="{ACB576D0-276A-4F52-82DC-F4A5CF749189}" uniqueName="2" name="Capty" queryTableFieldId="2" dataDxfId="6"/>
    <tableColumn id="3" xr3:uid="{BD143F53-7242-428D-B718-F48E30FCBBD5}" uniqueName="3" name="Exp" queryTableFieldId="3" dataDxfId="5"/>
    <tableColumn id="4" xr3:uid="{6E7C0471-101F-4095-8B44-28517277F9D9}" uniqueName="4" name="TCapty" queryTableFieldId="4" dataDxfId="4"/>
    <tableColumn id="5" xr3:uid="{21A85211-C7F0-41E8-8524-02F55CD81DA7}" uniqueName="5" name="Met" queryTableFieldId="5" dataDxfId="3"/>
    <tableColumn id="7" xr3:uid="{7E724501-FEB8-46C3-BCCB-4DA9613A2C26}" uniqueName="7" name="Use" queryTableFieldId="7" dataDxfId="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2" tableType="queryTable" totalsRowShown="0">
  <autoFilter ref="A1:D2" xr:uid="{12A6E2BE-7637-4FA8-9DB3-19CFBE301982}"/>
  <tableColumns count="4">
    <tableColumn id="1" xr3:uid="{2C878C14-2517-4050-A8DD-7C486E03374E}" uniqueName="1" name="SHC" queryTableFieldId="5" dataDxfId="15"/>
    <tableColumn id="2" xr3:uid="{CC9E6E55-0299-405A-AF2F-49BED210393B}" uniqueName="2" name="Capty" queryTableFieldId="6" dataDxfId="14"/>
    <tableColumn id="3" xr3:uid="{042F5D57-8BC7-4718-8CC6-8D362CAF1462}" uniqueName="3" name="Met" queryTableFieldId="7" dataDxfId="13"/>
    <tableColumn id="4" xr3:uid="{97473C2D-84AC-4A94-B8A7-BE375503D7AF}" uniqueName="4" name="Use" queryTableFieldId="8" dataDxfId="1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2" tableType="queryTable" totalsRowShown="0">
  <autoFilter ref="A1:D2" xr:uid="{47D7E6A7-719A-4B25-A23B-70689E739178}"/>
  <tableColumns count="4">
    <tableColumn id="1" xr3:uid="{9EFCFD3C-6FB0-4FB0-B3D0-D2D7AEF70CED}" uniqueName="1" name="THC" queryTableFieldId="5" dataDxfId="11"/>
    <tableColumn id="2" xr3:uid="{838632D7-C783-4D41-9D58-9F4F851B81B9}" uniqueName="2" name="Capty" queryTableFieldId="6" dataDxfId="10"/>
    <tableColumn id="3" xr3:uid="{1B7C6C57-E24F-4774-944B-8D9B48ADCF75}" uniqueName="3" name="Met" queryTableFieldId="7" dataDxfId="9"/>
    <tableColumn id="4" xr3:uid="{B9C63FCE-E5E9-48EC-BADD-51FE24DE6419}" uniqueName="4" name="Use" queryTableFieldId="8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2"/>
  <sheetViews>
    <sheetView zoomScaleNormal="100" workbookViewId="0">
      <selection activeCell="C1" sqref="C1"/>
    </sheetView>
  </sheetViews>
  <sheetFormatPr defaultRowHeight="15" x14ac:dyDescent="0.25"/>
  <cols>
    <col min="1" max="1" width="23.5703125" bestFit="1" customWidth="1"/>
    <col min="2" max="2" width="5.28515625" hidden="1" customWidth="1"/>
    <col min="3" max="3" width="12" bestFit="1" customWidth="1"/>
    <col min="4" max="4" width="11.42578125" bestFit="1" customWidth="1"/>
    <col min="5" max="5" width="12.42578125" bestFit="1" customWidth="1"/>
    <col min="15" max="15" width="12" customWidth="1"/>
  </cols>
  <sheetData>
    <row r="1" spans="1:13" x14ac:dyDescent="0.25">
      <c r="A1" t="s">
        <v>851</v>
      </c>
      <c r="B1" t="s">
        <v>852</v>
      </c>
      <c r="C1" t="s">
        <v>853</v>
      </c>
    </row>
    <row r="2" spans="1:13" x14ac:dyDescent="0.25">
      <c r="A2" s="4" t="s">
        <v>1</v>
      </c>
      <c r="B2">
        <v>70256406</v>
      </c>
      <c r="C2" s="5">
        <f>_1_Financeiro[[#This Row],[Values]]/100</f>
        <v>702564.06</v>
      </c>
    </row>
    <row r="3" spans="1:13" x14ac:dyDescent="0.25">
      <c r="A3" s="4" t="s">
        <v>2</v>
      </c>
      <c r="B3">
        <v>1052174100</v>
      </c>
      <c r="C3" s="5">
        <f>_1_Financeiro[[#This Row],[Values]]/100</f>
        <v>10521741</v>
      </c>
    </row>
    <row r="4" spans="1:13" x14ac:dyDescent="0.25">
      <c r="A4" s="4" t="s">
        <v>790</v>
      </c>
      <c r="B4">
        <v>135683800</v>
      </c>
      <c r="C4" s="5">
        <f>_1_Financeiro[[#This Row],[Values]]/100</f>
        <v>1356838</v>
      </c>
    </row>
    <row r="5" spans="1:13" x14ac:dyDescent="0.25">
      <c r="A5" s="4" t="s">
        <v>3</v>
      </c>
      <c r="B5">
        <v>50680600</v>
      </c>
      <c r="C5" s="5">
        <f>_1_Financeiro[[#This Row],[Values]]/100</f>
        <v>506806</v>
      </c>
    </row>
    <row r="6" spans="1:13" x14ac:dyDescent="0.25">
      <c r="A6" s="4" t="s">
        <v>4</v>
      </c>
      <c r="B6">
        <v>408656000</v>
      </c>
      <c r="C6" s="5">
        <f>_1_Financeiro[[#This Row],[Values]]/100</f>
        <v>4086560</v>
      </c>
    </row>
    <row r="7" spans="1:13" x14ac:dyDescent="0.25">
      <c r="A7" s="4" t="s">
        <v>5</v>
      </c>
      <c r="B7">
        <v>324284</v>
      </c>
      <c r="C7" s="5">
        <f>_1_Financeiro[[#This Row],[Values]]/100</f>
        <v>3242.84</v>
      </c>
    </row>
    <row r="8" spans="1:13" x14ac:dyDescent="0.25">
      <c r="A8" s="4" t="s">
        <v>6</v>
      </c>
      <c r="B8">
        <v>62237771</v>
      </c>
      <c r="C8" s="5">
        <f>_1_Financeiro[[#This Row],[Values]]/100</f>
        <v>622377.71</v>
      </c>
      <c r="M8" s="2"/>
    </row>
    <row r="9" spans="1:13" x14ac:dyDescent="0.25">
      <c r="A9" s="4" t="s">
        <v>7</v>
      </c>
      <c r="B9">
        <v>1780025860</v>
      </c>
      <c r="C9" s="5">
        <f>_1_Financeiro[[#This Row],[Values]]/100</f>
        <v>17800258.600000001</v>
      </c>
      <c r="M9" s="2"/>
    </row>
    <row r="10" spans="1:13" x14ac:dyDescent="0.25">
      <c r="A10" s="4" t="s">
        <v>8</v>
      </c>
      <c r="B10">
        <v>1709756555</v>
      </c>
      <c r="C10" s="6">
        <f>_1_Financeiro[[#This Row],[Values]]/100</f>
        <v>17097565.550000001</v>
      </c>
      <c r="M10" s="3"/>
    </row>
    <row r="11" spans="1:13" x14ac:dyDescent="0.25">
      <c r="A11" s="4" t="s">
        <v>9</v>
      </c>
      <c r="B11">
        <v>1933302953</v>
      </c>
      <c r="C11" s="5">
        <f>_1_Financeiro[[#This Row],[Values]]/100</f>
        <v>19333029.530000001</v>
      </c>
    </row>
    <row r="12" spans="1:13" x14ac:dyDescent="0.25">
      <c r="A12" s="4" t="s">
        <v>24</v>
      </c>
      <c r="B12">
        <v>88</v>
      </c>
      <c r="C12" s="5">
        <f>_1_Financeiro[[#This Row],[Values]]/100</f>
        <v>0.88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4"/>
  <sheetViews>
    <sheetView zoomScaleNormal="100" workbookViewId="0"/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  <col min="5" max="8" width="11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s="4" t="s">
        <v>14</v>
      </c>
      <c r="B2" s="4" t="s">
        <v>795</v>
      </c>
      <c r="C2" s="4" t="s">
        <v>711</v>
      </c>
      <c r="D2" s="4" t="s">
        <v>409</v>
      </c>
    </row>
    <row r="3" spans="1:4" x14ac:dyDescent="0.25">
      <c r="A3" s="4" t="s">
        <v>15</v>
      </c>
      <c r="B3" s="4" t="s">
        <v>57</v>
      </c>
      <c r="C3" s="4" t="s">
        <v>57</v>
      </c>
      <c r="D3" s="4" t="s">
        <v>38</v>
      </c>
    </row>
    <row r="4" spans="1:4" x14ac:dyDescent="0.25">
      <c r="A4" s="4" t="s">
        <v>56</v>
      </c>
      <c r="B4" s="4" t="s">
        <v>57</v>
      </c>
      <c r="C4" s="4" t="s">
        <v>57</v>
      </c>
      <c r="D4" s="4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14"/>
  <sheetViews>
    <sheetView workbookViewId="0">
      <selection activeCell="A3" sqref="A3"/>
    </sheetView>
  </sheetViews>
  <sheetFormatPr defaultRowHeight="15" x14ac:dyDescent="0.25"/>
  <cols>
    <col min="1" max="1" width="17.42578125" bestFit="1" customWidth="1"/>
    <col min="2" max="2" width="18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6" width="17.42578125" bestFit="1" customWidth="1"/>
    <col min="7" max="7" width="18.42578125" bestFit="1" customWidth="1"/>
    <col min="8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66</v>
      </c>
    </row>
    <row r="2" spans="1:5" x14ac:dyDescent="0.25">
      <c r="A2" s="4" t="s">
        <v>96</v>
      </c>
      <c r="B2" s="4" t="s">
        <v>98</v>
      </c>
      <c r="C2" s="4" t="s">
        <v>21</v>
      </c>
      <c r="D2" s="4" t="s">
        <v>16</v>
      </c>
      <c r="E2" s="4" t="s">
        <v>796</v>
      </c>
    </row>
    <row r="3" spans="1:5" x14ac:dyDescent="0.25">
      <c r="A3" s="4" t="s">
        <v>100</v>
      </c>
      <c r="B3" s="4" t="s">
        <v>794</v>
      </c>
      <c r="C3" s="4" t="s">
        <v>21</v>
      </c>
      <c r="D3" s="4" t="s">
        <v>16</v>
      </c>
      <c r="E3" s="4" t="s">
        <v>752</v>
      </c>
    </row>
    <row r="4" spans="1:5" x14ac:dyDescent="0.25">
      <c r="A4" s="4" t="s">
        <v>106</v>
      </c>
      <c r="B4" s="4" t="s">
        <v>797</v>
      </c>
      <c r="C4" s="4" t="s">
        <v>21</v>
      </c>
      <c r="D4" s="4" t="s">
        <v>16</v>
      </c>
      <c r="E4" s="4" t="s">
        <v>798</v>
      </c>
    </row>
    <row r="5" spans="1:5" x14ac:dyDescent="0.25">
      <c r="A5" s="4" t="s">
        <v>106</v>
      </c>
      <c r="B5" s="4" t="s">
        <v>797</v>
      </c>
      <c r="C5" s="4" t="s">
        <v>23</v>
      </c>
      <c r="D5" s="4" t="s">
        <v>16</v>
      </c>
      <c r="E5" s="4" t="s">
        <v>798</v>
      </c>
    </row>
    <row r="6" spans="1:5" x14ac:dyDescent="0.25">
      <c r="A6" s="4" t="s">
        <v>104</v>
      </c>
      <c r="B6" s="4" t="s">
        <v>108</v>
      </c>
      <c r="C6" s="4" t="s">
        <v>690</v>
      </c>
      <c r="D6" s="4" t="s">
        <v>16</v>
      </c>
      <c r="E6" s="4" t="s">
        <v>799</v>
      </c>
    </row>
    <row r="7" spans="1:5" x14ac:dyDescent="0.25">
      <c r="A7" s="4" t="s">
        <v>104</v>
      </c>
      <c r="B7" s="4" t="s">
        <v>797</v>
      </c>
      <c r="C7" s="4" t="s">
        <v>690</v>
      </c>
      <c r="D7" s="4" t="s">
        <v>16</v>
      </c>
      <c r="E7" s="4" t="s">
        <v>800</v>
      </c>
    </row>
    <row r="8" spans="1:5" x14ac:dyDescent="0.25">
      <c r="A8" s="4" t="s">
        <v>105</v>
      </c>
      <c r="B8" s="4" t="s">
        <v>794</v>
      </c>
      <c r="C8" s="4" t="s">
        <v>690</v>
      </c>
      <c r="D8" s="4" t="s">
        <v>16</v>
      </c>
      <c r="E8" s="4" t="s">
        <v>801</v>
      </c>
    </row>
    <row r="9" spans="1:5" x14ac:dyDescent="0.25">
      <c r="A9" s="4" t="s">
        <v>105</v>
      </c>
      <c r="B9" s="4" t="s">
        <v>802</v>
      </c>
      <c r="C9" s="4" t="s">
        <v>690</v>
      </c>
      <c r="D9" s="4" t="s">
        <v>16</v>
      </c>
      <c r="E9" s="4" t="s">
        <v>664</v>
      </c>
    </row>
    <row r="10" spans="1:5" x14ac:dyDescent="0.25">
      <c r="A10" s="4" t="s">
        <v>105</v>
      </c>
      <c r="B10" s="4" t="s">
        <v>797</v>
      </c>
      <c r="C10" s="4" t="s">
        <v>690</v>
      </c>
      <c r="D10" s="4" t="s">
        <v>16</v>
      </c>
      <c r="E10" s="4" t="s">
        <v>803</v>
      </c>
    </row>
    <row r="11" spans="1:5" x14ac:dyDescent="0.25">
      <c r="A11" s="4" t="s">
        <v>106</v>
      </c>
      <c r="B11" s="4" t="s">
        <v>794</v>
      </c>
      <c r="C11" s="4" t="s">
        <v>690</v>
      </c>
      <c r="D11" s="4" t="s">
        <v>16</v>
      </c>
      <c r="E11" s="4" t="s">
        <v>804</v>
      </c>
    </row>
    <row r="12" spans="1:5" x14ac:dyDescent="0.25">
      <c r="A12" s="4" t="s">
        <v>106</v>
      </c>
      <c r="B12" s="4" t="s">
        <v>797</v>
      </c>
      <c r="C12" s="4" t="s">
        <v>690</v>
      </c>
      <c r="D12" s="4" t="s">
        <v>16</v>
      </c>
      <c r="E12" s="4" t="s">
        <v>798</v>
      </c>
    </row>
    <row r="13" spans="1:5" x14ac:dyDescent="0.25">
      <c r="A13" s="4" t="s">
        <v>109</v>
      </c>
      <c r="B13" s="4" t="s">
        <v>794</v>
      </c>
      <c r="C13" s="4" t="s">
        <v>690</v>
      </c>
      <c r="D13" s="4" t="s">
        <v>16</v>
      </c>
      <c r="E13" s="4" t="s">
        <v>805</v>
      </c>
    </row>
    <row r="14" spans="1:5" x14ac:dyDescent="0.25">
      <c r="A14" s="4" t="s">
        <v>109</v>
      </c>
      <c r="B14" s="4" t="s">
        <v>797</v>
      </c>
      <c r="C14" s="4" t="s">
        <v>690</v>
      </c>
      <c r="D14" s="4" t="s">
        <v>16</v>
      </c>
      <c r="E14" s="4" t="s">
        <v>806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2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66</v>
      </c>
    </row>
    <row r="2" spans="1:5" x14ac:dyDescent="0.25">
      <c r="A2" s="4"/>
      <c r="B2" s="4"/>
      <c r="C2" s="4"/>
      <c r="D2" s="4"/>
      <c r="E2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2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66</v>
      </c>
    </row>
    <row r="2" spans="1:5" x14ac:dyDescent="0.25">
      <c r="A2" s="4"/>
      <c r="B2" s="4"/>
      <c r="C2" s="4"/>
      <c r="D2" s="4"/>
      <c r="E2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28"/>
  <sheetViews>
    <sheetView workbookViewId="0">
      <selection activeCell="C2" sqref="C2"/>
    </sheetView>
  </sheetViews>
  <sheetFormatPr defaultRowHeight="15" x14ac:dyDescent="0.25"/>
  <cols>
    <col min="1" max="1" width="18.42578125" bestFit="1" customWidth="1"/>
    <col min="2" max="2" width="8.140625" bestFit="1" customWidth="1"/>
    <col min="3" max="3" width="6.42578125" bestFit="1" customWidth="1"/>
    <col min="4" max="4" width="18.42578125" bestFit="1" customWidth="1"/>
    <col min="5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s="4" t="s">
        <v>94</v>
      </c>
      <c r="B2" s="4" t="s">
        <v>21</v>
      </c>
      <c r="C2" s="4" t="s">
        <v>16</v>
      </c>
    </row>
    <row r="3" spans="1:3" x14ac:dyDescent="0.25">
      <c r="A3" s="4" t="s">
        <v>94</v>
      </c>
      <c r="B3" s="4" t="s">
        <v>23</v>
      </c>
      <c r="C3" s="4" t="s">
        <v>22</v>
      </c>
    </row>
    <row r="4" spans="1:3" x14ac:dyDescent="0.25">
      <c r="A4" s="4" t="s">
        <v>94</v>
      </c>
      <c r="B4" s="4" t="s">
        <v>690</v>
      </c>
      <c r="C4" s="4" t="s">
        <v>691</v>
      </c>
    </row>
    <row r="5" spans="1:3" x14ac:dyDescent="0.25">
      <c r="A5" s="4" t="s">
        <v>95</v>
      </c>
      <c r="B5" s="4" t="s">
        <v>690</v>
      </c>
      <c r="C5" s="4" t="s">
        <v>16</v>
      </c>
    </row>
    <row r="6" spans="1:3" x14ac:dyDescent="0.25">
      <c r="A6" s="4" t="s">
        <v>96</v>
      </c>
      <c r="B6" s="4" t="s">
        <v>690</v>
      </c>
      <c r="C6" s="4" t="s">
        <v>22</v>
      </c>
    </row>
    <row r="7" spans="1:3" x14ac:dyDescent="0.25">
      <c r="A7" s="4" t="s">
        <v>97</v>
      </c>
      <c r="B7" s="4" t="s">
        <v>21</v>
      </c>
      <c r="C7" s="4" t="s">
        <v>16</v>
      </c>
    </row>
    <row r="8" spans="1:3" x14ac:dyDescent="0.25">
      <c r="A8" s="4" t="s">
        <v>97</v>
      </c>
      <c r="B8" s="4" t="s">
        <v>23</v>
      </c>
      <c r="C8" s="4" t="s">
        <v>16</v>
      </c>
    </row>
    <row r="9" spans="1:3" x14ac:dyDescent="0.25">
      <c r="A9" s="4" t="s">
        <v>97</v>
      </c>
      <c r="B9" s="4" t="s">
        <v>690</v>
      </c>
      <c r="C9" s="4" t="s">
        <v>61</v>
      </c>
    </row>
    <row r="10" spans="1:3" x14ac:dyDescent="0.25">
      <c r="A10" s="4" t="s">
        <v>98</v>
      </c>
      <c r="B10" s="4" t="s">
        <v>23</v>
      </c>
      <c r="C10" s="4" t="s">
        <v>16</v>
      </c>
    </row>
    <row r="11" spans="1:3" x14ac:dyDescent="0.25">
      <c r="A11" s="4" t="s">
        <v>98</v>
      </c>
      <c r="B11" s="4" t="s">
        <v>690</v>
      </c>
      <c r="C11" s="4" t="s">
        <v>61</v>
      </c>
    </row>
    <row r="12" spans="1:3" x14ac:dyDescent="0.25">
      <c r="A12" s="4" t="s">
        <v>99</v>
      </c>
      <c r="B12" s="4" t="s">
        <v>21</v>
      </c>
      <c r="C12" s="4" t="s">
        <v>16</v>
      </c>
    </row>
    <row r="13" spans="1:3" x14ac:dyDescent="0.25">
      <c r="A13" s="4" t="s">
        <v>99</v>
      </c>
      <c r="B13" s="4" t="s">
        <v>23</v>
      </c>
      <c r="C13" s="4" t="s">
        <v>16</v>
      </c>
    </row>
    <row r="14" spans="1:3" x14ac:dyDescent="0.25">
      <c r="A14" s="4" t="s">
        <v>99</v>
      </c>
      <c r="B14" s="4" t="s">
        <v>690</v>
      </c>
      <c r="C14" s="4" t="s">
        <v>61</v>
      </c>
    </row>
    <row r="15" spans="1:3" x14ac:dyDescent="0.25">
      <c r="A15" s="4" t="s">
        <v>100</v>
      </c>
      <c r="B15" s="4" t="s">
        <v>690</v>
      </c>
      <c r="C15" s="4" t="s">
        <v>61</v>
      </c>
    </row>
    <row r="16" spans="1:3" x14ac:dyDescent="0.25">
      <c r="A16" s="4" t="s">
        <v>101</v>
      </c>
      <c r="B16" s="4" t="s">
        <v>21</v>
      </c>
      <c r="C16" s="4" t="s">
        <v>16</v>
      </c>
    </row>
    <row r="17" spans="1:3" x14ac:dyDescent="0.25">
      <c r="A17" s="4" t="s">
        <v>101</v>
      </c>
      <c r="B17" s="4" t="s">
        <v>23</v>
      </c>
      <c r="C17" s="4" t="s">
        <v>16</v>
      </c>
    </row>
    <row r="18" spans="1:3" x14ac:dyDescent="0.25">
      <c r="A18" s="4" t="s">
        <v>101</v>
      </c>
      <c r="B18" s="4" t="s">
        <v>690</v>
      </c>
      <c r="C18" s="4" t="s">
        <v>792</v>
      </c>
    </row>
    <row r="19" spans="1:3" x14ac:dyDescent="0.25">
      <c r="A19" s="4" t="s">
        <v>103</v>
      </c>
      <c r="B19" s="4" t="s">
        <v>21</v>
      </c>
      <c r="C19" s="4" t="s">
        <v>16</v>
      </c>
    </row>
    <row r="20" spans="1:3" x14ac:dyDescent="0.25">
      <c r="A20" s="4" t="s">
        <v>103</v>
      </c>
      <c r="B20" s="4" t="s">
        <v>23</v>
      </c>
      <c r="C20" s="4" t="s">
        <v>16</v>
      </c>
    </row>
    <row r="21" spans="1:3" x14ac:dyDescent="0.25">
      <c r="A21" s="4" t="s">
        <v>103</v>
      </c>
      <c r="B21" s="4" t="s">
        <v>690</v>
      </c>
      <c r="C21" s="4" t="s">
        <v>22</v>
      </c>
    </row>
    <row r="22" spans="1:3" x14ac:dyDescent="0.25">
      <c r="A22" s="4" t="s">
        <v>108</v>
      </c>
      <c r="B22" s="4" t="s">
        <v>23</v>
      </c>
      <c r="C22" s="4" t="s">
        <v>16</v>
      </c>
    </row>
    <row r="23" spans="1:3" x14ac:dyDescent="0.25">
      <c r="A23" s="4" t="s">
        <v>793</v>
      </c>
      <c r="B23" s="4" t="s">
        <v>690</v>
      </c>
      <c r="C23" s="4" t="s">
        <v>16</v>
      </c>
    </row>
    <row r="24" spans="1:3" x14ac:dyDescent="0.25">
      <c r="A24" s="4" t="s">
        <v>743</v>
      </c>
      <c r="B24" s="4" t="s">
        <v>21</v>
      </c>
      <c r="C24" s="4" t="s">
        <v>16</v>
      </c>
    </row>
    <row r="25" spans="1:3" x14ac:dyDescent="0.25">
      <c r="A25" s="4" t="s">
        <v>743</v>
      </c>
      <c r="B25" s="4" t="s">
        <v>23</v>
      </c>
      <c r="C25" s="4" t="s">
        <v>16</v>
      </c>
    </row>
    <row r="26" spans="1:3" x14ac:dyDescent="0.25">
      <c r="A26" s="4" t="s">
        <v>743</v>
      </c>
      <c r="B26" s="4" t="s">
        <v>690</v>
      </c>
      <c r="C26" s="4" t="s">
        <v>691</v>
      </c>
    </row>
    <row r="27" spans="1:3" x14ac:dyDescent="0.25">
      <c r="A27" s="4" t="s">
        <v>794</v>
      </c>
      <c r="B27" s="4" t="s">
        <v>23</v>
      </c>
      <c r="C27" s="4" t="s">
        <v>16</v>
      </c>
    </row>
    <row r="28" spans="1:3" x14ac:dyDescent="0.25">
      <c r="A28" s="4" t="s">
        <v>794</v>
      </c>
      <c r="B28" s="4" t="s">
        <v>690</v>
      </c>
      <c r="C28" s="4" t="s">
        <v>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2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s="4"/>
      <c r="B2" s="4"/>
      <c r="C2" s="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2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s="4"/>
      <c r="B2" s="4"/>
      <c r="C2" s="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81"/>
  <sheetViews>
    <sheetView zoomScale="130" zoomScaleNormal="130" workbookViewId="0">
      <selection activeCell="E18" sqref="E18"/>
    </sheetView>
  </sheetViews>
  <sheetFormatPr defaultRowHeight="15" x14ac:dyDescent="0.25"/>
  <cols>
    <col min="1" max="1" width="20.28515625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0" width="18.42578125" bestFit="1" customWidth="1"/>
    <col min="11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s="4" t="s">
        <v>94</v>
      </c>
      <c r="B2" s="4" t="s">
        <v>21</v>
      </c>
      <c r="C2" s="4" t="s">
        <v>36</v>
      </c>
      <c r="D2" s="4" t="s">
        <v>715</v>
      </c>
      <c r="E2" s="4" t="s">
        <v>35</v>
      </c>
      <c r="F2" s="4" t="s">
        <v>36</v>
      </c>
      <c r="G2" s="4" t="s">
        <v>39</v>
      </c>
      <c r="H2" s="4" t="s">
        <v>35</v>
      </c>
      <c r="I2" s="4" t="s">
        <v>35</v>
      </c>
    </row>
    <row r="3" spans="1:9" hidden="1" x14ac:dyDescent="0.25">
      <c r="A3" s="4" t="s">
        <v>94</v>
      </c>
      <c r="B3" s="4" t="s">
        <v>23</v>
      </c>
      <c r="C3" s="4" t="s">
        <v>35</v>
      </c>
      <c r="D3" s="4" t="s">
        <v>715</v>
      </c>
      <c r="E3" s="4" t="s">
        <v>35</v>
      </c>
      <c r="F3" s="4" t="s">
        <v>39</v>
      </c>
      <c r="G3" s="4" t="s">
        <v>39</v>
      </c>
      <c r="H3" s="4" t="s">
        <v>35</v>
      </c>
      <c r="I3" s="4" t="s">
        <v>35</v>
      </c>
    </row>
    <row r="4" spans="1:9" hidden="1" x14ac:dyDescent="0.25">
      <c r="A4" s="4" t="s">
        <v>94</v>
      </c>
      <c r="B4" s="4" t="s">
        <v>37</v>
      </c>
      <c r="C4" s="4" t="s">
        <v>35</v>
      </c>
      <c r="D4" s="4" t="s">
        <v>60</v>
      </c>
      <c r="E4" s="4" t="s">
        <v>35</v>
      </c>
      <c r="F4" s="4" t="s">
        <v>35</v>
      </c>
      <c r="G4" s="4" t="s">
        <v>35</v>
      </c>
      <c r="H4" s="4" t="s">
        <v>35</v>
      </c>
      <c r="I4" s="4" t="s">
        <v>69</v>
      </c>
    </row>
    <row r="5" spans="1:9" hidden="1" x14ac:dyDescent="0.25">
      <c r="A5" s="4" t="s">
        <v>94</v>
      </c>
      <c r="B5" s="4" t="s">
        <v>690</v>
      </c>
      <c r="C5" s="4" t="s">
        <v>693</v>
      </c>
      <c r="D5" s="4" t="s">
        <v>692</v>
      </c>
      <c r="E5" s="4" t="s">
        <v>35</v>
      </c>
      <c r="F5" s="4" t="s">
        <v>693</v>
      </c>
      <c r="G5" s="4" t="s">
        <v>694</v>
      </c>
      <c r="H5" s="4" t="s">
        <v>35</v>
      </c>
      <c r="I5" s="4" t="s">
        <v>35</v>
      </c>
    </row>
    <row r="6" spans="1:9" x14ac:dyDescent="0.25">
      <c r="A6" s="4" t="s">
        <v>95</v>
      </c>
      <c r="B6" s="4" t="s">
        <v>21</v>
      </c>
      <c r="C6" s="4" t="s">
        <v>36</v>
      </c>
      <c r="D6" s="4" t="s">
        <v>807</v>
      </c>
      <c r="E6" s="4" t="s">
        <v>35</v>
      </c>
      <c r="F6" s="4" t="s">
        <v>35</v>
      </c>
      <c r="G6" s="4" t="s">
        <v>36</v>
      </c>
      <c r="H6" s="4" t="s">
        <v>35</v>
      </c>
      <c r="I6" s="4" t="s">
        <v>35</v>
      </c>
    </row>
    <row r="7" spans="1:9" hidden="1" x14ac:dyDescent="0.25">
      <c r="A7" s="4" t="s">
        <v>95</v>
      </c>
      <c r="B7" s="4" t="s">
        <v>23</v>
      </c>
      <c r="C7" s="4" t="s">
        <v>36</v>
      </c>
      <c r="D7" s="4" t="s">
        <v>807</v>
      </c>
      <c r="E7" s="4" t="s">
        <v>35</v>
      </c>
      <c r="F7" s="4" t="s">
        <v>35</v>
      </c>
      <c r="G7" s="4" t="s">
        <v>36</v>
      </c>
      <c r="H7" s="4" t="s">
        <v>35</v>
      </c>
      <c r="I7" s="4" t="s">
        <v>35</v>
      </c>
    </row>
    <row r="8" spans="1:9" hidden="1" x14ac:dyDescent="0.25">
      <c r="A8" s="4" t="s">
        <v>95</v>
      </c>
      <c r="B8" s="4" t="s">
        <v>37</v>
      </c>
      <c r="C8" s="4" t="s">
        <v>35</v>
      </c>
      <c r="D8" s="4" t="s">
        <v>58</v>
      </c>
      <c r="E8" s="4" t="s">
        <v>35</v>
      </c>
      <c r="F8" s="4" t="s">
        <v>35</v>
      </c>
      <c r="G8" s="4" t="s">
        <v>35</v>
      </c>
      <c r="H8" s="4" t="s">
        <v>35</v>
      </c>
      <c r="I8" s="4" t="s">
        <v>59</v>
      </c>
    </row>
    <row r="9" spans="1:9" hidden="1" x14ac:dyDescent="0.25">
      <c r="A9" s="4" t="s">
        <v>95</v>
      </c>
      <c r="B9" s="4" t="s">
        <v>690</v>
      </c>
      <c r="C9" s="4" t="s">
        <v>40</v>
      </c>
      <c r="D9" s="4" t="s">
        <v>708</v>
      </c>
      <c r="E9" s="4" t="s">
        <v>35</v>
      </c>
      <c r="F9" s="4" t="s">
        <v>36</v>
      </c>
      <c r="G9" s="4" t="s">
        <v>693</v>
      </c>
      <c r="H9" s="4" t="s">
        <v>69</v>
      </c>
      <c r="I9" s="4" t="s">
        <v>35</v>
      </c>
    </row>
    <row r="10" spans="1:9" x14ac:dyDescent="0.25">
      <c r="A10" s="4" t="s">
        <v>96</v>
      </c>
      <c r="B10" s="4" t="s">
        <v>21</v>
      </c>
      <c r="C10" s="4" t="s">
        <v>39</v>
      </c>
      <c r="D10" s="4" t="s">
        <v>327</v>
      </c>
      <c r="E10" s="4" t="s">
        <v>41</v>
      </c>
      <c r="F10" s="4" t="s">
        <v>35</v>
      </c>
      <c r="G10" s="4" t="s">
        <v>36</v>
      </c>
      <c r="H10" s="4" t="s">
        <v>35</v>
      </c>
      <c r="I10" s="4" t="s">
        <v>35</v>
      </c>
    </row>
    <row r="11" spans="1:9" hidden="1" x14ac:dyDescent="0.25">
      <c r="A11" s="4" t="s">
        <v>96</v>
      </c>
      <c r="B11" s="4" t="s">
        <v>23</v>
      </c>
      <c r="C11" s="4" t="s">
        <v>36</v>
      </c>
      <c r="D11" s="4" t="s">
        <v>327</v>
      </c>
      <c r="E11" s="4" t="s">
        <v>35</v>
      </c>
      <c r="F11" s="4" t="s">
        <v>35</v>
      </c>
      <c r="G11" s="4" t="s">
        <v>36</v>
      </c>
      <c r="H11" s="4" t="s">
        <v>35</v>
      </c>
      <c r="I11" s="4" t="s">
        <v>35</v>
      </c>
    </row>
    <row r="12" spans="1:9" hidden="1" x14ac:dyDescent="0.25">
      <c r="A12" s="4" t="s">
        <v>96</v>
      </c>
      <c r="B12" s="4" t="s">
        <v>37</v>
      </c>
      <c r="C12" s="4" t="s">
        <v>35</v>
      </c>
      <c r="D12" s="4" t="s">
        <v>58</v>
      </c>
      <c r="E12" s="4" t="s">
        <v>35</v>
      </c>
      <c r="F12" s="4" t="s">
        <v>35</v>
      </c>
      <c r="G12" s="4" t="s">
        <v>35</v>
      </c>
      <c r="H12" s="4" t="s">
        <v>35</v>
      </c>
      <c r="I12" s="4" t="s">
        <v>59</v>
      </c>
    </row>
    <row r="13" spans="1:9" hidden="1" x14ac:dyDescent="0.25">
      <c r="A13" s="4" t="s">
        <v>96</v>
      </c>
      <c r="B13" s="4" t="s">
        <v>690</v>
      </c>
      <c r="C13" s="4" t="s">
        <v>39</v>
      </c>
      <c r="D13" s="4" t="s">
        <v>691</v>
      </c>
      <c r="E13" s="4" t="s">
        <v>35</v>
      </c>
      <c r="F13" s="4" t="s">
        <v>39</v>
      </c>
      <c r="G13" s="4" t="s">
        <v>693</v>
      </c>
      <c r="H13" s="4" t="s">
        <v>35</v>
      </c>
      <c r="I13" s="4" t="s">
        <v>35</v>
      </c>
    </row>
    <row r="14" spans="1:9" x14ac:dyDescent="0.25">
      <c r="A14" s="4" t="s">
        <v>97</v>
      </c>
      <c r="B14" s="4" t="s">
        <v>21</v>
      </c>
      <c r="C14" s="4" t="s">
        <v>36</v>
      </c>
      <c r="D14" s="4" t="s">
        <v>697</v>
      </c>
      <c r="E14" s="4" t="s">
        <v>35</v>
      </c>
      <c r="F14" s="4" t="s">
        <v>36</v>
      </c>
      <c r="G14" s="4" t="s">
        <v>39</v>
      </c>
      <c r="H14" s="4" t="s">
        <v>35</v>
      </c>
      <c r="I14" s="4" t="s">
        <v>35</v>
      </c>
    </row>
    <row r="15" spans="1:9" hidden="1" x14ac:dyDescent="0.25">
      <c r="A15" s="4" t="s">
        <v>97</v>
      </c>
      <c r="B15" s="4" t="s">
        <v>23</v>
      </c>
      <c r="C15" s="4" t="s">
        <v>36</v>
      </c>
      <c r="D15" s="4" t="s">
        <v>697</v>
      </c>
      <c r="E15" s="4" t="s">
        <v>35</v>
      </c>
      <c r="F15" s="4" t="s">
        <v>36</v>
      </c>
      <c r="G15" s="4" t="s">
        <v>39</v>
      </c>
      <c r="H15" s="4" t="s">
        <v>35</v>
      </c>
      <c r="I15" s="4" t="s">
        <v>35</v>
      </c>
    </row>
    <row r="16" spans="1:9" hidden="1" x14ac:dyDescent="0.25">
      <c r="A16" s="4" t="s">
        <v>97</v>
      </c>
      <c r="B16" s="4" t="s">
        <v>37</v>
      </c>
      <c r="C16" s="4" t="s">
        <v>35</v>
      </c>
      <c r="D16" s="4" t="s">
        <v>60</v>
      </c>
      <c r="E16" s="4" t="s">
        <v>35</v>
      </c>
      <c r="F16" s="4" t="s">
        <v>35</v>
      </c>
      <c r="G16" s="4" t="s">
        <v>35</v>
      </c>
      <c r="H16" s="4" t="s">
        <v>35</v>
      </c>
      <c r="I16" s="4" t="s">
        <v>69</v>
      </c>
    </row>
    <row r="17" spans="1:9" hidden="1" x14ac:dyDescent="0.25">
      <c r="A17" s="4" t="s">
        <v>97</v>
      </c>
      <c r="B17" s="4" t="s">
        <v>690</v>
      </c>
      <c r="C17" s="4" t="s">
        <v>702</v>
      </c>
      <c r="D17" s="4" t="s">
        <v>692</v>
      </c>
      <c r="E17" s="4" t="s">
        <v>35</v>
      </c>
      <c r="F17" s="4" t="s">
        <v>40</v>
      </c>
      <c r="G17" s="4" t="s">
        <v>694</v>
      </c>
      <c r="H17" s="4" t="s">
        <v>35</v>
      </c>
      <c r="I17" s="4" t="s">
        <v>35</v>
      </c>
    </row>
    <row r="18" spans="1:9" x14ac:dyDescent="0.25">
      <c r="A18" s="4" t="s">
        <v>98</v>
      </c>
      <c r="B18" s="4" t="s">
        <v>21</v>
      </c>
      <c r="C18" s="4" t="s">
        <v>36</v>
      </c>
      <c r="D18" s="4" t="s">
        <v>22</v>
      </c>
      <c r="E18" s="4" t="s">
        <v>36</v>
      </c>
      <c r="F18" s="4" t="s">
        <v>35</v>
      </c>
      <c r="G18" s="4" t="s">
        <v>39</v>
      </c>
      <c r="H18" s="4" t="s">
        <v>35</v>
      </c>
      <c r="I18" s="4" t="s">
        <v>35</v>
      </c>
    </row>
    <row r="19" spans="1:9" hidden="1" x14ac:dyDescent="0.25">
      <c r="A19" s="4" t="s">
        <v>98</v>
      </c>
      <c r="B19" s="4" t="s">
        <v>23</v>
      </c>
      <c r="C19" s="4" t="s">
        <v>36</v>
      </c>
      <c r="D19" s="4" t="s">
        <v>22</v>
      </c>
      <c r="E19" s="4" t="s">
        <v>35</v>
      </c>
      <c r="F19" s="4" t="s">
        <v>36</v>
      </c>
      <c r="G19" s="4" t="s">
        <v>39</v>
      </c>
      <c r="H19" s="4" t="s">
        <v>35</v>
      </c>
      <c r="I19" s="4" t="s">
        <v>35</v>
      </c>
    </row>
    <row r="20" spans="1:9" hidden="1" x14ac:dyDescent="0.25">
      <c r="A20" s="4" t="s">
        <v>98</v>
      </c>
      <c r="B20" s="4" t="s">
        <v>37</v>
      </c>
      <c r="C20" s="4" t="s">
        <v>35</v>
      </c>
      <c r="D20" s="4" t="s">
        <v>745</v>
      </c>
      <c r="E20" s="4" t="s">
        <v>35</v>
      </c>
      <c r="F20" s="4" t="s">
        <v>35</v>
      </c>
      <c r="G20" s="4" t="s">
        <v>35</v>
      </c>
      <c r="H20" s="4" t="s">
        <v>35</v>
      </c>
      <c r="I20" s="4" t="s">
        <v>69</v>
      </c>
    </row>
    <row r="21" spans="1:9" hidden="1" x14ac:dyDescent="0.25">
      <c r="A21" s="4" t="s">
        <v>98</v>
      </c>
      <c r="B21" s="4" t="s">
        <v>690</v>
      </c>
      <c r="C21" s="4" t="s">
        <v>702</v>
      </c>
      <c r="D21" s="4" t="s">
        <v>692</v>
      </c>
      <c r="E21" s="4" t="s">
        <v>35</v>
      </c>
      <c r="F21" s="4" t="s">
        <v>40</v>
      </c>
      <c r="G21" s="4" t="s">
        <v>694</v>
      </c>
      <c r="H21" s="4" t="s">
        <v>35</v>
      </c>
      <c r="I21" s="4" t="s">
        <v>35</v>
      </c>
    </row>
    <row r="22" spans="1:9" x14ac:dyDescent="0.25">
      <c r="A22" s="4" t="s">
        <v>99</v>
      </c>
      <c r="B22" s="4" t="s">
        <v>21</v>
      </c>
      <c r="C22" s="4" t="s">
        <v>36</v>
      </c>
      <c r="D22" s="4" t="s">
        <v>715</v>
      </c>
      <c r="E22" s="4" t="s">
        <v>35</v>
      </c>
      <c r="F22" s="4" t="s">
        <v>36</v>
      </c>
      <c r="G22" s="4" t="s">
        <v>39</v>
      </c>
      <c r="H22" s="4" t="s">
        <v>35</v>
      </c>
      <c r="I22" s="4" t="s">
        <v>35</v>
      </c>
    </row>
    <row r="23" spans="1:9" hidden="1" x14ac:dyDescent="0.25">
      <c r="A23" s="4" t="s">
        <v>99</v>
      </c>
      <c r="B23" s="4" t="s">
        <v>23</v>
      </c>
      <c r="C23" s="4" t="s">
        <v>36</v>
      </c>
      <c r="D23" s="4" t="s">
        <v>715</v>
      </c>
      <c r="E23" s="4" t="s">
        <v>35</v>
      </c>
      <c r="F23" s="4" t="s">
        <v>36</v>
      </c>
      <c r="G23" s="4" t="s">
        <v>39</v>
      </c>
      <c r="H23" s="4" t="s">
        <v>35</v>
      </c>
      <c r="I23" s="4" t="s">
        <v>35</v>
      </c>
    </row>
    <row r="24" spans="1:9" hidden="1" x14ac:dyDescent="0.25">
      <c r="A24" s="4" t="s">
        <v>99</v>
      </c>
      <c r="B24" s="4" t="s">
        <v>37</v>
      </c>
      <c r="C24" s="4" t="s">
        <v>35</v>
      </c>
      <c r="D24" s="4" t="s">
        <v>745</v>
      </c>
      <c r="E24" s="4" t="s">
        <v>35</v>
      </c>
      <c r="F24" s="4" t="s">
        <v>35</v>
      </c>
      <c r="G24" s="4" t="s">
        <v>35</v>
      </c>
      <c r="H24" s="4" t="s">
        <v>35</v>
      </c>
      <c r="I24" s="4" t="s">
        <v>69</v>
      </c>
    </row>
    <row r="25" spans="1:9" hidden="1" x14ac:dyDescent="0.25">
      <c r="A25" s="4" t="s">
        <v>99</v>
      </c>
      <c r="B25" s="4" t="s">
        <v>690</v>
      </c>
      <c r="C25" s="4" t="s">
        <v>702</v>
      </c>
      <c r="D25" s="4" t="s">
        <v>692</v>
      </c>
      <c r="E25" s="4" t="s">
        <v>35</v>
      </c>
      <c r="F25" s="4" t="s">
        <v>40</v>
      </c>
      <c r="G25" s="4" t="s">
        <v>694</v>
      </c>
      <c r="H25" s="4" t="s">
        <v>35</v>
      </c>
      <c r="I25" s="4" t="s">
        <v>35</v>
      </c>
    </row>
    <row r="26" spans="1:9" x14ac:dyDescent="0.25">
      <c r="A26" s="4" t="s">
        <v>100</v>
      </c>
      <c r="B26" s="4" t="s">
        <v>21</v>
      </c>
      <c r="C26" s="4" t="s">
        <v>39</v>
      </c>
      <c r="D26" s="4" t="s">
        <v>327</v>
      </c>
      <c r="E26" s="4" t="s">
        <v>41</v>
      </c>
      <c r="F26" s="4" t="s">
        <v>35</v>
      </c>
      <c r="G26" s="4" t="s">
        <v>36</v>
      </c>
      <c r="H26" s="4" t="s">
        <v>35</v>
      </c>
      <c r="I26" s="4" t="s">
        <v>35</v>
      </c>
    </row>
    <row r="27" spans="1:9" hidden="1" x14ac:dyDescent="0.25">
      <c r="A27" s="4" t="s">
        <v>100</v>
      </c>
      <c r="B27" s="4" t="s">
        <v>23</v>
      </c>
      <c r="C27" s="4" t="s">
        <v>36</v>
      </c>
      <c r="D27" s="4" t="s">
        <v>327</v>
      </c>
      <c r="E27" s="4" t="s">
        <v>35</v>
      </c>
      <c r="F27" s="4" t="s">
        <v>35</v>
      </c>
      <c r="G27" s="4" t="s">
        <v>36</v>
      </c>
      <c r="H27" s="4" t="s">
        <v>35</v>
      </c>
      <c r="I27" s="4" t="s">
        <v>35</v>
      </c>
    </row>
    <row r="28" spans="1:9" hidden="1" x14ac:dyDescent="0.25">
      <c r="A28" s="4" t="s">
        <v>100</v>
      </c>
      <c r="B28" s="4" t="s">
        <v>37</v>
      </c>
      <c r="C28" s="4" t="s">
        <v>35</v>
      </c>
      <c r="D28" s="4" t="s">
        <v>68</v>
      </c>
      <c r="E28" s="4" t="s">
        <v>35</v>
      </c>
      <c r="F28" s="4" t="s">
        <v>35</v>
      </c>
      <c r="G28" s="4" t="s">
        <v>35</v>
      </c>
      <c r="H28" s="4" t="s">
        <v>35</v>
      </c>
      <c r="I28" s="4" t="s">
        <v>59</v>
      </c>
    </row>
    <row r="29" spans="1:9" hidden="1" x14ac:dyDescent="0.25">
      <c r="A29" s="4" t="s">
        <v>100</v>
      </c>
      <c r="B29" s="4" t="s">
        <v>690</v>
      </c>
      <c r="C29" s="4" t="s">
        <v>36</v>
      </c>
      <c r="D29" s="4" t="s">
        <v>691</v>
      </c>
      <c r="E29" s="4" t="s">
        <v>35</v>
      </c>
      <c r="F29" s="4" t="s">
        <v>40</v>
      </c>
      <c r="G29" s="4" t="s">
        <v>693</v>
      </c>
      <c r="H29" s="4" t="s">
        <v>35</v>
      </c>
      <c r="I29" s="4" t="s">
        <v>35</v>
      </c>
    </row>
    <row r="30" spans="1:9" x14ac:dyDescent="0.25">
      <c r="A30" s="4" t="s">
        <v>101</v>
      </c>
      <c r="B30" s="4" t="s">
        <v>21</v>
      </c>
      <c r="C30" s="4" t="s">
        <v>39</v>
      </c>
      <c r="D30" s="4" t="s">
        <v>808</v>
      </c>
      <c r="E30" s="4" t="s">
        <v>35</v>
      </c>
      <c r="F30" s="4" t="s">
        <v>36</v>
      </c>
      <c r="G30" s="4" t="s">
        <v>40</v>
      </c>
      <c r="H30" s="4" t="s">
        <v>35</v>
      </c>
      <c r="I30" s="4" t="s">
        <v>69</v>
      </c>
    </row>
    <row r="31" spans="1:9" hidden="1" x14ac:dyDescent="0.25">
      <c r="A31" s="4" t="s">
        <v>101</v>
      </c>
      <c r="B31" s="4" t="s">
        <v>23</v>
      </c>
      <c r="C31" s="4" t="s">
        <v>39</v>
      </c>
      <c r="D31" s="4" t="s">
        <v>808</v>
      </c>
      <c r="E31" s="4" t="s">
        <v>35</v>
      </c>
      <c r="F31" s="4" t="s">
        <v>36</v>
      </c>
      <c r="G31" s="4" t="s">
        <v>40</v>
      </c>
      <c r="H31" s="4" t="s">
        <v>35</v>
      </c>
      <c r="I31" s="4" t="s">
        <v>69</v>
      </c>
    </row>
    <row r="32" spans="1:9" hidden="1" x14ac:dyDescent="0.25">
      <c r="A32" s="4" t="s">
        <v>101</v>
      </c>
      <c r="B32" s="4" t="s">
        <v>37</v>
      </c>
      <c r="C32" s="4" t="s">
        <v>36</v>
      </c>
      <c r="D32" s="4" t="s">
        <v>809</v>
      </c>
      <c r="E32" s="4" t="s">
        <v>35</v>
      </c>
      <c r="F32" s="4" t="s">
        <v>35</v>
      </c>
      <c r="G32" s="4" t="s">
        <v>36</v>
      </c>
      <c r="H32" s="4" t="s">
        <v>748</v>
      </c>
      <c r="I32" s="4" t="s">
        <v>35</v>
      </c>
    </row>
    <row r="33" spans="1:9" hidden="1" x14ac:dyDescent="0.25">
      <c r="A33" s="4" t="s">
        <v>101</v>
      </c>
      <c r="B33" s="4" t="s">
        <v>690</v>
      </c>
      <c r="C33" s="4" t="s">
        <v>693</v>
      </c>
      <c r="D33" s="4" t="s">
        <v>810</v>
      </c>
      <c r="E33" s="4" t="s">
        <v>35</v>
      </c>
      <c r="F33" s="4" t="s">
        <v>811</v>
      </c>
      <c r="G33" s="4" t="s">
        <v>812</v>
      </c>
      <c r="H33" s="4" t="s">
        <v>59</v>
      </c>
      <c r="I33" s="4" t="s">
        <v>35</v>
      </c>
    </row>
    <row r="34" spans="1:9" x14ac:dyDescent="0.25">
      <c r="A34" s="4" t="s">
        <v>102</v>
      </c>
      <c r="B34" s="4" t="s">
        <v>21</v>
      </c>
      <c r="C34" s="4" t="s">
        <v>36</v>
      </c>
      <c r="D34" s="4" t="s">
        <v>263</v>
      </c>
      <c r="E34" s="4" t="s">
        <v>35</v>
      </c>
      <c r="F34" s="4" t="s">
        <v>35</v>
      </c>
      <c r="G34" s="4" t="s">
        <v>36</v>
      </c>
      <c r="H34" s="4" t="s">
        <v>696</v>
      </c>
      <c r="I34" s="4" t="s">
        <v>35</v>
      </c>
    </row>
    <row r="35" spans="1:9" hidden="1" x14ac:dyDescent="0.25">
      <c r="A35" s="4" t="s">
        <v>102</v>
      </c>
      <c r="B35" s="4" t="s">
        <v>23</v>
      </c>
      <c r="C35" s="4" t="s">
        <v>36</v>
      </c>
      <c r="D35" s="4" t="s">
        <v>263</v>
      </c>
      <c r="E35" s="4" t="s">
        <v>35</v>
      </c>
      <c r="F35" s="4" t="s">
        <v>35</v>
      </c>
      <c r="G35" s="4" t="s">
        <v>36</v>
      </c>
      <c r="H35" s="4" t="s">
        <v>696</v>
      </c>
      <c r="I35" s="4" t="s">
        <v>35</v>
      </c>
    </row>
    <row r="36" spans="1:9" hidden="1" x14ac:dyDescent="0.25">
      <c r="A36" s="4" t="s">
        <v>102</v>
      </c>
      <c r="B36" s="4" t="s">
        <v>37</v>
      </c>
      <c r="C36" s="4" t="s">
        <v>35</v>
      </c>
      <c r="D36" s="4" t="s">
        <v>681</v>
      </c>
      <c r="E36" s="4" t="s">
        <v>35</v>
      </c>
      <c r="F36" s="4" t="s">
        <v>35</v>
      </c>
      <c r="G36" s="4" t="s">
        <v>35</v>
      </c>
      <c r="H36" s="4" t="s">
        <v>35</v>
      </c>
      <c r="I36" s="4" t="s">
        <v>59</v>
      </c>
    </row>
    <row r="37" spans="1:9" hidden="1" x14ac:dyDescent="0.25">
      <c r="A37" s="4" t="s">
        <v>102</v>
      </c>
      <c r="B37" s="4" t="s">
        <v>690</v>
      </c>
      <c r="C37" s="4" t="s">
        <v>40</v>
      </c>
      <c r="D37" s="4" t="s">
        <v>61</v>
      </c>
      <c r="E37" s="4" t="s">
        <v>35</v>
      </c>
      <c r="F37" s="4" t="s">
        <v>35</v>
      </c>
      <c r="G37" s="4" t="s">
        <v>40</v>
      </c>
      <c r="H37" s="4" t="s">
        <v>35</v>
      </c>
      <c r="I37" s="4" t="s">
        <v>35</v>
      </c>
    </row>
    <row r="38" spans="1:9" x14ac:dyDescent="0.25">
      <c r="A38" s="4" t="s">
        <v>103</v>
      </c>
      <c r="B38" s="4" t="s">
        <v>21</v>
      </c>
      <c r="C38" s="4" t="s">
        <v>36</v>
      </c>
      <c r="D38" s="4" t="s">
        <v>703</v>
      </c>
      <c r="E38" s="4" t="s">
        <v>35</v>
      </c>
      <c r="F38" s="4" t="s">
        <v>36</v>
      </c>
      <c r="G38" s="4" t="s">
        <v>39</v>
      </c>
      <c r="H38" s="4" t="s">
        <v>35</v>
      </c>
      <c r="I38" s="4" t="s">
        <v>35</v>
      </c>
    </row>
    <row r="39" spans="1:9" hidden="1" x14ac:dyDescent="0.25">
      <c r="A39" s="4" t="s">
        <v>103</v>
      </c>
      <c r="B39" s="4" t="s">
        <v>23</v>
      </c>
      <c r="C39" s="4" t="s">
        <v>36</v>
      </c>
      <c r="D39" s="4" t="s">
        <v>703</v>
      </c>
      <c r="E39" s="4" t="s">
        <v>35</v>
      </c>
      <c r="F39" s="4" t="s">
        <v>36</v>
      </c>
      <c r="G39" s="4" t="s">
        <v>39</v>
      </c>
      <c r="H39" s="4" t="s">
        <v>35</v>
      </c>
      <c r="I39" s="4" t="s">
        <v>35</v>
      </c>
    </row>
    <row r="40" spans="1:9" hidden="1" x14ac:dyDescent="0.25">
      <c r="A40" s="4" t="s">
        <v>103</v>
      </c>
      <c r="B40" s="4" t="s">
        <v>37</v>
      </c>
      <c r="C40" s="4" t="s">
        <v>35</v>
      </c>
      <c r="D40" s="4" t="s">
        <v>60</v>
      </c>
      <c r="E40" s="4" t="s">
        <v>35</v>
      </c>
      <c r="F40" s="4" t="s">
        <v>35</v>
      </c>
      <c r="G40" s="4" t="s">
        <v>35</v>
      </c>
      <c r="H40" s="4" t="s">
        <v>35</v>
      </c>
      <c r="I40" s="4" t="s">
        <v>69</v>
      </c>
    </row>
    <row r="41" spans="1:9" hidden="1" x14ac:dyDescent="0.25">
      <c r="A41" s="4" t="s">
        <v>103</v>
      </c>
      <c r="B41" s="4" t="s">
        <v>690</v>
      </c>
      <c r="C41" s="4" t="s">
        <v>704</v>
      </c>
      <c r="D41" s="4" t="s">
        <v>813</v>
      </c>
      <c r="E41" s="4" t="s">
        <v>35</v>
      </c>
      <c r="F41" s="4" t="s">
        <v>39</v>
      </c>
      <c r="G41" s="4" t="s">
        <v>694</v>
      </c>
      <c r="H41" s="4" t="s">
        <v>59</v>
      </c>
      <c r="I41" s="4" t="s">
        <v>35</v>
      </c>
    </row>
    <row r="42" spans="1:9" x14ac:dyDescent="0.25">
      <c r="A42" s="4" t="s">
        <v>104</v>
      </c>
      <c r="B42" s="4" t="s">
        <v>21</v>
      </c>
      <c r="C42" s="4" t="s">
        <v>36</v>
      </c>
      <c r="D42" s="4" t="s">
        <v>814</v>
      </c>
      <c r="E42" s="4" t="s">
        <v>35</v>
      </c>
      <c r="F42" s="4" t="s">
        <v>35</v>
      </c>
      <c r="G42" s="4" t="s">
        <v>36</v>
      </c>
      <c r="H42" s="4" t="s">
        <v>35</v>
      </c>
      <c r="I42" s="4" t="s">
        <v>35</v>
      </c>
    </row>
    <row r="43" spans="1:9" hidden="1" x14ac:dyDescent="0.25">
      <c r="A43" s="4" t="s">
        <v>104</v>
      </c>
      <c r="B43" s="4" t="s">
        <v>23</v>
      </c>
      <c r="C43" s="4" t="s">
        <v>36</v>
      </c>
      <c r="D43" s="4" t="s">
        <v>814</v>
      </c>
      <c r="E43" s="4" t="s">
        <v>35</v>
      </c>
      <c r="F43" s="4" t="s">
        <v>35</v>
      </c>
      <c r="G43" s="4" t="s">
        <v>36</v>
      </c>
      <c r="H43" s="4" t="s">
        <v>35</v>
      </c>
      <c r="I43" s="4" t="s">
        <v>35</v>
      </c>
    </row>
    <row r="44" spans="1:9" hidden="1" x14ac:dyDescent="0.25">
      <c r="A44" s="4" t="s">
        <v>104</v>
      </c>
      <c r="B44" s="4" t="s">
        <v>37</v>
      </c>
      <c r="C44" s="4" t="s">
        <v>36</v>
      </c>
      <c r="D44" s="4" t="s">
        <v>58</v>
      </c>
      <c r="E44" s="4" t="s">
        <v>35</v>
      </c>
      <c r="F44" s="4" t="s">
        <v>35</v>
      </c>
      <c r="G44" s="4" t="s">
        <v>36</v>
      </c>
      <c r="H44" s="4" t="s">
        <v>746</v>
      </c>
      <c r="I44" s="4" t="s">
        <v>35</v>
      </c>
    </row>
    <row r="45" spans="1:9" hidden="1" x14ac:dyDescent="0.25">
      <c r="A45" s="4" t="s">
        <v>104</v>
      </c>
      <c r="B45" s="4" t="s">
        <v>690</v>
      </c>
      <c r="C45" s="4" t="s">
        <v>704</v>
      </c>
      <c r="D45" s="4" t="s">
        <v>815</v>
      </c>
      <c r="E45" s="4" t="s">
        <v>705</v>
      </c>
      <c r="F45" s="4" t="s">
        <v>35</v>
      </c>
      <c r="G45" s="4" t="s">
        <v>693</v>
      </c>
      <c r="H45" s="4" t="s">
        <v>35</v>
      </c>
      <c r="I45" s="4" t="s">
        <v>35</v>
      </c>
    </row>
    <row r="46" spans="1:9" x14ac:dyDescent="0.25">
      <c r="A46" s="4" t="s">
        <v>105</v>
      </c>
      <c r="B46" s="4" t="s">
        <v>21</v>
      </c>
      <c r="C46" s="4" t="s">
        <v>36</v>
      </c>
      <c r="D46" s="4" t="s">
        <v>159</v>
      </c>
      <c r="E46" s="4" t="s">
        <v>35</v>
      </c>
      <c r="F46" s="4" t="s">
        <v>35</v>
      </c>
      <c r="G46" s="4" t="s">
        <v>36</v>
      </c>
      <c r="H46" s="4" t="s">
        <v>59</v>
      </c>
      <c r="I46" s="4" t="s">
        <v>35</v>
      </c>
    </row>
    <row r="47" spans="1:9" hidden="1" x14ac:dyDescent="0.25">
      <c r="A47" s="4" t="s">
        <v>105</v>
      </c>
      <c r="B47" s="4" t="s">
        <v>23</v>
      </c>
      <c r="C47" s="4" t="s">
        <v>36</v>
      </c>
      <c r="D47" s="4" t="s">
        <v>159</v>
      </c>
      <c r="E47" s="4" t="s">
        <v>35</v>
      </c>
      <c r="F47" s="4" t="s">
        <v>35</v>
      </c>
      <c r="G47" s="4" t="s">
        <v>36</v>
      </c>
      <c r="H47" s="4" t="s">
        <v>59</v>
      </c>
      <c r="I47" s="4" t="s">
        <v>35</v>
      </c>
    </row>
    <row r="48" spans="1:9" hidden="1" x14ac:dyDescent="0.25">
      <c r="A48" s="4" t="s">
        <v>105</v>
      </c>
      <c r="B48" s="4" t="s">
        <v>37</v>
      </c>
      <c r="C48" s="4" t="s">
        <v>36</v>
      </c>
      <c r="D48" s="4" t="s">
        <v>58</v>
      </c>
      <c r="E48" s="4" t="s">
        <v>35</v>
      </c>
      <c r="F48" s="4" t="s">
        <v>35</v>
      </c>
      <c r="G48" s="4" t="s">
        <v>36</v>
      </c>
      <c r="H48" s="4" t="s">
        <v>746</v>
      </c>
      <c r="I48" s="4" t="s">
        <v>35</v>
      </c>
    </row>
    <row r="49" spans="1:9" hidden="1" x14ac:dyDescent="0.25">
      <c r="A49" s="4" t="s">
        <v>105</v>
      </c>
      <c r="B49" s="4" t="s">
        <v>690</v>
      </c>
      <c r="C49" s="4" t="s">
        <v>706</v>
      </c>
      <c r="D49" s="4" t="s">
        <v>816</v>
      </c>
      <c r="E49" s="4" t="s">
        <v>707</v>
      </c>
      <c r="F49" s="4" t="s">
        <v>35</v>
      </c>
      <c r="G49" s="4" t="s">
        <v>693</v>
      </c>
      <c r="H49" s="4" t="s">
        <v>696</v>
      </c>
      <c r="I49" s="4" t="s">
        <v>35</v>
      </c>
    </row>
    <row r="50" spans="1:9" x14ac:dyDescent="0.25">
      <c r="A50" s="4" t="s">
        <v>106</v>
      </c>
      <c r="B50" s="4" t="s">
        <v>21</v>
      </c>
      <c r="C50" s="4" t="s">
        <v>39</v>
      </c>
      <c r="D50" s="4" t="s">
        <v>16</v>
      </c>
      <c r="E50" s="4" t="s">
        <v>41</v>
      </c>
      <c r="F50" s="4" t="s">
        <v>35</v>
      </c>
      <c r="G50" s="4" t="s">
        <v>36</v>
      </c>
      <c r="H50" s="4" t="s">
        <v>35</v>
      </c>
      <c r="I50" s="4" t="s">
        <v>35</v>
      </c>
    </row>
    <row r="51" spans="1:9" hidden="1" x14ac:dyDescent="0.25">
      <c r="A51" s="4" t="s">
        <v>106</v>
      </c>
      <c r="B51" s="4" t="s">
        <v>23</v>
      </c>
      <c r="C51" s="4" t="s">
        <v>39</v>
      </c>
      <c r="D51" s="4" t="s">
        <v>16</v>
      </c>
      <c r="E51" s="4" t="s">
        <v>41</v>
      </c>
      <c r="F51" s="4" t="s">
        <v>35</v>
      </c>
      <c r="G51" s="4" t="s">
        <v>36</v>
      </c>
      <c r="H51" s="4" t="s">
        <v>35</v>
      </c>
      <c r="I51" s="4" t="s">
        <v>35</v>
      </c>
    </row>
    <row r="52" spans="1:9" hidden="1" x14ac:dyDescent="0.25">
      <c r="A52" s="4" t="s">
        <v>106</v>
      </c>
      <c r="B52" s="4" t="s">
        <v>37</v>
      </c>
      <c r="C52" s="4" t="s">
        <v>36</v>
      </c>
      <c r="D52" s="4" t="s">
        <v>58</v>
      </c>
      <c r="E52" s="4" t="s">
        <v>35</v>
      </c>
      <c r="F52" s="4" t="s">
        <v>35</v>
      </c>
      <c r="G52" s="4" t="s">
        <v>36</v>
      </c>
      <c r="H52" s="4" t="s">
        <v>746</v>
      </c>
      <c r="I52" s="4" t="s">
        <v>35</v>
      </c>
    </row>
    <row r="53" spans="1:9" hidden="1" x14ac:dyDescent="0.25">
      <c r="A53" s="4" t="s">
        <v>106</v>
      </c>
      <c r="B53" s="4" t="s">
        <v>690</v>
      </c>
      <c r="C53" s="4" t="s">
        <v>704</v>
      </c>
      <c r="D53" s="4" t="s">
        <v>691</v>
      </c>
      <c r="E53" s="4" t="s">
        <v>705</v>
      </c>
      <c r="F53" s="4" t="s">
        <v>35</v>
      </c>
      <c r="G53" s="4" t="s">
        <v>693</v>
      </c>
      <c r="H53" s="4" t="s">
        <v>35</v>
      </c>
      <c r="I53" s="4" t="s">
        <v>35</v>
      </c>
    </row>
    <row r="54" spans="1:9" x14ac:dyDescent="0.25">
      <c r="A54" s="4" t="s">
        <v>108</v>
      </c>
      <c r="B54" s="4" t="s">
        <v>21</v>
      </c>
      <c r="C54" s="4" t="s">
        <v>36</v>
      </c>
      <c r="D54" s="4" t="s">
        <v>817</v>
      </c>
      <c r="E54" s="4" t="s">
        <v>35</v>
      </c>
      <c r="F54" s="4" t="s">
        <v>35</v>
      </c>
      <c r="G54" s="4" t="s">
        <v>36</v>
      </c>
      <c r="H54" s="4" t="s">
        <v>35</v>
      </c>
      <c r="I54" s="4" t="s">
        <v>59</v>
      </c>
    </row>
    <row r="55" spans="1:9" hidden="1" x14ac:dyDescent="0.25">
      <c r="A55" s="4" t="s">
        <v>108</v>
      </c>
      <c r="B55" s="4" t="s">
        <v>23</v>
      </c>
      <c r="C55" s="4" t="s">
        <v>35</v>
      </c>
      <c r="D55" s="4" t="s">
        <v>817</v>
      </c>
      <c r="E55" s="4" t="s">
        <v>35</v>
      </c>
      <c r="F55" s="4" t="s">
        <v>36</v>
      </c>
      <c r="G55" s="4" t="s">
        <v>36</v>
      </c>
      <c r="H55" s="4" t="s">
        <v>35</v>
      </c>
      <c r="I55" s="4" t="s">
        <v>59</v>
      </c>
    </row>
    <row r="56" spans="1:9" hidden="1" x14ac:dyDescent="0.25">
      <c r="A56" s="4" t="s">
        <v>108</v>
      </c>
      <c r="B56" s="4" t="s">
        <v>37</v>
      </c>
      <c r="C56" s="4" t="s">
        <v>35</v>
      </c>
      <c r="D56" s="4" t="s">
        <v>67</v>
      </c>
      <c r="E56" s="4" t="s">
        <v>35</v>
      </c>
      <c r="F56" s="4" t="s">
        <v>35</v>
      </c>
      <c r="G56" s="4" t="s">
        <v>35</v>
      </c>
      <c r="H56" s="4" t="s">
        <v>35</v>
      </c>
      <c r="I56" s="4" t="s">
        <v>59</v>
      </c>
    </row>
    <row r="57" spans="1:9" hidden="1" x14ac:dyDescent="0.25">
      <c r="A57" s="4" t="s">
        <v>108</v>
      </c>
      <c r="B57" s="4" t="s">
        <v>690</v>
      </c>
      <c r="C57" s="4" t="s">
        <v>40</v>
      </c>
      <c r="D57" s="4" t="s">
        <v>701</v>
      </c>
      <c r="E57" s="4" t="s">
        <v>36</v>
      </c>
      <c r="F57" s="4" t="s">
        <v>35</v>
      </c>
      <c r="G57" s="4" t="s">
        <v>693</v>
      </c>
      <c r="H57" s="4" t="s">
        <v>35</v>
      </c>
      <c r="I57" s="4" t="s">
        <v>69</v>
      </c>
    </row>
    <row r="58" spans="1:9" x14ac:dyDescent="0.25">
      <c r="A58" s="4" t="s">
        <v>109</v>
      </c>
      <c r="B58" s="4" t="s">
        <v>21</v>
      </c>
      <c r="C58" s="4" t="s">
        <v>36</v>
      </c>
      <c r="D58" s="4" t="s">
        <v>366</v>
      </c>
      <c r="E58" s="4" t="s">
        <v>35</v>
      </c>
      <c r="F58" s="4" t="s">
        <v>35</v>
      </c>
      <c r="G58" s="4" t="s">
        <v>36</v>
      </c>
      <c r="H58" s="4" t="s">
        <v>748</v>
      </c>
      <c r="I58" s="4" t="s">
        <v>35</v>
      </c>
    </row>
    <row r="59" spans="1:9" hidden="1" x14ac:dyDescent="0.25">
      <c r="A59" s="4" t="s">
        <v>109</v>
      </c>
      <c r="B59" s="4" t="s">
        <v>23</v>
      </c>
      <c r="C59" s="4" t="s">
        <v>35</v>
      </c>
      <c r="D59" s="4" t="s">
        <v>366</v>
      </c>
      <c r="E59" s="4" t="s">
        <v>35</v>
      </c>
      <c r="F59" s="4" t="s">
        <v>35</v>
      </c>
      <c r="G59" s="4" t="s">
        <v>35</v>
      </c>
      <c r="H59" s="4" t="s">
        <v>35</v>
      </c>
      <c r="I59" s="4" t="s">
        <v>696</v>
      </c>
    </row>
    <row r="60" spans="1:9" hidden="1" x14ac:dyDescent="0.25">
      <c r="A60" s="4" t="s">
        <v>109</v>
      </c>
      <c r="B60" s="4" t="s">
        <v>37</v>
      </c>
      <c r="C60" s="4" t="s">
        <v>35</v>
      </c>
      <c r="D60" s="4" t="s">
        <v>695</v>
      </c>
      <c r="E60" s="4" t="s">
        <v>35</v>
      </c>
      <c r="F60" s="4" t="s">
        <v>35</v>
      </c>
      <c r="G60" s="4" t="s">
        <v>35</v>
      </c>
      <c r="H60" s="4" t="s">
        <v>35</v>
      </c>
      <c r="I60" s="4" t="s">
        <v>35</v>
      </c>
    </row>
    <row r="61" spans="1:9" hidden="1" x14ac:dyDescent="0.25">
      <c r="A61" s="4" t="s">
        <v>109</v>
      </c>
      <c r="B61" s="4" t="s">
        <v>690</v>
      </c>
      <c r="C61" s="4" t="s">
        <v>40</v>
      </c>
      <c r="D61" s="4" t="s">
        <v>16</v>
      </c>
      <c r="E61" s="4" t="s">
        <v>705</v>
      </c>
      <c r="F61" s="4" t="s">
        <v>35</v>
      </c>
      <c r="G61" s="4" t="s">
        <v>36</v>
      </c>
      <c r="H61" s="4" t="s">
        <v>35</v>
      </c>
      <c r="I61" s="4" t="s">
        <v>35</v>
      </c>
    </row>
    <row r="62" spans="1:9" x14ac:dyDescent="0.25">
      <c r="A62" s="4" t="s">
        <v>793</v>
      </c>
      <c r="B62" s="4" t="s">
        <v>21</v>
      </c>
      <c r="C62" s="4" t="s">
        <v>35</v>
      </c>
      <c r="D62" s="4" t="s">
        <v>366</v>
      </c>
      <c r="E62" s="4" t="s">
        <v>35</v>
      </c>
      <c r="F62" s="4" t="s">
        <v>35</v>
      </c>
      <c r="G62" s="4" t="s">
        <v>35</v>
      </c>
      <c r="H62" s="4" t="s">
        <v>35</v>
      </c>
      <c r="I62" s="4" t="s">
        <v>69</v>
      </c>
    </row>
    <row r="63" spans="1:9" hidden="1" x14ac:dyDescent="0.25">
      <c r="A63" s="4" t="s">
        <v>793</v>
      </c>
      <c r="B63" s="4" t="s">
        <v>23</v>
      </c>
      <c r="C63" s="4" t="s">
        <v>35</v>
      </c>
      <c r="D63" s="4" t="s">
        <v>366</v>
      </c>
      <c r="E63" s="4" t="s">
        <v>35</v>
      </c>
      <c r="F63" s="4" t="s">
        <v>35</v>
      </c>
      <c r="G63" s="4" t="s">
        <v>35</v>
      </c>
      <c r="H63" s="4" t="s">
        <v>35</v>
      </c>
      <c r="I63" s="4" t="s">
        <v>69</v>
      </c>
    </row>
    <row r="64" spans="1:9" hidden="1" x14ac:dyDescent="0.25">
      <c r="A64" s="4" t="s">
        <v>793</v>
      </c>
      <c r="B64" s="4" t="s">
        <v>37</v>
      </c>
      <c r="C64" s="4" t="s">
        <v>35</v>
      </c>
      <c r="D64" s="4" t="s">
        <v>791</v>
      </c>
      <c r="E64" s="4" t="s">
        <v>35</v>
      </c>
      <c r="F64" s="4" t="s">
        <v>35</v>
      </c>
      <c r="G64" s="4" t="s">
        <v>35</v>
      </c>
      <c r="H64" s="4" t="s">
        <v>35</v>
      </c>
      <c r="I64" s="4" t="s">
        <v>35</v>
      </c>
    </row>
    <row r="65" spans="1:9" hidden="1" x14ac:dyDescent="0.25">
      <c r="A65" s="4" t="s">
        <v>793</v>
      </c>
      <c r="B65" s="4" t="s">
        <v>690</v>
      </c>
      <c r="C65" s="4" t="s">
        <v>35</v>
      </c>
      <c r="D65" s="4" t="s">
        <v>16</v>
      </c>
      <c r="E65" s="4" t="s">
        <v>35</v>
      </c>
      <c r="F65" s="4" t="s">
        <v>36</v>
      </c>
      <c r="G65" s="4" t="s">
        <v>36</v>
      </c>
      <c r="H65" s="4" t="s">
        <v>35</v>
      </c>
      <c r="I65" s="4" t="s">
        <v>35</v>
      </c>
    </row>
    <row r="66" spans="1:9" x14ac:dyDescent="0.25">
      <c r="A66" s="4" t="s">
        <v>743</v>
      </c>
      <c r="B66" s="4" t="s">
        <v>21</v>
      </c>
      <c r="C66" s="4" t="s">
        <v>35</v>
      </c>
      <c r="D66" s="4" t="s">
        <v>16</v>
      </c>
      <c r="E66" s="4" t="s">
        <v>35</v>
      </c>
      <c r="F66" s="4" t="s">
        <v>36</v>
      </c>
      <c r="G66" s="4" t="s">
        <v>36</v>
      </c>
      <c r="H66" s="4" t="s">
        <v>35</v>
      </c>
      <c r="I66" s="4" t="s">
        <v>35</v>
      </c>
    </row>
    <row r="67" spans="1:9" hidden="1" x14ac:dyDescent="0.25">
      <c r="A67" s="4" t="s">
        <v>743</v>
      </c>
      <c r="B67" s="4" t="s">
        <v>23</v>
      </c>
      <c r="C67" s="4" t="s">
        <v>35</v>
      </c>
      <c r="D67" s="4" t="s">
        <v>16</v>
      </c>
      <c r="E67" s="4" t="s">
        <v>35</v>
      </c>
      <c r="F67" s="4" t="s">
        <v>36</v>
      </c>
      <c r="G67" s="4" t="s">
        <v>36</v>
      </c>
      <c r="H67" s="4" t="s">
        <v>35</v>
      </c>
      <c r="I67" s="4" t="s">
        <v>35</v>
      </c>
    </row>
    <row r="68" spans="1:9" hidden="1" x14ac:dyDescent="0.25">
      <c r="A68" s="4" t="s">
        <v>743</v>
      </c>
      <c r="B68" s="4" t="s">
        <v>37</v>
      </c>
      <c r="C68" s="4" t="s">
        <v>35</v>
      </c>
      <c r="D68" s="4" t="s">
        <v>68</v>
      </c>
      <c r="E68" s="4" t="s">
        <v>35</v>
      </c>
      <c r="F68" s="4" t="s">
        <v>35</v>
      </c>
      <c r="G68" s="4" t="s">
        <v>35</v>
      </c>
      <c r="H68" s="4" t="s">
        <v>35</v>
      </c>
      <c r="I68" s="4" t="s">
        <v>59</v>
      </c>
    </row>
    <row r="69" spans="1:9" hidden="1" x14ac:dyDescent="0.25">
      <c r="A69" s="4" t="s">
        <v>743</v>
      </c>
      <c r="B69" s="4" t="s">
        <v>690</v>
      </c>
      <c r="C69" s="4" t="s">
        <v>35</v>
      </c>
      <c r="D69" s="4" t="s">
        <v>691</v>
      </c>
      <c r="E69" s="4" t="s">
        <v>35</v>
      </c>
      <c r="F69" s="4" t="s">
        <v>693</v>
      </c>
      <c r="G69" s="4" t="s">
        <v>693</v>
      </c>
      <c r="H69" s="4" t="s">
        <v>35</v>
      </c>
      <c r="I69" s="4" t="s">
        <v>35</v>
      </c>
    </row>
    <row r="70" spans="1:9" x14ac:dyDescent="0.25">
      <c r="A70" s="4" t="s">
        <v>794</v>
      </c>
      <c r="B70" s="4" t="s">
        <v>21</v>
      </c>
      <c r="C70" s="4" t="s">
        <v>35</v>
      </c>
      <c r="D70" s="4" t="s">
        <v>327</v>
      </c>
      <c r="E70" s="4" t="s">
        <v>36</v>
      </c>
      <c r="F70" s="4" t="s">
        <v>35</v>
      </c>
      <c r="G70" s="4" t="s">
        <v>36</v>
      </c>
      <c r="H70" s="4" t="s">
        <v>35</v>
      </c>
      <c r="I70" s="4" t="s">
        <v>35</v>
      </c>
    </row>
    <row r="71" spans="1:9" hidden="1" x14ac:dyDescent="0.25">
      <c r="A71" s="4" t="s">
        <v>794</v>
      </c>
      <c r="B71" s="4" t="s">
        <v>23</v>
      </c>
      <c r="C71" s="4" t="s">
        <v>35</v>
      </c>
      <c r="D71" s="4" t="s">
        <v>327</v>
      </c>
      <c r="E71" s="4" t="s">
        <v>35</v>
      </c>
      <c r="F71" s="4" t="s">
        <v>36</v>
      </c>
      <c r="G71" s="4" t="s">
        <v>36</v>
      </c>
      <c r="H71" s="4" t="s">
        <v>35</v>
      </c>
      <c r="I71" s="4" t="s">
        <v>35</v>
      </c>
    </row>
    <row r="72" spans="1:9" hidden="1" x14ac:dyDescent="0.25">
      <c r="A72" s="4" t="s">
        <v>794</v>
      </c>
      <c r="B72" s="4" t="s">
        <v>37</v>
      </c>
      <c r="C72" s="4" t="s">
        <v>35</v>
      </c>
      <c r="D72" s="4" t="s">
        <v>58</v>
      </c>
      <c r="E72" s="4" t="s">
        <v>35</v>
      </c>
      <c r="F72" s="4" t="s">
        <v>35</v>
      </c>
      <c r="G72" s="4" t="s">
        <v>35</v>
      </c>
      <c r="H72" s="4" t="s">
        <v>35</v>
      </c>
      <c r="I72" s="4" t="s">
        <v>59</v>
      </c>
    </row>
    <row r="73" spans="1:9" hidden="1" x14ac:dyDescent="0.25">
      <c r="A73" s="4" t="s">
        <v>794</v>
      </c>
      <c r="B73" s="4" t="s">
        <v>690</v>
      </c>
      <c r="C73" s="4" t="s">
        <v>35</v>
      </c>
      <c r="D73" s="4" t="s">
        <v>691</v>
      </c>
      <c r="E73" s="4" t="s">
        <v>40</v>
      </c>
      <c r="F73" s="4" t="s">
        <v>36</v>
      </c>
      <c r="G73" s="4" t="s">
        <v>693</v>
      </c>
      <c r="H73" s="4" t="s">
        <v>35</v>
      </c>
      <c r="I73" s="4" t="s">
        <v>35</v>
      </c>
    </row>
    <row r="74" spans="1:9" x14ac:dyDescent="0.25">
      <c r="A74" s="4" t="s">
        <v>802</v>
      </c>
      <c r="B74" s="4" t="s">
        <v>21</v>
      </c>
      <c r="C74" s="4" t="s">
        <v>35</v>
      </c>
      <c r="D74" s="4" t="s">
        <v>809</v>
      </c>
      <c r="E74" s="4" t="s">
        <v>35</v>
      </c>
      <c r="F74" s="4" t="s">
        <v>35</v>
      </c>
      <c r="G74" s="4" t="s">
        <v>35</v>
      </c>
      <c r="H74" s="4" t="s">
        <v>35</v>
      </c>
      <c r="I74" s="4" t="s">
        <v>696</v>
      </c>
    </row>
    <row r="75" spans="1:9" hidden="1" x14ac:dyDescent="0.25">
      <c r="A75" s="4" t="s">
        <v>802</v>
      </c>
      <c r="B75" s="4" t="s">
        <v>23</v>
      </c>
      <c r="C75" s="4" t="s">
        <v>35</v>
      </c>
      <c r="D75" s="4" t="s">
        <v>809</v>
      </c>
      <c r="E75" s="4" t="s">
        <v>35</v>
      </c>
      <c r="F75" s="4" t="s">
        <v>35</v>
      </c>
      <c r="G75" s="4" t="s">
        <v>35</v>
      </c>
      <c r="H75" s="4" t="s">
        <v>35</v>
      </c>
      <c r="I75" s="4" t="s">
        <v>696</v>
      </c>
    </row>
    <row r="76" spans="1:9" hidden="1" x14ac:dyDescent="0.25">
      <c r="A76" s="4" t="s">
        <v>802</v>
      </c>
      <c r="B76" s="4" t="s">
        <v>37</v>
      </c>
      <c r="C76" s="4" t="s">
        <v>35</v>
      </c>
      <c r="D76" s="4" t="s">
        <v>714</v>
      </c>
      <c r="E76" s="4" t="s">
        <v>35</v>
      </c>
      <c r="F76" s="4" t="s">
        <v>35</v>
      </c>
      <c r="G76" s="4" t="s">
        <v>35</v>
      </c>
      <c r="H76" s="4" t="s">
        <v>35</v>
      </c>
      <c r="I76" s="4" t="s">
        <v>35</v>
      </c>
    </row>
    <row r="77" spans="1:9" hidden="1" x14ac:dyDescent="0.25">
      <c r="A77" s="4" t="s">
        <v>802</v>
      </c>
      <c r="B77" s="4" t="s">
        <v>690</v>
      </c>
      <c r="C77" s="4" t="s">
        <v>35</v>
      </c>
      <c r="D77" s="4" t="s">
        <v>818</v>
      </c>
      <c r="E77" s="4" t="s">
        <v>36</v>
      </c>
      <c r="F77" s="4" t="s">
        <v>35</v>
      </c>
      <c r="G77" s="4" t="s">
        <v>36</v>
      </c>
      <c r="H77" s="4" t="s">
        <v>35</v>
      </c>
      <c r="I77" s="4" t="s">
        <v>696</v>
      </c>
    </row>
    <row r="78" spans="1:9" x14ac:dyDescent="0.25">
      <c r="A78" s="4" t="s">
        <v>797</v>
      </c>
      <c r="B78" s="4" t="s">
        <v>21</v>
      </c>
      <c r="C78" s="4" t="s">
        <v>35</v>
      </c>
      <c r="D78" s="4" t="s">
        <v>719</v>
      </c>
      <c r="E78" s="4" t="s">
        <v>36</v>
      </c>
      <c r="F78" s="4" t="s">
        <v>35</v>
      </c>
      <c r="G78" s="4" t="s">
        <v>36</v>
      </c>
      <c r="H78" s="4" t="s">
        <v>59</v>
      </c>
      <c r="I78" s="4" t="s">
        <v>35</v>
      </c>
    </row>
    <row r="79" spans="1:9" hidden="1" x14ac:dyDescent="0.25">
      <c r="A79" s="4" t="s">
        <v>797</v>
      </c>
      <c r="B79" s="4" t="s">
        <v>23</v>
      </c>
      <c r="C79" s="4" t="s">
        <v>35</v>
      </c>
      <c r="D79" s="4" t="s">
        <v>719</v>
      </c>
      <c r="E79" s="4" t="s">
        <v>36</v>
      </c>
      <c r="F79" s="4" t="s">
        <v>35</v>
      </c>
      <c r="G79" s="4" t="s">
        <v>36</v>
      </c>
      <c r="H79" s="4" t="s">
        <v>59</v>
      </c>
      <c r="I79" s="4" t="s">
        <v>35</v>
      </c>
    </row>
    <row r="80" spans="1:9" hidden="1" x14ac:dyDescent="0.25">
      <c r="A80" s="4" t="s">
        <v>797</v>
      </c>
      <c r="B80" s="4" t="s">
        <v>37</v>
      </c>
      <c r="C80" s="4" t="s">
        <v>35</v>
      </c>
      <c r="D80" s="4" t="s">
        <v>68</v>
      </c>
      <c r="E80" s="4" t="s">
        <v>35</v>
      </c>
      <c r="F80" s="4" t="s">
        <v>35</v>
      </c>
      <c r="G80" s="4" t="s">
        <v>35</v>
      </c>
      <c r="H80" s="4" t="s">
        <v>35</v>
      </c>
      <c r="I80" s="4" t="s">
        <v>59</v>
      </c>
    </row>
    <row r="81" spans="1:9" hidden="1" x14ac:dyDescent="0.25">
      <c r="A81" s="4" t="s">
        <v>797</v>
      </c>
      <c r="B81" s="4" t="s">
        <v>690</v>
      </c>
      <c r="C81" s="4" t="s">
        <v>35</v>
      </c>
      <c r="D81" s="4" t="s">
        <v>819</v>
      </c>
      <c r="E81" s="4" t="s">
        <v>693</v>
      </c>
      <c r="F81" s="4" t="s">
        <v>35</v>
      </c>
      <c r="G81" s="4" t="s">
        <v>693</v>
      </c>
      <c r="H81" s="4" t="s">
        <v>820</v>
      </c>
      <c r="I81" s="4" t="s">
        <v>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"/>
  <sheetViews>
    <sheetView workbookViewId="0">
      <selection activeCell="C2" sqref="C2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s="4" t="s">
        <v>42</v>
      </c>
      <c r="B2" s="4" t="s">
        <v>111</v>
      </c>
      <c r="C2" s="4" t="s">
        <v>112</v>
      </c>
      <c r="D2" s="4" t="s">
        <v>821</v>
      </c>
      <c r="E2" s="4" t="s">
        <v>35</v>
      </c>
      <c r="F2" s="4" t="s">
        <v>35</v>
      </c>
      <c r="G2" s="4" t="s">
        <v>112</v>
      </c>
      <c r="H2" s="4" t="s">
        <v>822</v>
      </c>
      <c r="I2" s="4" t="s">
        <v>35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2"/>
  <sheetViews>
    <sheetView workbookViewId="0">
      <selection activeCell="E14" sqref="E14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s="4" t="s">
        <v>25</v>
      </c>
      <c r="B2" s="4" t="s">
        <v>120</v>
      </c>
      <c r="C2" s="4" t="s">
        <v>112</v>
      </c>
      <c r="D2" s="4" t="s">
        <v>823</v>
      </c>
      <c r="E2" s="4" t="s">
        <v>35</v>
      </c>
      <c r="F2" s="4" t="s">
        <v>35</v>
      </c>
      <c r="G2" s="4" t="s">
        <v>112</v>
      </c>
      <c r="H2" s="4" t="s">
        <v>824</v>
      </c>
      <c r="I2" s="4" t="s">
        <v>35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1186"/>
  <sheetViews>
    <sheetView workbookViewId="0">
      <selection activeCell="C42" sqref="C42"/>
    </sheetView>
  </sheetViews>
  <sheetFormatPr defaultRowHeight="15" x14ac:dyDescent="0.25"/>
  <cols>
    <col min="1" max="1" width="19.7109375" bestFit="1" customWidth="1"/>
    <col min="2" max="2" width="20.85546875" bestFit="1" customWidth="1"/>
    <col min="3" max="3" width="11.28515625" bestFit="1" customWidth="1"/>
    <col min="4" max="4" width="11.5703125" bestFit="1" customWidth="1"/>
    <col min="5" max="5" width="19.7109375" bestFit="1" customWidth="1"/>
    <col min="6" max="6" width="20.8554687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848</v>
      </c>
      <c r="B1" t="s">
        <v>849</v>
      </c>
      <c r="C1" t="s">
        <v>850</v>
      </c>
      <c r="D1" t="s">
        <v>66</v>
      </c>
    </row>
    <row r="2" spans="1:4" x14ac:dyDescent="0.25">
      <c r="A2" s="4" t="s">
        <v>121</v>
      </c>
      <c r="B2" s="4" t="s">
        <v>43</v>
      </c>
      <c r="C2">
        <v>253</v>
      </c>
      <c r="D2" s="4" t="s">
        <v>66</v>
      </c>
    </row>
    <row r="3" spans="1:4" x14ac:dyDescent="0.25">
      <c r="A3" s="4" t="s">
        <v>44</v>
      </c>
      <c r="B3" s="4" t="s">
        <v>620</v>
      </c>
      <c r="C3">
        <v>190</v>
      </c>
      <c r="D3" s="4" t="s">
        <v>675</v>
      </c>
    </row>
    <row r="4" spans="1:4" x14ac:dyDescent="0.25">
      <c r="A4" s="4" t="s">
        <v>44</v>
      </c>
      <c r="B4" s="4" t="s">
        <v>665</v>
      </c>
      <c r="C4">
        <v>10</v>
      </c>
      <c r="D4" s="4" t="s">
        <v>43</v>
      </c>
    </row>
    <row r="5" spans="1:4" x14ac:dyDescent="0.25">
      <c r="A5" s="4" t="s">
        <v>44</v>
      </c>
      <c r="B5" s="4" t="s">
        <v>54</v>
      </c>
      <c r="C5">
        <v>38</v>
      </c>
      <c r="D5" s="4" t="s">
        <v>124</v>
      </c>
    </row>
    <row r="6" spans="1:4" x14ac:dyDescent="0.25">
      <c r="A6" s="4" t="s">
        <v>44</v>
      </c>
      <c r="B6" s="4" t="s">
        <v>72</v>
      </c>
      <c r="C6">
        <v>2</v>
      </c>
      <c r="D6" s="4" t="s">
        <v>43</v>
      </c>
    </row>
    <row r="7" spans="1:4" x14ac:dyDescent="0.25">
      <c r="A7" s="4" t="s">
        <v>44</v>
      </c>
      <c r="B7" s="4" t="s">
        <v>55</v>
      </c>
      <c r="C7">
        <v>13</v>
      </c>
      <c r="D7" s="4" t="s">
        <v>125</v>
      </c>
    </row>
    <row r="8" spans="1:4" x14ac:dyDescent="0.25">
      <c r="A8" s="4" t="s">
        <v>44</v>
      </c>
      <c r="B8" s="4" t="s">
        <v>73</v>
      </c>
      <c r="C8">
        <v>1</v>
      </c>
      <c r="D8" s="4" t="s">
        <v>43</v>
      </c>
    </row>
    <row r="9" spans="1:4" x14ac:dyDescent="0.25">
      <c r="A9" s="4" t="s">
        <v>126</v>
      </c>
      <c r="B9" s="4" t="s">
        <v>43</v>
      </c>
      <c r="C9">
        <v>332</v>
      </c>
      <c r="D9" s="4" t="s">
        <v>66</v>
      </c>
    </row>
    <row r="10" spans="1:4" x14ac:dyDescent="0.25">
      <c r="A10" s="4" t="s">
        <v>44</v>
      </c>
      <c r="B10" s="4" t="s">
        <v>620</v>
      </c>
      <c r="C10">
        <v>250</v>
      </c>
      <c r="D10" s="4" t="s">
        <v>75</v>
      </c>
    </row>
    <row r="11" spans="1:4" x14ac:dyDescent="0.25">
      <c r="A11" s="4" t="s">
        <v>44</v>
      </c>
      <c r="B11" s="4" t="s">
        <v>665</v>
      </c>
      <c r="C11">
        <v>12</v>
      </c>
      <c r="D11" s="4" t="s">
        <v>43</v>
      </c>
    </row>
    <row r="12" spans="1:4" x14ac:dyDescent="0.25">
      <c r="A12" s="4" t="s">
        <v>44</v>
      </c>
      <c r="B12" s="4" t="s">
        <v>54</v>
      </c>
      <c r="C12">
        <v>50</v>
      </c>
      <c r="D12" s="4" t="s">
        <v>124</v>
      </c>
    </row>
    <row r="13" spans="1:4" x14ac:dyDescent="0.25">
      <c r="A13" s="4" t="s">
        <v>44</v>
      </c>
      <c r="B13" s="4" t="s">
        <v>72</v>
      </c>
      <c r="C13">
        <v>2</v>
      </c>
      <c r="D13" s="4" t="s">
        <v>43</v>
      </c>
    </row>
    <row r="14" spans="1:4" x14ac:dyDescent="0.25">
      <c r="A14" s="4" t="s">
        <v>44</v>
      </c>
      <c r="B14" s="4" t="s">
        <v>55</v>
      </c>
      <c r="C14">
        <v>17</v>
      </c>
      <c r="D14" s="4" t="s">
        <v>125</v>
      </c>
    </row>
    <row r="15" spans="1:4" x14ac:dyDescent="0.25">
      <c r="A15" s="4" t="s">
        <v>44</v>
      </c>
      <c r="B15" s="4" t="s">
        <v>73</v>
      </c>
      <c r="C15">
        <v>1</v>
      </c>
      <c r="D15" s="4" t="s">
        <v>43</v>
      </c>
    </row>
    <row r="16" spans="1:4" x14ac:dyDescent="0.25">
      <c r="A16" s="4" t="s">
        <v>128</v>
      </c>
      <c r="B16" s="4" t="s">
        <v>43</v>
      </c>
      <c r="C16">
        <v>0</v>
      </c>
      <c r="D16" s="4" t="s">
        <v>66</v>
      </c>
    </row>
    <row r="17" spans="1:4" x14ac:dyDescent="0.25">
      <c r="A17" s="4" t="s">
        <v>129</v>
      </c>
      <c r="B17" s="4" t="s">
        <v>43</v>
      </c>
      <c r="C17">
        <v>502</v>
      </c>
      <c r="D17" s="4" t="s">
        <v>66</v>
      </c>
    </row>
    <row r="18" spans="1:4" x14ac:dyDescent="0.25">
      <c r="A18" s="4" t="s">
        <v>44</v>
      </c>
      <c r="B18" s="4" t="s">
        <v>122</v>
      </c>
      <c r="C18">
        <v>378</v>
      </c>
      <c r="D18" s="4" t="s">
        <v>118</v>
      </c>
    </row>
    <row r="19" spans="1:4" x14ac:dyDescent="0.25">
      <c r="A19" s="4" t="s">
        <v>44</v>
      </c>
      <c r="B19" s="4" t="s">
        <v>123</v>
      </c>
      <c r="C19">
        <v>19</v>
      </c>
      <c r="D19" s="4" t="s">
        <v>43</v>
      </c>
    </row>
    <row r="20" spans="1:4" x14ac:dyDescent="0.25">
      <c r="A20" s="4" t="s">
        <v>44</v>
      </c>
      <c r="B20" s="4" t="s">
        <v>54</v>
      </c>
      <c r="C20">
        <v>75</v>
      </c>
      <c r="D20" s="4" t="s">
        <v>124</v>
      </c>
    </row>
    <row r="21" spans="1:4" x14ac:dyDescent="0.25">
      <c r="A21" s="4" t="s">
        <v>44</v>
      </c>
      <c r="B21" s="4" t="s">
        <v>72</v>
      </c>
      <c r="C21">
        <v>4</v>
      </c>
      <c r="D21" s="4" t="s">
        <v>43</v>
      </c>
    </row>
    <row r="22" spans="1:4" x14ac:dyDescent="0.25">
      <c r="A22" s="4" t="s">
        <v>44</v>
      </c>
      <c r="B22" s="4" t="s">
        <v>55</v>
      </c>
      <c r="C22">
        <v>25</v>
      </c>
      <c r="D22" s="4" t="s">
        <v>125</v>
      </c>
    </row>
    <row r="23" spans="1:4" x14ac:dyDescent="0.25">
      <c r="A23" s="4" t="s">
        <v>44</v>
      </c>
      <c r="B23" s="4" t="s">
        <v>73</v>
      </c>
      <c r="C23">
        <v>1</v>
      </c>
      <c r="D23" s="4" t="s">
        <v>43</v>
      </c>
    </row>
    <row r="24" spans="1:4" x14ac:dyDescent="0.25">
      <c r="A24" s="4" t="s">
        <v>131</v>
      </c>
      <c r="B24" s="4" t="s">
        <v>43</v>
      </c>
      <c r="C24">
        <v>312</v>
      </c>
      <c r="D24" s="4" t="s">
        <v>66</v>
      </c>
    </row>
    <row r="25" spans="1:4" x14ac:dyDescent="0.25">
      <c r="A25" s="4" t="s">
        <v>44</v>
      </c>
      <c r="B25" s="4" t="s">
        <v>122</v>
      </c>
      <c r="C25">
        <v>235</v>
      </c>
      <c r="D25" s="4" t="s">
        <v>249</v>
      </c>
    </row>
    <row r="26" spans="1:4" x14ac:dyDescent="0.25">
      <c r="A26" s="4" t="s">
        <v>44</v>
      </c>
      <c r="B26" s="4" t="s">
        <v>123</v>
      </c>
      <c r="C26">
        <v>12</v>
      </c>
      <c r="D26" s="4" t="s">
        <v>43</v>
      </c>
    </row>
    <row r="27" spans="1:4" x14ac:dyDescent="0.25">
      <c r="A27" s="4" t="s">
        <v>44</v>
      </c>
      <c r="B27" s="4" t="s">
        <v>54</v>
      </c>
      <c r="C27">
        <v>47</v>
      </c>
      <c r="D27" s="4" t="s">
        <v>124</v>
      </c>
    </row>
    <row r="28" spans="1:4" x14ac:dyDescent="0.25">
      <c r="A28" s="4" t="s">
        <v>44</v>
      </c>
      <c r="B28" s="4" t="s">
        <v>72</v>
      </c>
      <c r="C28">
        <v>2</v>
      </c>
      <c r="D28" s="4" t="s">
        <v>43</v>
      </c>
    </row>
    <row r="29" spans="1:4" x14ac:dyDescent="0.25">
      <c r="A29" s="4" t="s">
        <v>44</v>
      </c>
      <c r="B29" s="4" t="s">
        <v>55</v>
      </c>
      <c r="C29">
        <v>16</v>
      </c>
      <c r="D29" s="4" t="s">
        <v>125</v>
      </c>
    </row>
    <row r="30" spans="1:4" x14ac:dyDescent="0.25">
      <c r="A30" s="4" t="s">
        <v>44</v>
      </c>
      <c r="B30" s="4" t="s">
        <v>73</v>
      </c>
      <c r="C30">
        <v>1</v>
      </c>
      <c r="D30" s="4" t="s">
        <v>43</v>
      </c>
    </row>
    <row r="31" spans="1:4" x14ac:dyDescent="0.25">
      <c r="A31" s="4" t="s">
        <v>133</v>
      </c>
      <c r="B31" s="4" t="s">
        <v>43</v>
      </c>
      <c r="C31">
        <v>505</v>
      </c>
      <c r="D31" s="4" t="s">
        <v>66</v>
      </c>
    </row>
    <row r="32" spans="1:4" x14ac:dyDescent="0.25">
      <c r="A32" s="4" t="s">
        <v>44</v>
      </c>
      <c r="B32" s="4" t="s">
        <v>122</v>
      </c>
      <c r="C32">
        <v>405</v>
      </c>
      <c r="D32" s="4" t="s">
        <v>79</v>
      </c>
    </row>
    <row r="33" spans="1:4" x14ac:dyDescent="0.25">
      <c r="A33" s="4" t="s">
        <v>44</v>
      </c>
      <c r="B33" s="4" t="s">
        <v>123</v>
      </c>
      <c r="C33">
        <v>20</v>
      </c>
      <c r="D33" s="4" t="s">
        <v>43</v>
      </c>
    </row>
    <row r="34" spans="1:4" x14ac:dyDescent="0.25">
      <c r="A34" s="4" t="s">
        <v>44</v>
      </c>
      <c r="B34" s="4" t="s">
        <v>54</v>
      </c>
      <c r="C34">
        <v>76</v>
      </c>
      <c r="D34" s="4" t="s">
        <v>124</v>
      </c>
    </row>
    <row r="35" spans="1:4" x14ac:dyDescent="0.25">
      <c r="A35" s="4" t="s">
        <v>44</v>
      </c>
      <c r="B35" s="4" t="s">
        <v>72</v>
      </c>
      <c r="C35">
        <v>4</v>
      </c>
      <c r="D35" s="4" t="s">
        <v>43</v>
      </c>
    </row>
    <row r="36" spans="1:4" x14ac:dyDescent="0.25">
      <c r="A36" s="4" t="s">
        <v>134</v>
      </c>
      <c r="B36" s="4" t="s">
        <v>43</v>
      </c>
      <c r="C36">
        <v>426</v>
      </c>
      <c r="D36" s="4" t="s">
        <v>66</v>
      </c>
    </row>
    <row r="37" spans="1:4" x14ac:dyDescent="0.25">
      <c r="A37" s="4" t="s">
        <v>44</v>
      </c>
      <c r="B37" s="4" t="s">
        <v>426</v>
      </c>
      <c r="C37">
        <v>406</v>
      </c>
      <c r="D37" s="4" t="s">
        <v>89</v>
      </c>
    </row>
    <row r="38" spans="1:4" x14ac:dyDescent="0.25">
      <c r="A38" s="4" t="s">
        <v>44</v>
      </c>
      <c r="B38" s="4" t="s">
        <v>825</v>
      </c>
      <c r="C38">
        <v>20</v>
      </c>
      <c r="D38" s="4" t="s">
        <v>43</v>
      </c>
    </row>
    <row r="39" spans="1:4" x14ac:dyDescent="0.25">
      <c r="A39" s="4" t="s">
        <v>136</v>
      </c>
      <c r="B39" s="4" t="s">
        <v>43</v>
      </c>
      <c r="C39">
        <v>294</v>
      </c>
      <c r="D39" s="4" t="s">
        <v>66</v>
      </c>
    </row>
    <row r="40" spans="1:4" x14ac:dyDescent="0.25">
      <c r="A40" s="4" t="s">
        <v>44</v>
      </c>
      <c r="B40" s="4" t="s">
        <v>426</v>
      </c>
      <c r="C40">
        <v>294</v>
      </c>
      <c r="D40" s="4" t="s">
        <v>38</v>
      </c>
    </row>
    <row r="41" spans="1:4" x14ac:dyDescent="0.25">
      <c r="A41" s="4" t="s">
        <v>138</v>
      </c>
      <c r="B41" s="4" t="s">
        <v>43</v>
      </c>
      <c r="C41">
        <v>305</v>
      </c>
      <c r="D41" s="4" t="s">
        <v>66</v>
      </c>
    </row>
    <row r="42" spans="1:4" x14ac:dyDescent="0.25">
      <c r="A42" s="4" t="s">
        <v>44</v>
      </c>
      <c r="B42" s="4" t="s">
        <v>471</v>
      </c>
      <c r="C42">
        <v>290</v>
      </c>
      <c r="D42" s="4" t="s">
        <v>117</v>
      </c>
    </row>
    <row r="43" spans="1:4" x14ac:dyDescent="0.25">
      <c r="A43" s="4" t="s">
        <v>44</v>
      </c>
      <c r="B43" s="4" t="s">
        <v>668</v>
      </c>
      <c r="C43">
        <v>15</v>
      </c>
      <c r="D43" s="4" t="s">
        <v>43</v>
      </c>
    </row>
    <row r="44" spans="1:4" x14ac:dyDescent="0.25">
      <c r="A44" s="4" t="s">
        <v>139</v>
      </c>
      <c r="B44" s="4" t="s">
        <v>43</v>
      </c>
      <c r="C44">
        <v>543</v>
      </c>
      <c r="D44" s="4" t="s">
        <v>66</v>
      </c>
    </row>
    <row r="45" spans="1:4" x14ac:dyDescent="0.25">
      <c r="A45" s="4" t="s">
        <v>44</v>
      </c>
      <c r="B45" s="4" t="s">
        <v>471</v>
      </c>
      <c r="C45">
        <v>517</v>
      </c>
      <c r="D45" s="4" t="s">
        <v>86</v>
      </c>
    </row>
    <row r="46" spans="1:4" x14ac:dyDescent="0.25">
      <c r="A46" s="4" t="s">
        <v>44</v>
      </c>
      <c r="B46" s="4" t="s">
        <v>668</v>
      </c>
      <c r="C46">
        <v>26</v>
      </c>
      <c r="D46" s="4" t="s">
        <v>43</v>
      </c>
    </row>
    <row r="47" spans="1:4" x14ac:dyDescent="0.25">
      <c r="A47" s="4" t="s">
        <v>140</v>
      </c>
      <c r="B47" s="4" t="s">
        <v>43</v>
      </c>
      <c r="C47">
        <v>620</v>
      </c>
      <c r="D47" s="4" t="s">
        <v>66</v>
      </c>
    </row>
    <row r="48" spans="1:4" x14ac:dyDescent="0.25">
      <c r="A48" s="4" t="s">
        <v>44</v>
      </c>
      <c r="B48" s="4" t="s">
        <v>471</v>
      </c>
      <c r="C48">
        <v>620</v>
      </c>
      <c r="D48" s="4" t="s">
        <v>38</v>
      </c>
    </row>
    <row r="49" spans="1:4" x14ac:dyDescent="0.25">
      <c r="A49" s="4" t="s">
        <v>141</v>
      </c>
      <c r="B49" s="4" t="s">
        <v>43</v>
      </c>
      <c r="C49">
        <v>607</v>
      </c>
      <c r="D49" s="4" t="s">
        <v>66</v>
      </c>
    </row>
    <row r="50" spans="1:4" x14ac:dyDescent="0.25">
      <c r="A50" s="4" t="s">
        <v>44</v>
      </c>
      <c r="B50" s="4" t="s">
        <v>445</v>
      </c>
      <c r="C50">
        <v>457</v>
      </c>
      <c r="D50" s="4" t="s">
        <v>678</v>
      </c>
    </row>
    <row r="51" spans="1:4" x14ac:dyDescent="0.25">
      <c r="A51" s="4" t="s">
        <v>44</v>
      </c>
      <c r="B51" s="4" t="s">
        <v>666</v>
      </c>
      <c r="C51">
        <v>23</v>
      </c>
      <c r="D51" s="4" t="s">
        <v>43</v>
      </c>
    </row>
    <row r="52" spans="1:4" x14ac:dyDescent="0.25">
      <c r="A52" s="4" t="s">
        <v>44</v>
      </c>
      <c r="B52" s="4" t="s">
        <v>54</v>
      </c>
      <c r="C52">
        <v>91</v>
      </c>
      <c r="D52" s="4" t="s">
        <v>124</v>
      </c>
    </row>
    <row r="53" spans="1:4" x14ac:dyDescent="0.25">
      <c r="A53" s="4" t="s">
        <v>44</v>
      </c>
      <c r="B53" s="4" t="s">
        <v>72</v>
      </c>
      <c r="C53">
        <v>5</v>
      </c>
      <c r="D53" s="4" t="s">
        <v>43</v>
      </c>
    </row>
    <row r="54" spans="1:4" x14ac:dyDescent="0.25">
      <c r="A54" s="4" t="s">
        <v>44</v>
      </c>
      <c r="B54" s="4" t="s">
        <v>55</v>
      </c>
      <c r="C54">
        <v>30</v>
      </c>
      <c r="D54" s="4" t="s">
        <v>125</v>
      </c>
    </row>
    <row r="55" spans="1:4" x14ac:dyDescent="0.25">
      <c r="A55" s="4" t="s">
        <v>44</v>
      </c>
      <c r="B55" s="4" t="s">
        <v>73</v>
      </c>
      <c r="C55">
        <v>2</v>
      </c>
      <c r="D55" s="4" t="s">
        <v>43</v>
      </c>
    </row>
    <row r="56" spans="1:4" x14ac:dyDescent="0.25">
      <c r="A56" s="4" t="s">
        <v>142</v>
      </c>
      <c r="B56" s="4" t="s">
        <v>43</v>
      </c>
      <c r="C56">
        <v>139</v>
      </c>
      <c r="D56" s="4" t="s">
        <v>66</v>
      </c>
    </row>
    <row r="57" spans="1:4" x14ac:dyDescent="0.25">
      <c r="A57" s="4" t="s">
        <v>44</v>
      </c>
      <c r="B57" s="4" t="s">
        <v>471</v>
      </c>
      <c r="C57">
        <v>132</v>
      </c>
      <c r="D57" s="4" t="s">
        <v>684</v>
      </c>
    </row>
    <row r="58" spans="1:4" x14ac:dyDescent="0.25">
      <c r="A58" s="4" t="s">
        <v>44</v>
      </c>
      <c r="B58" s="4" t="s">
        <v>668</v>
      </c>
      <c r="C58">
        <v>7</v>
      </c>
      <c r="D58" s="4" t="s">
        <v>43</v>
      </c>
    </row>
    <row r="59" spans="1:4" x14ac:dyDescent="0.25">
      <c r="A59" s="4" t="s">
        <v>143</v>
      </c>
      <c r="B59" s="4" t="s">
        <v>43</v>
      </c>
      <c r="C59">
        <v>380</v>
      </c>
      <c r="D59" s="4" t="s">
        <v>66</v>
      </c>
    </row>
    <row r="60" spans="1:4" x14ac:dyDescent="0.25">
      <c r="A60" s="4" t="s">
        <v>44</v>
      </c>
      <c r="B60" s="4" t="s">
        <v>417</v>
      </c>
      <c r="C60">
        <v>362</v>
      </c>
      <c r="D60" s="4" t="s">
        <v>115</v>
      </c>
    </row>
    <row r="61" spans="1:4" x14ac:dyDescent="0.25">
      <c r="A61" s="4" t="s">
        <v>44</v>
      </c>
      <c r="B61" s="4" t="s">
        <v>669</v>
      </c>
      <c r="C61">
        <v>18</v>
      </c>
      <c r="D61" s="4" t="s">
        <v>43</v>
      </c>
    </row>
    <row r="62" spans="1:4" x14ac:dyDescent="0.25">
      <c r="A62" s="4" t="s">
        <v>144</v>
      </c>
      <c r="B62" s="4" t="s">
        <v>43</v>
      </c>
      <c r="C62">
        <v>280</v>
      </c>
      <c r="D62" s="4" t="s">
        <v>66</v>
      </c>
    </row>
    <row r="63" spans="1:4" x14ac:dyDescent="0.25">
      <c r="A63" s="4" t="s">
        <v>44</v>
      </c>
      <c r="B63" s="4" t="s">
        <v>417</v>
      </c>
      <c r="C63">
        <v>267</v>
      </c>
      <c r="D63" s="4" t="s">
        <v>83</v>
      </c>
    </row>
    <row r="64" spans="1:4" x14ac:dyDescent="0.25">
      <c r="A64" s="4" t="s">
        <v>44</v>
      </c>
      <c r="B64" s="4" t="s">
        <v>669</v>
      </c>
      <c r="C64">
        <v>13</v>
      </c>
      <c r="D64" s="4" t="s">
        <v>43</v>
      </c>
    </row>
    <row r="65" spans="1:4" x14ac:dyDescent="0.25">
      <c r="A65" s="4" t="s">
        <v>146</v>
      </c>
      <c r="B65" s="4" t="s">
        <v>43</v>
      </c>
      <c r="C65">
        <v>245</v>
      </c>
      <c r="D65" s="4" t="s">
        <v>66</v>
      </c>
    </row>
    <row r="66" spans="1:4" x14ac:dyDescent="0.25">
      <c r="A66" s="4" t="s">
        <v>44</v>
      </c>
      <c r="B66" s="4" t="s">
        <v>417</v>
      </c>
      <c r="C66">
        <v>233</v>
      </c>
      <c r="D66" s="4" t="s">
        <v>263</v>
      </c>
    </row>
    <row r="67" spans="1:4" x14ac:dyDescent="0.25">
      <c r="A67" s="4" t="s">
        <v>44</v>
      </c>
      <c r="B67" s="4" t="s">
        <v>669</v>
      </c>
      <c r="C67">
        <v>12</v>
      </c>
      <c r="D67" s="4" t="s">
        <v>43</v>
      </c>
    </row>
    <row r="68" spans="1:4" x14ac:dyDescent="0.25">
      <c r="A68" s="4" t="s">
        <v>149</v>
      </c>
      <c r="B68" s="4" t="s">
        <v>43</v>
      </c>
      <c r="C68">
        <v>94</v>
      </c>
      <c r="D68" s="4" t="s">
        <v>66</v>
      </c>
    </row>
    <row r="69" spans="1:4" x14ac:dyDescent="0.25">
      <c r="A69" s="4" t="s">
        <v>44</v>
      </c>
      <c r="B69" s="4" t="s">
        <v>500</v>
      </c>
      <c r="C69">
        <v>71</v>
      </c>
      <c r="D69" s="4" t="s">
        <v>232</v>
      </c>
    </row>
    <row r="70" spans="1:4" x14ac:dyDescent="0.25">
      <c r="A70" s="4" t="s">
        <v>44</v>
      </c>
      <c r="B70" s="4" t="s">
        <v>826</v>
      </c>
      <c r="C70">
        <v>4</v>
      </c>
      <c r="D70" s="4" t="s">
        <v>43</v>
      </c>
    </row>
    <row r="71" spans="1:4" x14ac:dyDescent="0.25">
      <c r="A71" s="4" t="s">
        <v>44</v>
      </c>
      <c r="B71" s="4" t="s">
        <v>54</v>
      </c>
      <c r="C71">
        <v>14</v>
      </c>
      <c r="D71" s="4" t="s">
        <v>124</v>
      </c>
    </row>
    <row r="72" spans="1:4" x14ac:dyDescent="0.25">
      <c r="A72" s="4" t="s">
        <v>44</v>
      </c>
      <c r="B72" s="4" t="s">
        <v>72</v>
      </c>
      <c r="C72">
        <v>1</v>
      </c>
      <c r="D72" s="4" t="s">
        <v>43</v>
      </c>
    </row>
    <row r="73" spans="1:4" x14ac:dyDescent="0.25">
      <c r="A73" s="4" t="s">
        <v>44</v>
      </c>
      <c r="B73" s="4" t="s">
        <v>55</v>
      </c>
      <c r="C73">
        <v>5</v>
      </c>
      <c r="D73" s="4" t="s">
        <v>125</v>
      </c>
    </row>
    <row r="74" spans="1:4" x14ac:dyDescent="0.25">
      <c r="A74" s="4" t="s">
        <v>44</v>
      </c>
      <c r="B74" s="4" t="s">
        <v>73</v>
      </c>
      <c r="C74">
        <v>0</v>
      </c>
      <c r="D74" s="4" t="s">
        <v>43</v>
      </c>
    </row>
    <row r="75" spans="1:4" x14ac:dyDescent="0.25">
      <c r="A75" s="4" t="s">
        <v>150</v>
      </c>
      <c r="B75" s="4" t="s">
        <v>43</v>
      </c>
      <c r="C75">
        <v>347</v>
      </c>
      <c r="D75" s="4" t="s">
        <v>66</v>
      </c>
    </row>
    <row r="76" spans="1:4" x14ac:dyDescent="0.25">
      <c r="A76" s="4" t="s">
        <v>44</v>
      </c>
      <c r="B76" s="4" t="s">
        <v>616</v>
      </c>
      <c r="C76">
        <v>330</v>
      </c>
      <c r="D76" s="4" t="s">
        <v>114</v>
      </c>
    </row>
    <row r="77" spans="1:4" x14ac:dyDescent="0.25">
      <c r="A77" s="4" t="s">
        <v>44</v>
      </c>
      <c r="B77" s="4" t="s">
        <v>685</v>
      </c>
      <c r="C77">
        <v>17</v>
      </c>
      <c r="D77" s="4" t="s">
        <v>43</v>
      </c>
    </row>
    <row r="78" spans="1:4" x14ac:dyDescent="0.25">
      <c r="A78" s="4" t="s">
        <v>151</v>
      </c>
      <c r="B78" s="4" t="s">
        <v>43</v>
      </c>
      <c r="C78">
        <v>582</v>
      </c>
      <c r="D78" s="4" t="s">
        <v>66</v>
      </c>
    </row>
    <row r="79" spans="1:4" x14ac:dyDescent="0.25">
      <c r="A79" s="4" t="s">
        <v>44</v>
      </c>
      <c r="B79" s="4" t="s">
        <v>521</v>
      </c>
      <c r="C79">
        <v>554</v>
      </c>
      <c r="D79" s="4" t="s">
        <v>93</v>
      </c>
    </row>
    <row r="80" spans="1:4" x14ac:dyDescent="0.25">
      <c r="A80" s="4" t="s">
        <v>44</v>
      </c>
      <c r="B80" s="4" t="s">
        <v>670</v>
      </c>
      <c r="C80">
        <v>28</v>
      </c>
      <c r="D80" s="4" t="s">
        <v>43</v>
      </c>
    </row>
    <row r="81" spans="1:4" x14ac:dyDescent="0.25">
      <c r="A81" s="4" t="s">
        <v>152</v>
      </c>
      <c r="B81" s="4" t="s">
        <v>43</v>
      </c>
      <c r="C81">
        <v>317</v>
      </c>
      <c r="D81" s="4" t="s">
        <v>66</v>
      </c>
    </row>
    <row r="82" spans="1:4" x14ac:dyDescent="0.25">
      <c r="A82" s="4" t="s">
        <v>44</v>
      </c>
      <c r="B82" s="4" t="s">
        <v>521</v>
      </c>
      <c r="C82">
        <v>302</v>
      </c>
      <c r="D82" s="4" t="s">
        <v>662</v>
      </c>
    </row>
    <row r="83" spans="1:4" x14ac:dyDescent="0.25">
      <c r="A83" s="4" t="s">
        <v>44</v>
      </c>
      <c r="B83" s="4" t="s">
        <v>670</v>
      </c>
      <c r="C83">
        <v>15</v>
      </c>
      <c r="D83" s="4" t="s">
        <v>43</v>
      </c>
    </row>
    <row r="84" spans="1:4" x14ac:dyDescent="0.25">
      <c r="A84" s="4" t="s">
        <v>154</v>
      </c>
      <c r="B84" s="4" t="s">
        <v>43</v>
      </c>
      <c r="C84">
        <v>191</v>
      </c>
      <c r="D84" s="4" t="s">
        <v>66</v>
      </c>
    </row>
    <row r="85" spans="1:4" x14ac:dyDescent="0.25">
      <c r="A85" s="4" t="s">
        <v>44</v>
      </c>
      <c r="B85" s="4" t="s">
        <v>509</v>
      </c>
      <c r="C85">
        <v>182</v>
      </c>
      <c r="D85" s="4" t="s">
        <v>63</v>
      </c>
    </row>
    <row r="86" spans="1:4" x14ac:dyDescent="0.25">
      <c r="A86" s="4" t="s">
        <v>44</v>
      </c>
      <c r="B86" s="4" t="s">
        <v>671</v>
      </c>
      <c r="C86">
        <v>9</v>
      </c>
      <c r="D86" s="4" t="s">
        <v>43</v>
      </c>
    </row>
    <row r="87" spans="1:4" x14ac:dyDescent="0.25">
      <c r="A87" s="4" t="s">
        <v>155</v>
      </c>
      <c r="B87" s="4" t="s">
        <v>43</v>
      </c>
      <c r="C87">
        <v>231</v>
      </c>
      <c r="D87" s="4" t="s">
        <v>66</v>
      </c>
    </row>
    <row r="88" spans="1:4" x14ac:dyDescent="0.25">
      <c r="A88" s="4" t="s">
        <v>44</v>
      </c>
      <c r="B88" s="4" t="s">
        <v>620</v>
      </c>
      <c r="C88">
        <v>174</v>
      </c>
      <c r="D88" s="4" t="s">
        <v>88</v>
      </c>
    </row>
    <row r="89" spans="1:4" x14ac:dyDescent="0.25">
      <c r="A89" s="4" t="s">
        <v>44</v>
      </c>
      <c r="B89" s="4" t="s">
        <v>665</v>
      </c>
      <c r="C89">
        <v>9</v>
      </c>
      <c r="D89" s="4" t="s">
        <v>43</v>
      </c>
    </row>
    <row r="90" spans="1:4" x14ac:dyDescent="0.25">
      <c r="A90" s="4" t="s">
        <v>44</v>
      </c>
      <c r="B90" s="4" t="s">
        <v>54</v>
      </c>
      <c r="C90">
        <v>35</v>
      </c>
      <c r="D90" s="4" t="s">
        <v>124</v>
      </c>
    </row>
    <row r="91" spans="1:4" x14ac:dyDescent="0.25">
      <c r="A91" s="4" t="s">
        <v>44</v>
      </c>
      <c r="B91" s="4" t="s">
        <v>72</v>
      </c>
      <c r="C91">
        <v>2</v>
      </c>
      <c r="D91" s="4" t="s">
        <v>43</v>
      </c>
    </row>
    <row r="92" spans="1:4" x14ac:dyDescent="0.25">
      <c r="A92" s="4" t="s">
        <v>44</v>
      </c>
      <c r="B92" s="4" t="s">
        <v>55</v>
      </c>
      <c r="C92">
        <v>12</v>
      </c>
      <c r="D92" s="4" t="s">
        <v>125</v>
      </c>
    </row>
    <row r="93" spans="1:4" x14ac:dyDescent="0.25">
      <c r="A93" s="4" t="s">
        <v>44</v>
      </c>
      <c r="B93" s="4" t="s">
        <v>73</v>
      </c>
      <c r="C93">
        <v>1</v>
      </c>
      <c r="D93" s="4" t="s">
        <v>43</v>
      </c>
    </row>
    <row r="94" spans="1:4" x14ac:dyDescent="0.25">
      <c r="A94" s="4" t="s">
        <v>156</v>
      </c>
      <c r="B94" s="4" t="s">
        <v>43</v>
      </c>
      <c r="C94">
        <v>251</v>
      </c>
      <c r="D94" s="4" t="s">
        <v>66</v>
      </c>
    </row>
    <row r="95" spans="1:4" x14ac:dyDescent="0.25">
      <c r="A95" s="4" t="s">
        <v>44</v>
      </c>
      <c r="B95" s="4" t="s">
        <v>431</v>
      </c>
      <c r="C95">
        <v>239</v>
      </c>
      <c r="D95" s="4" t="s">
        <v>67</v>
      </c>
    </row>
    <row r="96" spans="1:4" x14ac:dyDescent="0.25">
      <c r="A96" s="4" t="s">
        <v>44</v>
      </c>
      <c r="B96" s="4" t="s">
        <v>672</v>
      </c>
      <c r="C96">
        <v>12</v>
      </c>
      <c r="D96" s="4" t="s">
        <v>43</v>
      </c>
    </row>
    <row r="97" spans="1:4" x14ac:dyDescent="0.25">
      <c r="A97" s="4" t="s">
        <v>158</v>
      </c>
      <c r="B97" s="4" t="s">
        <v>43</v>
      </c>
      <c r="C97">
        <v>418</v>
      </c>
      <c r="D97" s="4" t="s">
        <v>66</v>
      </c>
    </row>
    <row r="98" spans="1:4" x14ac:dyDescent="0.25">
      <c r="A98" s="4" t="s">
        <v>44</v>
      </c>
      <c r="B98" s="4" t="s">
        <v>431</v>
      </c>
      <c r="C98">
        <v>398</v>
      </c>
      <c r="D98" s="4" t="s">
        <v>85</v>
      </c>
    </row>
    <row r="99" spans="1:4" x14ac:dyDescent="0.25">
      <c r="A99" s="4" t="s">
        <v>44</v>
      </c>
      <c r="B99" s="4" t="s">
        <v>672</v>
      </c>
      <c r="C99">
        <v>20</v>
      </c>
      <c r="D99" s="4" t="s">
        <v>43</v>
      </c>
    </row>
    <row r="100" spans="1:4" x14ac:dyDescent="0.25">
      <c r="A100" s="4" t="s">
        <v>160</v>
      </c>
      <c r="B100" s="4" t="s">
        <v>43</v>
      </c>
      <c r="C100">
        <v>701</v>
      </c>
      <c r="D100" s="4" t="s">
        <v>66</v>
      </c>
    </row>
    <row r="101" spans="1:4" x14ac:dyDescent="0.25">
      <c r="A101" s="4" t="s">
        <v>44</v>
      </c>
      <c r="B101" s="4" t="s">
        <v>418</v>
      </c>
      <c r="C101">
        <v>562</v>
      </c>
      <c r="D101" s="4" t="s">
        <v>225</v>
      </c>
    </row>
    <row r="102" spans="1:4" x14ac:dyDescent="0.25">
      <c r="A102" s="4" t="s">
        <v>44</v>
      </c>
      <c r="B102" s="4" t="s">
        <v>673</v>
      </c>
      <c r="C102">
        <v>28</v>
      </c>
      <c r="D102" s="4" t="s">
        <v>43</v>
      </c>
    </row>
    <row r="103" spans="1:4" x14ac:dyDescent="0.25">
      <c r="A103" s="4" t="s">
        <v>44</v>
      </c>
      <c r="B103" s="4" t="s">
        <v>54</v>
      </c>
      <c r="C103">
        <v>105</v>
      </c>
      <c r="D103" s="4" t="s">
        <v>124</v>
      </c>
    </row>
    <row r="104" spans="1:4" x14ac:dyDescent="0.25">
      <c r="A104" s="4" t="s">
        <v>44</v>
      </c>
      <c r="B104" s="4" t="s">
        <v>72</v>
      </c>
      <c r="C104">
        <v>5</v>
      </c>
      <c r="D104" s="4" t="s">
        <v>43</v>
      </c>
    </row>
    <row r="105" spans="1:4" x14ac:dyDescent="0.25">
      <c r="A105" s="4" t="s">
        <v>161</v>
      </c>
      <c r="B105" s="4" t="s">
        <v>43</v>
      </c>
      <c r="C105">
        <v>390</v>
      </c>
      <c r="D105" s="4" t="s">
        <v>66</v>
      </c>
    </row>
    <row r="106" spans="1:4" x14ac:dyDescent="0.25">
      <c r="A106" s="4" t="s">
        <v>44</v>
      </c>
      <c r="B106" s="4" t="s">
        <v>418</v>
      </c>
      <c r="C106">
        <v>313</v>
      </c>
      <c r="D106" s="4" t="s">
        <v>750</v>
      </c>
    </row>
    <row r="107" spans="1:4" x14ac:dyDescent="0.25">
      <c r="A107" s="4" t="s">
        <v>44</v>
      </c>
      <c r="B107" s="4" t="s">
        <v>673</v>
      </c>
      <c r="C107">
        <v>16</v>
      </c>
      <c r="D107" s="4" t="s">
        <v>43</v>
      </c>
    </row>
    <row r="108" spans="1:4" x14ac:dyDescent="0.25">
      <c r="A108" s="4" t="s">
        <v>44</v>
      </c>
      <c r="B108" s="4" t="s">
        <v>54</v>
      </c>
      <c r="C108">
        <v>59</v>
      </c>
      <c r="D108" s="4" t="s">
        <v>124</v>
      </c>
    </row>
    <row r="109" spans="1:4" x14ac:dyDescent="0.25">
      <c r="A109" s="4" t="s">
        <v>44</v>
      </c>
      <c r="B109" s="4" t="s">
        <v>72</v>
      </c>
      <c r="C109">
        <v>3</v>
      </c>
      <c r="D109" s="4" t="s">
        <v>43</v>
      </c>
    </row>
    <row r="110" spans="1:4" x14ac:dyDescent="0.25">
      <c r="A110" s="4" t="s">
        <v>162</v>
      </c>
      <c r="B110" s="4" t="s">
        <v>43</v>
      </c>
      <c r="C110">
        <v>448</v>
      </c>
      <c r="D110" s="4" t="s">
        <v>66</v>
      </c>
    </row>
    <row r="111" spans="1:4" x14ac:dyDescent="0.25">
      <c r="A111" s="4" t="s">
        <v>44</v>
      </c>
      <c r="B111" s="4" t="s">
        <v>638</v>
      </c>
      <c r="C111">
        <v>427</v>
      </c>
      <c r="D111" s="4" t="s">
        <v>107</v>
      </c>
    </row>
    <row r="112" spans="1:4" x14ac:dyDescent="0.25">
      <c r="A112" s="4" t="s">
        <v>44</v>
      </c>
      <c r="B112" s="4" t="s">
        <v>674</v>
      </c>
      <c r="C112">
        <v>21</v>
      </c>
      <c r="D112" s="4" t="s">
        <v>43</v>
      </c>
    </row>
    <row r="113" spans="1:4" x14ac:dyDescent="0.25">
      <c r="A113" s="4" t="s">
        <v>163</v>
      </c>
      <c r="B113" s="4" t="s">
        <v>43</v>
      </c>
      <c r="C113">
        <v>401</v>
      </c>
      <c r="D113" s="4" t="s">
        <v>66</v>
      </c>
    </row>
    <row r="114" spans="1:4" x14ac:dyDescent="0.25">
      <c r="A114" s="4" t="s">
        <v>44</v>
      </c>
      <c r="B114" s="4" t="s">
        <v>638</v>
      </c>
      <c r="C114">
        <v>382</v>
      </c>
      <c r="D114" s="4" t="s">
        <v>83</v>
      </c>
    </row>
    <row r="115" spans="1:4" x14ac:dyDescent="0.25">
      <c r="A115" s="4" t="s">
        <v>44</v>
      </c>
      <c r="B115" s="4" t="s">
        <v>674</v>
      </c>
      <c r="C115">
        <v>19</v>
      </c>
      <c r="D115" s="4" t="s">
        <v>43</v>
      </c>
    </row>
    <row r="116" spans="1:4" x14ac:dyDescent="0.25">
      <c r="A116" s="4" t="s">
        <v>165</v>
      </c>
      <c r="B116" s="4" t="s">
        <v>43</v>
      </c>
      <c r="C116">
        <v>36</v>
      </c>
      <c r="D116" s="4" t="s">
        <v>66</v>
      </c>
    </row>
    <row r="117" spans="1:4" x14ac:dyDescent="0.25">
      <c r="A117" s="4" t="s">
        <v>44</v>
      </c>
      <c r="B117" s="4" t="s">
        <v>426</v>
      </c>
      <c r="C117">
        <v>34</v>
      </c>
      <c r="D117" s="4" t="s">
        <v>827</v>
      </c>
    </row>
    <row r="118" spans="1:4" x14ac:dyDescent="0.25">
      <c r="A118" s="4" t="s">
        <v>44</v>
      </c>
      <c r="B118" s="4" t="s">
        <v>825</v>
      </c>
      <c r="C118">
        <v>2</v>
      </c>
      <c r="D118" s="4" t="s">
        <v>43</v>
      </c>
    </row>
    <row r="119" spans="1:4" x14ac:dyDescent="0.25">
      <c r="A119" s="4" t="s">
        <v>166</v>
      </c>
      <c r="B119" s="4" t="s">
        <v>43</v>
      </c>
      <c r="C119">
        <v>3</v>
      </c>
      <c r="D119" s="4" t="s">
        <v>66</v>
      </c>
    </row>
    <row r="120" spans="1:4" x14ac:dyDescent="0.25">
      <c r="A120" s="4" t="s">
        <v>44</v>
      </c>
      <c r="B120" s="4" t="s">
        <v>500</v>
      </c>
      <c r="C120">
        <v>2</v>
      </c>
      <c r="D120" s="4" t="s">
        <v>828</v>
      </c>
    </row>
    <row r="121" spans="1:4" x14ac:dyDescent="0.25">
      <c r="A121" s="4" t="s">
        <v>44</v>
      </c>
      <c r="B121" s="4" t="s">
        <v>826</v>
      </c>
      <c r="C121">
        <v>0</v>
      </c>
      <c r="D121" s="4" t="s">
        <v>43</v>
      </c>
    </row>
    <row r="122" spans="1:4" x14ac:dyDescent="0.25">
      <c r="A122" s="4" t="s">
        <v>44</v>
      </c>
      <c r="B122" s="4" t="s">
        <v>54</v>
      </c>
      <c r="C122">
        <v>0</v>
      </c>
      <c r="D122" s="4" t="s">
        <v>124</v>
      </c>
    </row>
    <row r="123" spans="1:4" x14ac:dyDescent="0.25">
      <c r="A123" s="4" t="s">
        <v>44</v>
      </c>
      <c r="B123" s="4" t="s">
        <v>72</v>
      </c>
      <c r="C123">
        <v>0</v>
      </c>
      <c r="D123" s="4" t="s">
        <v>43</v>
      </c>
    </row>
    <row r="124" spans="1:4" x14ac:dyDescent="0.25">
      <c r="A124" s="4" t="s">
        <v>44</v>
      </c>
      <c r="B124" s="4" t="s">
        <v>55</v>
      </c>
      <c r="C124">
        <v>0</v>
      </c>
      <c r="D124" s="4" t="s">
        <v>125</v>
      </c>
    </row>
    <row r="125" spans="1:4" x14ac:dyDescent="0.25">
      <c r="A125" s="4" t="s">
        <v>44</v>
      </c>
      <c r="B125" s="4" t="s">
        <v>73</v>
      </c>
      <c r="C125">
        <v>0</v>
      </c>
      <c r="D125" s="4" t="s">
        <v>43</v>
      </c>
    </row>
    <row r="126" spans="1:4" x14ac:dyDescent="0.25">
      <c r="A126" s="4" t="s">
        <v>167</v>
      </c>
      <c r="B126" s="4" t="s">
        <v>43</v>
      </c>
      <c r="C126">
        <v>177</v>
      </c>
      <c r="D126" s="4" t="s">
        <v>66</v>
      </c>
    </row>
    <row r="127" spans="1:4" x14ac:dyDescent="0.25">
      <c r="A127" s="4" t="s">
        <v>44</v>
      </c>
      <c r="B127" s="4" t="s">
        <v>500</v>
      </c>
      <c r="C127">
        <v>133</v>
      </c>
      <c r="D127" s="4" t="s">
        <v>331</v>
      </c>
    </row>
    <row r="128" spans="1:4" x14ac:dyDescent="0.25">
      <c r="A128" s="4" t="s">
        <v>44</v>
      </c>
      <c r="B128" s="4" t="s">
        <v>826</v>
      </c>
      <c r="C128">
        <v>7</v>
      </c>
      <c r="D128" s="4" t="s">
        <v>43</v>
      </c>
    </row>
    <row r="129" spans="1:4" x14ac:dyDescent="0.25">
      <c r="A129" s="4" t="s">
        <v>44</v>
      </c>
      <c r="B129" s="4" t="s">
        <v>54</v>
      </c>
      <c r="C129">
        <v>27</v>
      </c>
      <c r="D129" s="4" t="s">
        <v>124</v>
      </c>
    </row>
    <row r="130" spans="1:4" x14ac:dyDescent="0.25">
      <c r="A130" s="4" t="s">
        <v>44</v>
      </c>
      <c r="B130" s="4" t="s">
        <v>72</v>
      </c>
      <c r="C130">
        <v>1</v>
      </c>
      <c r="D130" s="4" t="s">
        <v>43</v>
      </c>
    </row>
    <row r="131" spans="1:4" x14ac:dyDescent="0.25">
      <c r="A131" s="4" t="s">
        <v>44</v>
      </c>
      <c r="B131" s="4" t="s">
        <v>55</v>
      </c>
      <c r="C131">
        <v>9</v>
      </c>
      <c r="D131" s="4" t="s">
        <v>125</v>
      </c>
    </row>
    <row r="132" spans="1:4" x14ac:dyDescent="0.25">
      <c r="A132" s="4" t="s">
        <v>44</v>
      </c>
      <c r="B132" s="4" t="s">
        <v>73</v>
      </c>
      <c r="C132">
        <v>0</v>
      </c>
      <c r="D132" s="4" t="s">
        <v>43</v>
      </c>
    </row>
    <row r="133" spans="1:4" x14ac:dyDescent="0.25">
      <c r="A133" s="4" t="s">
        <v>168</v>
      </c>
      <c r="B133" s="4" t="s">
        <v>43</v>
      </c>
      <c r="C133">
        <v>390</v>
      </c>
      <c r="D133" s="4" t="s">
        <v>66</v>
      </c>
    </row>
    <row r="134" spans="1:4" x14ac:dyDescent="0.25">
      <c r="A134" s="4" t="s">
        <v>44</v>
      </c>
      <c r="B134" s="4" t="s">
        <v>536</v>
      </c>
      <c r="C134">
        <v>313</v>
      </c>
      <c r="D134" s="4" t="s">
        <v>675</v>
      </c>
    </row>
    <row r="135" spans="1:4" x14ac:dyDescent="0.25">
      <c r="A135" s="4" t="s">
        <v>44</v>
      </c>
      <c r="B135" s="4" t="s">
        <v>676</v>
      </c>
      <c r="C135">
        <v>16</v>
      </c>
      <c r="D135" s="4" t="s">
        <v>43</v>
      </c>
    </row>
    <row r="136" spans="1:4" x14ac:dyDescent="0.25">
      <c r="A136" s="4" t="s">
        <v>44</v>
      </c>
      <c r="B136" s="4" t="s">
        <v>54</v>
      </c>
      <c r="C136">
        <v>59</v>
      </c>
      <c r="D136" s="4" t="s">
        <v>124</v>
      </c>
    </row>
    <row r="137" spans="1:4" x14ac:dyDescent="0.25">
      <c r="A137" s="4" t="s">
        <v>44</v>
      </c>
      <c r="B137" s="4" t="s">
        <v>72</v>
      </c>
      <c r="C137">
        <v>3</v>
      </c>
      <c r="D137" s="4" t="s">
        <v>43</v>
      </c>
    </row>
    <row r="138" spans="1:4" x14ac:dyDescent="0.25">
      <c r="A138" s="4" t="s">
        <v>169</v>
      </c>
      <c r="B138" s="4" t="s">
        <v>43</v>
      </c>
      <c r="C138">
        <v>358</v>
      </c>
      <c r="D138" s="4" t="s">
        <v>66</v>
      </c>
    </row>
    <row r="139" spans="1:4" x14ac:dyDescent="0.25">
      <c r="A139" s="4" t="s">
        <v>44</v>
      </c>
      <c r="B139" s="4" t="s">
        <v>620</v>
      </c>
      <c r="C139">
        <v>269</v>
      </c>
      <c r="D139" s="4" t="s">
        <v>716</v>
      </c>
    </row>
    <row r="140" spans="1:4" x14ac:dyDescent="0.25">
      <c r="A140" s="4" t="s">
        <v>44</v>
      </c>
      <c r="B140" s="4" t="s">
        <v>665</v>
      </c>
      <c r="C140">
        <v>13</v>
      </c>
      <c r="D140" s="4" t="s">
        <v>43</v>
      </c>
    </row>
    <row r="141" spans="1:4" x14ac:dyDescent="0.25">
      <c r="A141" s="4" t="s">
        <v>44</v>
      </c>
      <c r="B141" s="4" t="s">
        <v>54</v>
      </c>
      <c r="C141">
        <v>54</v>
      </c>
      <c r="D141" s="4" t="s">
        <v>124</v>
      </c>
    </row>
    <row r="142" spans="1:4" x14ac:dyDescent="0.25">
      <c r="A142" s="4" t="s">
        <v>44</v>
      </c>
      <c r="B142" s="4" t="s">
        <v>72</v>
      </c>
      <c r="C142">
        <v>3</v>
      </c>
      <c r="D142" s="4" t="s">
        <v>43</v>
      </c>
    </row>
    <row r="143" spans="1:4" x14ac:dyDescent="0.25">
      <c r="A143" s="4" t="s">
        <v>44</v>
      </c>
      <c r="B143" s="4" t="s">
        <v>55</v>
      </c>
      <c r="C143">
        <v>18</v>
      </c>
      <c r="D143" s="4" t="s">
        <v>125</v>
      </c>
    </row>
    <row r="144" spans="1:4" x14ac:dyDescent="0.25">
      <c r="A144" s="4" t="s">
        <v>44</v>
      </c>
      <c r="B144" s="4" t="s">
        <v>73</v>
      </c>
      <c r="C144">
        <v>1</v>
      </c>
      <c r="D144" s="4" t="s">
        <v>43</v>
      </c>
    </row>
    <row r="145" spans="1:4" x14ac:dyDescent="0.25">
      <c r="A145" s="4" t="s">
        <v>170</v>
      </c>
      <c r="B145" s="4" t="s">
        <v>43</v>
      </c>
      <c r="C145">
        <v>193</v>
      </c>
      <c r="D145" s="4" t="s">
        <v>66</v>
      </c>
    </row>
    <row r="146" spans="1:4" x14ac:dyDescent="0.25">
      <c r="A146" s="4" t="s">
        <v>44</v>
      </c>
      <c r="B146" s="4" t="s">
        <v>509</v>
      </c>
      <c r="C146">
        <v>184</v>
      </c>
      <c r="D146" s="4" t="s">
        <v>677</v>
      </c>
    </row>
    <row r="147" spans="1:4" x14ac:dyDescent="0.25">
      <c r="A147" s="4" t="s">
        <v>44</v>
      </c>
      <c r="B147" s="4" t="s">
        <v>671</v>
      </c>
      <c r="C147">
        <v>9</v>
      </c>
      <c r="D147" s="4" t="s">
        <v>43</v>
      </c>
    </row>
    <row r="148" spans="1:4" x14ac:dyDescent="0.25">
      <c r="A148" s="4" t="s">
        <v>171</v>
      </c>
      <c r="B148" s="4" t="s">
        <v>43</v>
      </c>
      <c r="C148">
        <v>195</v>
      </c>
      <c r="D148" s="4" t="s">
        <v>66</v>
      </c>
    </row>
    <row r="149" spans="1:4" x14ac:dyDescent="0.25">
      <c r="A149" s="4" t="s">
        <v>44</v>
      </c>
      <c r="B149" s="4" t="s">
        <v>620</v>
      </c>
      <c r="C149">
        <v>147</v>
      </c>
      <c r="D149" s="4" t="s">
        <v>92</v>
      </c>
    </row>
    <row r="150" spans="1:4" x14ac:dyDescent="0.25">
      <c r="A150" s="4" t="s">
        <v>44</v>
      </c>
      <c r="B150" s="4" t="s">
        <v>665</v>
      </c>
      <c r="C150">
        <v>7</v>
      </c>
      <c r="D150" s="4" t="s">
        <v>43</v>
      </c>
    </row>
    <row r="151" spans="1:4" x14ac:dyDescent="0.25">
      <c r="A151" s="4" t="s">
        <v>44</v>
      </c>
      <c r="B151" s="4" t="s">
        <v>54</v>
      </c>
      <c r="C151">
        <v>29</v>
      </c>
      <c r="D151" s="4" t="s">
        <v>124</v>
      </c>
    </row>
    <row r="152" spans="1:4" x14ac:dyDescent="0.25">
      <c r="A152" s="4" t="s">
        <v>44</v>
      </c>
      <c r="B152" s="4" t="s">
        <v>72</v>
      </c>
      <c r="C152">
        <v>1</v>
      </c>
      <c r="D152" s="4" t="s">
        <v>43</v>
      </c>
    </row>
    <row r="153" spans="1:4" x14ac:dyDescent="0.25">
      <c r="A153" s="4" t="s">
        <v>44</v>
      </c>
      <c r="B153" s="4" t="s">
        <v>55</v>
      </c>
      <c r="C153">
        <v>10</v>
      </c>
      <c r="D153" s="4" t="s">
        <v>125</v>
      </c>
    </row>
    <row r="154" spans="1:4" x14ac:dyDescent="0.25">
      <c r="A154" s="4" t="s">
        <v>44</v>
      </c>
      <c r="B154" s="4" t="s">
        <v>73</v>
      </c>
      <c r="C154">
        <v>0</v>
      </c>
      <c r="D154" s="4" t="s">
        <v>43</v>
      </c>
    </row>
    <row r="155" spans="1:4" x14ac:dyDescent="0.25">
      <c r="A155" s="4" t="s">
        <v>172</v>
      </c>
      <c r="B155" s="4" t="s">
        <v>43</v>
      </c>
      <c r="C155">
        <v>114</v>
      </c>
      <c r="D155" s="4" t="s">
        <v>66</v>
      </c>
    </row>
    <row r="156" spans="1:4" x14ac:dyDescent="0.25">
      <c r="A156" s="4" t="s">
        <v>44</v>
      </c>
      <c r="B156" s="4" t="s">
        <v>620</v>
      </c>
      <c r="C156">
        <v>86</v>
      </c>
      <c r="D156" s="4" t="s">
        <v>70</v>
      </c>
    </row>
    <row r="157" spans="1:4" x14ac:dyDescent="0.25">
      <c r="A157" s="4" t="s">
        <v>44</v>
      </c>
      <c r="B157" s="4" t="s">
        <v>665</v>
      </c>
      <c r="C157">
        <v>4</v>
      </c>
      <c r="D157" s="4" t="s">
        <v>43</v>
      </c>
    </row>
    <row r="158" spans="1:4" x14ac:dyDescent="0.25">
      <c r="A158" s="4" t="s">
        <v>44</v>
      </c>
      <c r="B158" s="4" t="s">
        <v>54</v>
      </c>
      <c r="C158">
        <v>17</v>
      </c>
      <c r="D158" s="4" t="s">
        <v>124</v>
      </c>
    </row>
    <row r="159" spans="1:4" x14ac:dyDescent="0.25">
      <c r="A159" s="4" t="s">
        <v>44</v>
      </c>
      <c r="B159" s="4" t="s">
        <v>72</v>
      </c>
      <c r="C159">
        <v>1</v>
      </c>
      <c r="D159" s="4" t="s">
        <v>43</v>
      </c>
    </row>
    <row r="160" spans="1:4" x14ac:dyDescent="0.25">
      <c r="A160" s="4" t="s">
        <v>44</v>
      </c>
      <c r="B160" s="4" t="s">
        <v>55</v>
      </c>
      <c r="C160">
        <v>6</v>
      </c>
      <c r="D160" s="4" t="s">
        <v>125</v>
      </c>
    </row>
    <row r="161" spans="1:4" x14ac:dyDescent="0.25">
      <c r="A161" s="4" t="s">
        <v>44</v>
      </c>
      <c r="B161" s="4" t="s">
        <v>73</v>
      </c>
      <c r="C161">
        <v>0</v>
      </c>
      <c r="D161" s="4" t="s">
        <v>43</v>
      </c>
    </row>
    <row r="162" spans="1:4" x14ac:dyDescent="0.25">
      <c r="A162" s="4" t="s">
        <v>173</v>
      </c>
      <c r="B162" s="4" t="s">
        <v>43</v>
      </c>
      <c r="C162">
        <v>294</v>
      </c>
      <c r="D162" s="4" t="s">
        <v>66</v>
      </c>
    </row>
    <row r="163" spans="1:4" x14ac:dyDescent="0.25">
      <c r="A163" s="4" t="s">
        <v>44</v>
      </c>
      <c r="B163" s="4" t="s">
        <v>122</v>
      </c>
      <c r="C163">
        <v>221</v>
      </c>
      <c r="D163" s="4" t="s">
        <v>114</v>
      </c>
    </row>
    <row r="164" spans="1:4" x14ac:dyDescent="0.25">
      <c r="A164" s="4" t="s">
        <v>44</v>
      </c>
      <c r="B164" s="4" t="s">
        <v>123</v>
      </c>
      <c r="C164">
        <v>11</v>
      </c>
      <c r="D164" s="4" t="s">
        <v>43</v>
      </c>
    </row>
    <row r="165" spans="1:4" x14ac:dyDescent="0.25">
      <c r="A165" s="4" t="s">
        <v>44</v>
      </c>
      <c r="B165" s="4" t="s">
        <v>54</v>
      </c>
      <c r="C165">
        <v>44</v>
      </c>
      <c r="D165" s="4" t="s">
        <v>124</v>
      </c>
    </row>
    <row r="166" spans="1:4" x14ac:dyDescent="0.25">
      <c r="A166" s="4" t="s">
        <v>44</v>
      </c>
      <c r="B166" s="4" t="s">
        <v>72</v>
      </c>
      <c r="C166">
        <v>2</v>
      </c>
      <c r="D166" s="4" t="s">
        <v>43</v>
      </c>
    </row>
    <row r="167" spans="1:4" x14ac:dyDescent="0.25">
      <c r="A167" s="4" t="s">
        <v>44</v>
      </c>
      <c r="B167" s="4" t="s">
        <v>55</v>
      </c>
      <c r="C167">
        <v>15</v>
      </c>
      <c r="D167" s="4" t="s">
        <v>125</v>
      </c>
    </row>
    <row r="168" spans="1:4" x14ac:dyDescent="0.25">
      <c r="A168" s="4" t="s">
        <v>44</v>
      </c>
      <c r="B168" s="4" t="s">
        <v>73</v>
      </c>
      <c r="C168">
        <v>1</v>
      </c>
      <c r="D168" s="4" t="s">
        <v>43</v>
      </c>
    </row>
    <row r="169" spans="1:4" x14ac:dyDescent="0.25">
      <c r="A169" s="4" t="s">
        <v>174</v>
      </c>
      <c r="B169" s="4" t="s">
        <v>43</v>
      </c>
      <c r="C169">
        <v>311</v>
      </c>
      <c r="D169" s="4" t="s">
        <v>66</v>
      </c>
    </row>
    <row r="170" spans="1:4" x14ac:dyDescent="0.25">
      <c r="A170" s="4" t="s">
        <v>44</v>
      </c>
      <c r="B170" s="4" t="s">
        <v>122</v>
      </c>
      <c r="C170">
        <v>235</v>
      </c>
      <c r="D170" s="4" t="s">
        <v>75</v>
      </c>
    </row>
    <row r="171" spans="1:4" x14ac:dyDescent="0.25">
      <c r="A171" s="4" t="s">
        <v>44</v>
      </c>
      <c r="B171" s="4" t="s">
        <v>123</v>
      </c>
      <c r="C171">
        <v>12</v>
      </c>
      <c r="D171" s="4" t="s">
        <v>43</v>
      </c>
    </row>
    <row r="172" spans="1:4" x14ac:dyDescent="0.25">
      <c r="A172" s="4" t="s">
        <v>44</v>
      </c>
      <c r="B172" s="4" t="s">
        <v>54</v>
      </c>
      <c r="C172">
        <v>47</v>
      </c>
      <c r="D172" s="4" t="s">
        <v>124</v>
      </c>
    </row>
    <row r="173" spans="1:4" x14ac:dyDescent="0.25">
      <c r="A173" s="4" t="s">
        <v>44</v>
      </c>
      <c r="B173" s="4" t="s">
        <v>72</v>
      </c>
      <c r="C173">
        <v>2</v>
      </c>
      <c r="D173" s="4" t="s">
        <v>43</v>
      </c>
    </row>
    <row r="174" spans="1:4" x14ac:dyDescent="0.25">
      <c r="A174" s="4" t="s">
        <v>44</v>
      </c>
      <c r="B174" s="4" t="s">
        <v>55</v>
      </c>
      <c r="C174">
        <v>14</v>
      </c>
      <c r="D174" s="4" t="s">
        <v>125</v>
      </c>
    </row>
    <row r="175" spans="1:4" x14ac:dyDescent="0.25">
      <c r="A175" s="4" t="s">
        <v>44</v>
      </c>
      <c r="B175" s="4" t="s">
        <v>73</v>
      </c>
      <c r="C175">
        <v>1</v>
      </c>
      <c r="D175" s="4" t="s">
        <v>43</v>
      </c>
    </row>
    <row r="176" spans="1:4" x14ac:dyDescent="0.25">
      <c r="A176" s="4" t="s">
        <v>175</v>
      </c>
      <c r="B176" s="4" t="s">
        <v>43</v>
      </c>
      <c r="C176">
        <v>428</v>
      </c>
      <c r="D176" s="4" t="s">
        <v>66</v>
      </c>
    </row>
    <row r="177" spans="1:4" x14ac:dyDescent="0.25">
      <c r="A177" s="4" t="s">
        <v>44</v>
      </c>
      <c r="B177" s="4" t="s">
        <v>445</v>
      </c>
      <c r="C177">
        <v>343</v>
      </c>
      <c r="D177" s="4" t="s">
        <v>93</v>
      </c>
    </row>
    <row r="178" spans="1:4" x14ac:dyDescent="0.25">
      <c r="A178" s="4" t="s">
        <v>44</v>
      </c>
      <c r="B178" s="4" t="s">
        <v>666</v>
      </c>
      <c r="C178">
        <v>17</v>
      </c>
      <c r="D178" s="4" t="s">
        <v>43</v>
      </c>
    </row>
    <row r="179" spans="1:4" x14ac:dyDescent="0.25">
      <c r="A179" s="4" t="s">
        <v>44</v>
      </c>
      <c r="B179" s="4" t="s">
        <v>54</v>
      </c>
      <c r="C179">
        <v>64</v>
      </c>
      <c r="D179" s="4" t="s">
        <v>124</v>
      </c>
    </row>
    <row r="180" spans="1:4" x14ac:dyDescent="0.25">
      <c r="A180" s="4" t="s">
        <v>44</v>
      </c>
      <c r="B180" s="4" t="s">
        <v>72</v>
      </c>
      <c r="C180">
        <v>3</v>
      </c>
      <c r="D180" s="4" t="s">
        <v>43</v>
      </c>
    </row>
    <row r="181" spans="1:4" x14ac:dyDescent="0.25">
      <c r="A181" s="4" t="s">
        <v>176</v>
      </c>
      <c r="B181" s="4" t="s">
        <v>43</v>
      </c>
      <c r="C181">
        <v>174</v>
      </c>
      <c r="D181" s="4" t="s">
        <v>66</v>
      </c>
    </row>
    <row r="182" spans="1:4" x14ac:dyDescent="0.25">
      <c r="A182" s="4" t="s">
        <v>44</v>
      </c>
      <c r="B182" s="4" t="s">
        <v>445</v>
      </c>
      <c r="C182">
        <v>131</v>
      </c>
      <c r="D182" s="4" t="s">
        <v>64</v>
      </c>
    </row>
    <row r="183" spans="1:4" x14ac:dyDescent="0.25">
      <c r="A183" s="4" t="s">
        <v>44</v>
      </c>
      <c r="B183" s="4" t="s">
        <v>666</v>
      </c>
      <c r="C183">
        <v>7</v>
      </c>
      <c r="D183" s="4" t="s">
        <v>43</v>
      </c>
    </row>
    <row r="184" spans="1:4" x14ac:dyDescent="0.25">
      <c r="A184" s="4" t="s">
        <v>44</v>
      </c>
      <c r="B184" s="4" t="s">
        <v>54</v>
      </c>
      <c r="C184">
        <v>26</v>
      </c>
      <c r="D184" s="4" t="s">
        <v>124</v>
      </c>
    </row>
    <row r="185" spans="1:4" x14ac:dyDescent="0.25">
      <c r="A185" s="4" t="s">
        <v>44</v>
      </c>
      <c r="B185" s="4" t="s">
        <v>72</v>
      </c>
      <c r="C185">
        <v>1</v>
      </c>
      <c r="D185" s="4" t="s">
        <v>43</v>
      </c>
    </row>
    <row r="186" spans="1:4" x14ac:dyDescent="0.25">
      <c r="A186" s="4" t="s">
        <v>44</v>
      </c>
      <c r="B186" s="4" t="s">
        <v>55</v>
      </c>
      <c r="C186">
        <v>9</v>
      </c>
      <c r="D186" s="4" t="s">
        <v>125</v>
      </c>
    </row>
    <row r="187" spans="1:4" x14ac:dyDescent="0.25">
      <c r="A187" s="4" t="s">
        <v>44</v>
      </c>
      <c r="B187" s="4" t="s">
        <v>73</v>
      </c>
      <c r="C187">
        <v>0</v>
      </c>
      <c r="D187" s="4" t="s">
        <v>43</v>
      </c>
    </row>
    <row r="188" spans="1:4" x14ac:dyDescent="0.25">
      <c r="A188" s="4" t="s">
        <v>177</v>
      </c>
      <c r="B188" s="4" t="s">
        <v>43</v>
      </c>
      <c r="C188">
        <v>179</v>
      </c>
      <c r="D188" s="4" t="s">
        <v>66</v>
      </c>
    </row>
    <row r="189" spans="1:4" x14ac:dyDescent="0.25">
      <c r="A189" s="4" t="s">
        <v>44</v>
      </c>
      <c r="B189" s="4" t="s">
        <v>445</v>
      </c>
      <c r="C189">
        <v>141</v>
      </c>
      <c r="D189" s="4" t="s">
        <v>38</v>
      </c>
    </row>
    <row r="190" spans="1:4" x14ac:dyDescent="0.25">
      <c r="A190" s="4" t="s">
        <v>44</v>
      </c>
      <c r="B190" s="4" t="s">
        <v>54</v>
      </c>
      <c r="C190">
        <v>27</v>
      </c>
      <c r="D190" s="4" t="s">
        <v>124</v>
      </c>
    </row>
    <row r="191" spans="1:4" x14ac:dyDescent="0.25">
      <c r="A191" s="4" t="s">
        <v>44</v>
      </c>
      <c r="B191" s="4" t="s">
        <v>72</v>
      </c>
      <c r="C191">
        <v>1</v>
      </c>
      <c r="D191" s="4" t="s">
        <v>43</v>
      </c>
    </row>
    <row r="192" spans="1:4" x14ac:dyDescent="0.25">
      <c r="A192" s="4" t="s">
        <v>44</v>
      </c>
      <c r="B192" s="4" t="s">
        <v>55</v>
      </c>
      <c r="C192">
        <v>9</v>
      </c>
      <c r="D192" s="4" t="s">
        <v>125</v>
      </c>
    </row>
    <row r="193" spans="1:4" x14ac:dyDescent="0.25">
      <c r="A193" s="4" t="s">
        <v>44</v>
      </c>
      <c r="B193" s="4" t="s">
        <v>73</v>
      </c>
      <c r="C193">
        <v>0</v>
      </c>
      <c r="D193" s="4" t="s">
        <v>43</v>
      </c>
    </row>
    <row r="194" spans="1:4" x14ac:dyDescent="0.25">
      <c r="A194" s="4" t="s">
        <v>178</v>
      </c>
      <c r="B194" s="4" t="s">
        <v>43</v>
      </c>
      <c r="C194">
        <v>314</v>
      </c>
      <c r="D194" s="4" t="s">
        <v>66</v>
      </c>
    </row>
    <row r="195" spans="1:4" x14ac:dyDescent="0.25">
      <c r="A195" s="4" t="s">
        <v>44</v>
      </c>
      <c r="B195" s="4" t="s">
        <v>445</v>
      </c>
      <c r="C195">
        <v>236</v>
      </c>
      <c r="D195" s="4" t="s">
        <v>64</v>
      </c>
    </row>
    <row r="196" spans="1:4" x14ac:dyDescent="0.25">
      <c r="A196" s="4" t="s">
        <v>44</v>
      </c>
      <c r="B196" s="4" t="s">
        <v>666</v>
      </c>
      <c r="C196">
        <v>12</v>
      </c>
      <c r="D196" s="4" t="s">
        <v>43</v>
      </c>
    </row>
    <row r="197" spans="1:4" x14ac:dyDescent="0.25">
      <c r="A197" s="4" t="s">
        <v>44</v>
      </c>
      <c r="B197" s="4" t="s">
        <v>54</v>
      </c>
      <c r="C197">
        <v>47</v>
      </c>
      <c r="D197" s="4" t="s">
        <v>124</v>
      </c>
    </row>
    <row r="198" spans="1:4" x14ac:dyDescent="0.25">
      <c r="A198" s="4" t="s">
        <v>44</v>
      </c>
      <c r="B198" s="4" t="s">
        <v>72</v>
      </c>
      <c r="C198">
        <v>2</v>
      </c>
      <c r="D198" s="4" t="s">
        <v>43</v>
      </c>
    </row>
    <row r="199" spans="1:4" x14ac:dyDescent="0.25">
      <c r="A199" s="4" t="s">
        <v>44</v>
      </c>
      <c r="B199" s="4" t="s">
        <v>55</v>
      </c>
      <c r="C199">
        <v>16</v>
      </c>
      <c r="D199" s="4" t="s">
        <v>125</v>
      </c>
    </row>
    <row r="200" spans="1:4" x14ac:dyDescent="0.25">
      <c r="A200" s="4" t="s">
        <v>44</v>
      </c>
      <c r="B200" s="4" t="s">
        <v>73</v>
      </c>
      <c r="C200">
        <v>1</v>
      </c>
      <c r="D200" s="4" t="s">
        <v>43</v>
      </c>
    </row>
    <row r="201" spans="1:4" x14ac:dyDescent="0.25">
      <c r="A201" s="4" t="s">
        <v>179</v>
      </c>
      <c r="B201" s="4" t="s">
        <v>43</v>
      </c>
      <c r="C201">
        <v>238</v>
      </c>
      <c r="D201" s="4" t="s">
        <v>66</v>
      </c>
    </row>
    <row r="202" spans="1:4" x14ac:dyDescent="0.25">
      <c r="A202" s="4" t="s">
        <v>44</v>
      </c>
      <c r="B202" s="4" t="s">
        <v>426</v>
      </c>
      <c r="C202">
        <v>227</v>
      </c>
      <c r="D202" s="4" t="s">
        <v>117</v>
      </c>
    </row>
    <row r="203" spans="1:4" x14ac:dyDescent="0.25">
      <c r="A203" s="4" t="s">
        <v>44</v>
      </c>
      <c r="B203" s="4" t="s">
        <v>825</v>
      </c>
      <c r="C203">
        <v>11</v>
      </c>
      <c r="D203" s="4" t="s">
        <v>43</v>
      </c>
    </row>
    <row r="204" spans="1:4" x14ac:dyDescent="0.25">
      <c r="A204" s="4" t="s">
        <v>181</v>
      </c>
      <c r="B204" s="4" t="s">
        <v>43</v>
      </c>
      <c r="C204">
        <v>263</v>
      </c>
      <c r="D204" s="4" t="s">
        <v>66</v>
      </c>
    </row>
    <row r="205" spans="1:4" x14ac:dyDescent="0.25">
      <c r="A205" s="4" t="s">
        <v>44</v>
      </c>
      <c r="B205" s="4" t="s">
        <v>445</v>
      </c>
      <c r="C205">
        <v>198</v>
      </c>
      <c r="D205" s="4" t="s">
        <v>662</v>
      </c>
    </row>
    <row r="206" spans="1:4" x14ac:dyDescent="0.25">
      <c r="A206" s="4" t="s">
        <v>44</v>
      </c>
      <c r="B206" s="4" t="s">
        <v>666</v>
      </c>
      <c r="C206">
        <v>10</v>
      </c>
      <c r="D206" s="4" t="s">
        <v>43</v>
      </c>
    </row>
    <row r="207" spans="1:4" x14ac:dyDescent="0.25">
      <c r="A207" s="4" t="s">
        <v>44</v>
      </c>
      <c r="B207" s="4" t="s">
        <v>54</v>
      </c>
      <c r="C207">
        <v>39</v>
      </c>
      <c r="D207" s="4" t="s">
        <v>124</v>
      </c>
    </row>
    <row r="208" spans="1:4" x14ac:dyDescent="0.25">
      <c r="A208" s="4" t="s">
        <v>44</v>
      </c>
      <c r="B208" s="4" t="s">
        <v>72</v>
      </c>
      <c r="C208">
        <v>2</v>
      </c>
      <c r="D208" s="4" t="s">
        <v>43</v>
      </c>
    </row>
    <row r="209" spans="1:4" x14ac:dyDescent="0.25">
      <c r="A209" s="4" t="s">
        <v>44</v>
      </c>
      <c r="B209" s="4" t="s">
        <v>55</v>
      </c>
      <c r="C209">
        <v>13</v>
      </c>
      <c r="D209" s="4" t="s">
        <v>125</v>
      </c>
    </row>
    <row r="210" spans="1:4" x14ac:dyDescent="0.25">
      <c r="A210" s="4" t="s">
        <v>44</v>
      </c>
      <c r="B210" s="4" t="s">
        <v>73</v>
      </c>
      <c r="C210">
        <v>1</v>
      </c>
      <c r="D210" s="4" t="s">
        <v>43</v>
      </c>
    </row>
    <row r="211" spans="1:4" x14ac:dyDescent="0.25">
      <c r="A211" s="4" t="s">
        <v>183</v>
      </c>
      <c r="B211" s="4" t="s">
        <v>43</v>
      </c>
      <c r="C211">
        <v>184</v>
      </c>
      <c r="D211" s="4" t="s">
        <v>66</v>
      </c>
    </row>
    <row r="212" spans="1:4" x14ac:dyDescent="0.25">
      <c r="A212" s="4" t="s">
        <v>44</v>
      </c>
      <c r="B212" s="4" t="s">
        <v>426</v>
      </c>
      <c r="C212">
        <v>175</v>
      </c>
      <c r="D212" s="4" t="s">
        <v>74</v>
      </c>
    </row>
    <row r="213" spans="1:4" x14ac:dyDescent="0.25">
      <c r="A213" s="4" t="s">
        <v>44</v>
      </c>
      <c r="B213" s="4" t="s">
        <v>825</v>
      </c>
      <c r="C213">
        <v>9</v>
      </c>
      <c r="D213" s="4" t="s">
        <v>43</v>
      </c>
    </row>
    <row r="214" spans="1:4" x14ac:dyDescent="0.25">
      <c r="A214" s="4" t="s">
        <v>184</v>
      </c>
      <c r="B214" s="4" t="s">
        <v>43</v>
      </c>
      <c r="C214">
        <v>176</v>
      </c>
      <c r="D214" s="4" t="s">
        <v>66</v>
      </c>
    </row>
    <row r="215" spans="1:4" x14ac:dyDescent="0.25">
      <c r="A215" s="4" t="s">
        <v>44</v>
      </c>
      <c r="B215" s="4" t="s">
        <v>426</v>
      </c>
      <c r="C215">
        <v>168</v>
      </c>
      <c r="D215" s="4" t="s">
        <v>829</v>
      </c>
    </row>
    <row r="216" spans="1:4" x14ac:dyDescent="0.25">
      <c r="A216" s="4" t="s">
        <v>44</v>
      </c>
      <c r="B216" s="4" t="s">
        <v>825</v>
      </c>
      <c r="C216">
        <v>8</v>
      </c>
      <c r="D216" s="4" t="s">
        <v>43</v>
      </c>
    </row>
    <row r="217" spans="1:4" x14ac:dyDescent="0.25">
      <c r="A217" s="4" t="s">
        <v>185</v>
      </c>
      <c r="B217" s="4" t="s">
        <v>43</v>
      </c>
      <c r="C217">
        <v>373</v>
      </c>
      <c r="D217" s="4" t="s">
        <v>66</v>
      </c>
    </row>
    <row r="218" spans="1:4" x14ac:dyDescent="0.25">
      <c r="A218" s="4" t="s">
        <v>44</v>
      </c>
      <c r="B218" s="4" t="s">
        <v>426</v>
      </c>
      <c r="C218">
        <v>355</v>
      </c>
      <c r="D218" s="4" t="s">
        <v>86</v>
      </c>
    </row>
    <row r="219" spans="1:4" x14ac:dyDescent="0.25">
      <c r="A219" s="4" t="s">
        <v>44</v>
      </c>
      <c r="B219" s="4" t="s">
        <v>825</v>
      </c>
      <c r="C219">
        <v>18</v>
      </c>
      <c r="D219" s="4" t="s">
        <v>43</v>
      </c>
    </row>
    <row r="220" spans="1:4" x14ac:dyDescent="0.25">
      <c r="A220" s="4" t="s">
        <v>186</v>
      </c>
      <c r="B220" s="4" t="s">
        <v>43</v>
      </c>
      <c r="C220">
        <v>151</v>
      </c>
      <c r="D220" s="4" t="s">
        <v>66</v>
      </c>
    </row>
    <row r="221" spans="1:4" x14ac:dyDescent="0.25">
      <c r="A221" s="4" t="s">
        <v>44</v>
      </c>
      <c r="B221" s="4" t="s">
        <v>445</v>
      </c>
      <c r="C221">
        <v>121</v>
      </c>
      <c r="D221" s="4" t="s">
        <v>110</v>
      </c>
    </row>
    <row r="222" spans="1:4" x14ac:dyDescent="0.25">
      <c r="A222" s="4" t="s">
        <v>44</v>
      </c>
      <c r="B222" s="4" t="s">
        <v>666</v>
      </c>
      <c r="C222">
        <v>6</v>
      </c>
      <c r="D222" s="4" t="s">
        <v>43</v>
      </c>
    </row>
    <row r="223" spans="1:4" x14ac:dyDescent="0.25">
      <c r="A223" s="4" t="s">
        <v>44</v>
      </c>
      <c r="B223" s="4" t="s">
        <v>54</v>
      </c>
      <c r="C223">
        <v>23</v>
      </c>
      <c r="D223" s="4" t="s">
        <v>124</v>
      </c>
    </row>
    <row r="224" spans="1:4" x14ac:dyDescent="0.25">
      <c r="A224" s="4" t="s">
        <v>44</v>
      </c>
      <c r="B224" s="4" t="s">
        <v>72</v>
      </c>
      <c r="C224">
        <v>1</v>
      </c>
      <c r="D224" s="4" t="s">
        <v>43</v>
      </c>
    </row>
    <row r="225" spans="1:4" x14ac:dyDescent="0.25">
      <c r="A225" s="4" t="s">
        <v>187</v>
      </c>
      <c r="B225" s="4" t="s">
        <v>43</v>
      </c>
      <c r="C225">
        <v>182</v>
      </c>
      <c r="D225" s="4" t="s">
        <v>66</v>
      </c>
    </row>
    <row r="226" spans="1:4" x14ac:dyDescent="0.25">
      <c r="A226" s="4" t="s">
        <v>44</v>
      </c>
      <c r="B226" s="4" t="s">
        <v>445</v>
      </c>
      <c r="C226">
        <v>173</v>
      </c>
      <c r="D226" s="4" t="s">
        <v>92</v>
      </c>
    </row>
    <row r="227" spans="1:4" x14ac:dyDescent="0.25">
      <c r="A227" s="4" t="s">
        <v>44</v>
      </c>
      <c r="B227" s="4" t="s">
        <v>666</v>
      </c>
      <c r="C227">
        <v>9</v>
      </c>
      <c r="D227" s="4" t="s">
        <v>43</v>
      </c>
    </row>
    <row r="228" spans="1:4" x14ac:dyDescent="0.25">
      <c r="A228" s="4" t="s">
        <v>188</v>
      </c>
      <c r="B228" s="4" t="s">
        <v>43</v>
      </c>
      <c r="C228">
        <v>390</v>
      </c>
      <c r="D228" s="4" t="s">
        <v>66</v>
      </c>
    </row>
    <row r="229" spans="1:4" x14ac:dyDescent="0.25">
      <c r="A229" s="4" t="s">
        <v>44</v>
      </c>
      <c r="B229" s="4" t="s">
        <v>445</v>
      </c>
      <c r="C229">
        <v>313</v>
      </c>
      <c r="D229" s="4" t="s">
        <v>74</v>
      </c>
    </row>
    <row r="230" spans="1:4" x14ac:dyDescent="0.25">
      <c r="A230" s="4" t="s">
        <v>44</v>
      </c>
      <c r="B230" s="4" t="s">
        <v>666</v>
      </c>
      <c r="C230">
        <v>16</v>
      </c>
      <c r="D230" s="4" t="s">
        <v>43</v>
      </c>
    </row>
    <row r="231" spans="1:4" x14ac:dyDescent="0.25">
      <c r="A231" s="4" t="s">
        <v>44</v>
      </c>
      <c r="B231" s="4" t="s">
        <v>54</v>
      </c>
      <c r="C231">
        <v>59</v>
      </c>
      <c r="D231" s="4" t="s">
        <v>124</v>
      </c>
    </row>
    <row r="232" spans="1:4" x14ac:dyDescent="0.25">
      <c r="A232" s="4" t="s">
        <v>44</v>
      </c>
      <c r="B232" s="4" t="s">
        <v>72</v>
      </c>
      <c r="C232">
        <v>3</v>
      </c>
      <c r="D232" s="4" t="s">
        <v>43</v>
      </c>
    </row>
    <row r="233" spans="1:4" x14ac:dyDescent="0.25">
      <c r="A233" s="4" t="s">
        <v>189</v>
      </c>
      <c r="B233" s="4" t="s">
        <v>43</v>
      </c>
      <c r="C233">
        <v>179</v>
      </c>
      <c r="D233" s="4" t="s">
        <v>66</v>
      </c>
    </row>
    <row r="234" spans="1:4" x14ac:dyDescent="0.25">
      <c r="A234" s="4" t="s">
        <v>44</v>
      </c>
      <c r="B234" s="4" t="s">
        <v>426</v>
      </c>
      <c r="C234">
        <v>170</v>
      </c>
      <c r="D234" s="4" t="s">
        <v>723</v>
      </c>
    </row>
    <row r="235" spans="1:4" x14ac:dyDescent="0.25">
      <c r="A235" s="4" t="s">
        <v>44</v>
      </c>
      <c r="B235" s="4" t="s">
        <v>825</v>
      </c>
      <c r="C235">
        <v>9</v>
      </c>
      <c r="D235" s="4" t="s">
        <v>43</v>
      </c>
    </row>
    <row r="236" spans="1:4" x14ac:dyDescent="0.25">
      <c r="A236" s="4" t="s">
        <v>190</v>
      </c>
      <c r="B236" s="4" t="s">
        <v>43</v>
      </c>
      <c r="C236">
        <v>331</v>
      </c>
      <c r="D236" s="4" t="s">
        <v>66</v>
      </c>
    </row>
    <row r="237" spans="1:4" x14ac:dyDescent="0.25">
      <c r="A237" s="4" t="s">
        <v>44</v>
      </c>
      <c r="B237" s="4" t="s">
        <v>471</v>
      </c>
      <c r="C237">
        <v>315</v>
      </c>
      <c r="D237" s="4" t="s">
        <v>751</v>
      </c>
    </row>
    <row r="238" spans="1:4" x14ac:dyDescent="0.25">
      <c r="A238" s="4" t="s">
        <v>44</v>
      </c>
      <c r="B238" s="4" t="s">
        <v>668</v>
      </c>
      <c r="C238">
        <v>16</v>
      </c>
      <c r="D238" s="4" t="s">
        <v>43</v>
      </c>
    </row>
    <row r="239" spans="1:4" x14ac:dyDescent="0.25">
      <c r="A239" s="4" t="s">
        <v>191</v>
      </c>
      <c r="B239" s="4" t="s">
        <v>43</v>
      </c>
      <c r="C239">
        <v>219</v>
      </c>
      <c r="D239" s="4" t="s">
        <v>66</v>
      </c>
    </row>
    <row r="240" spans="1:4" x14ac:dyDescent="0.25">
      <c r="A240" s="4" t="s">
        <v>44</v>
      </c>
      <c r="B240" s="4" t="s">
        <v>471</v>
      </c>
      <c r="C240">
        <v>209</v>
      </c>
      <c r="D240" s="4" t="s">
        <v>74</v>
      </c>
    </row>
    <row r="241" spans="1:4" x14ac:dyDescent="0.25">
      <c r="A241" s="4" t="s">
        <v>44</v>
      </c>
      <c r="B241" s="4" t="s">
        <v>668</v>
      </c>
      <c r="C241">
        <v>10</v>
      </c>
      <c r="D241" s="4" t="s">
        <v>43</v>
      </c>
    </row>
    <row r="242" spans="1:4" x14ac:dyDescent="0.25">
      <c r="A242" s="4" t="s">
        <v>192</v>
      </c>
      <c r="B242" s="4" t="s">
        <v>43</v>
      </c>
      <c r="C242">
        <v>533</v>
      </c>
      <c r="D242" s="4" t="s">
        <v>66</v>
      </c>
    </row>
    <row r="243" spans="1:4" x14ac:dyDescent="0.25">
      <c r="A243" s="4" t="s">
        <v>44</v>
      </c>
      <c r="B243" s="4" t="s">
        <v>471</v>
      </c>
      <c r="C243">
        <v>508</v>
      </c>
      <c r="D243" s="4" t="s">
        <v>93</v>
      </c>
    </row>
    <row r="244" spans="1:4" x14ac:dyDescent="0.25">
      <c r="A244" s="4" t="s">
        <v>44</v>
      </c>
      <c r="B244" s="4" t="s">
        <v>668</v>
      </c>
      <c r="C244">
        <v>25</v>
      </c>
      <c r="D244" s="4" t="s">
        <v>43</v>
      </c>
    </row>
    <row r="245" spans="1:4" x14ac:dyDescent="0.25">
      <c r="A245" s="4" t="s">
        <v>193</v>
      </c>
      <c r="B245" s="4" t="s">
        <v>43</v>
      </c>
      <c r="C245">
        <v>339</v>
      </c>
      <c r="D245" s="4" t="s">
        <v>66</v>
      </c>
    </row>
    <row r="246" spans="1:4" x14ac:dyDescent="0.25">
      <c r="A246" s="4" t="s">
        <v>44</v>
      </c>
      <c r="B246" s="4" t="s">
        <v>471</v>
      </c>
      <c r="C246">
        <v>323</v>
      </c>
      <c r="D246" s="4" t="s">
        <v>63</v>
      </c>
    </row>
    <row r="247" spans="1:4" x14ac:dyDescent="0.25">
      <c r="A247" s="4" t="s">
        <v>44</v>
      </c>
      <c r="B247" s="4" t="s">
        <v>668</v>
      </c>
      <c r="C247">
        <v>16</v>
      </c>
      <c r="D247" s="4" t="s">
        <v>43</v>
      </c>
    </row>
    <row r="248" spans="1:4" x14ac:dyDescent="0.25">
      <c r="A248" s="4" t="s">
        <v>195</v>
      </c>
      <c r="B248" s="4" t="s">
        <v>43</v>
      </c>
      <c r="C248">
        <v>58</v>
      </c>
      <c r="D248" s="4" t="s">
        <v>66</v>
      </c>
    </row>
    <row r="249" spans="1:4" x14ac:dyDescent="0.25">
      <c r="A249" s="4" t="s">
        <v>44</v>
      </c>
      <c r="B249" s="4" t="s">
        <v>471</v>
      </c>
      <c r="C249">
        <v>55</v>
      </c>
      <c r="D249" s="4" t="s">
        <v>752</v>
      </c>
    </row>
    <row r="250" spans="1:4" x14ac:dyDescent="0.25">
      <c r="A250" s="4" t="s">
        <v>44</v>
      </c>
      <c r="B250" s="4" t="s">
        <v>668</v>
      </c>
      <c r="C250">
        <v>3</v>
      </c>
      <c r="D250" s="4" t="s">
        <v>43</v>
      </c>
    </row>
    <row r="251" spans="1:4" x14ac:dyDescent="0.25">
      <c r="A251" s="4" t="s">
        <v>196</v>
      </c>
      <c r="B251" s="4" t="s">
        <v>43</v>
      </c>
      <c r="C251">
        <v>505</v>
      </c>
      <c r="D251" s="4" t="s">
        <v>66</v>
      </c>
    </row>
    <row r="252" spans="1:4" x14ac:dyDescent="0.25">
      <c r="A252" s="4" t="s">
        <v>44</v>
      </c>
      <c r="B252" s="4" t="s">
        <v>471</v>
      </c>
      <c r="C252">
        <v>481</v>
      </c>
      <c r="D252" s="4" t="s">
        <v>263</v>
      </c>
    </row>
    <row r="253" spans="1:4" x14ac:dyDescent="0.25">
      <c r="A253" s="4" t="s">
        <v>44</v>
      </c>
      <c r="B253" s="4" t="s">
        <v>668</v>
      </c>
      <c r="C253">
        <v>24</v>
      </c>
      <c r="D253" s="4" t="s">
        <v>43</v>
      </c>
    </row>
    <row r="254" spans="1:4" x14ac:dyDescent="0.25">
      <c r="A254" s="4" t="s">
        <v>197</v>
      </c>
      <c r="B254" s="4" t="s">
        <v>43</v>
      </c>
      <c r="C254">
        <v>295</v>
      </c>
      <c r="D254" s="4" t="s">
        <v>66</v>
      </c>
    </row>
    <row r="255" spans="1:4" x14ac:dyDescent="0.25">
      <c r="A255" s="4" t="s">
        <v>44</v>
      </c>
      <c r="B255" s="4" t="s">
        <v>471</v>
      </c>
      <c r="C255">
        <v>281</v>
      </c>
      <c r="D255" s="4" t="s">
        <v>225</v>
      </c>
    </row>
    <row r="256" spans="1:4" x14ac:dyDescent="0.25">
      <c r="A256" s="4" t="s">
        <v>44</v>
      </c>
      <c r="B256" s="4" t="s">
        <v>668</v>
      </c>
      <c r="C256">
        <v>14</v>
      </c>
      <c r="D256" s="4" t="s">
        <v>43</v>
      </c>
    </row>
    <row r="257" spans="1:4" x14ac:dyDescent="0.25">
      <c r="A257" s="4" t="s">
        <v>198</v>
      </c>
      <c r="B257" s="4" t="s">
        <v>43</v>
      </c>
      <c r="C257">
        <v>180</v>
      </c>
      <c r="D257" s="4" t="s">
        <v>66</v>
      </c>
    </row>
    <row r="258" spans="1:4" x14ac:dyDescent="0.25">
      <c r="A258" s="4" t="s">
        <v>44</v>
      </c>
      <c r="B258" s="4" t="s">
        <v>147</v>
      </c>
      <c r="C258">
        <v>171</v>
      </c>
      <c r="D258" s="4" t="s">
        <v>342</v>
      </c>
    </row>
    <row r="259" spans="1:4" x14ac:dyDescent="0.25">
      <c r="A259" s="4" t="s">
        <v>44</v>
      </c>
      <c r="B259" s="4" t="s">
        <v>148</v>
      </c>
      <c r="C259">
        <v>9</v>
      </c>
      <c r="D259" s="4" t="s">
        <v>43</v>
      </c>
    </row>
    <row r="260" spans="1:4" x14ac:dyDescent="0.25">
      <c r="A260" s="4" t="s">
        <v>199</v>
      </c>
      <c r="B260" s="4" t="s">
        <v>43</v>
      </c>
      <c r="C260">
        <v>179</v>
      </c>
      <c r="D260" s="4" t="s">
        <v>66</v>
      </c>
    </row>
    <row r="261" spans="1:4" x14ac:dyDescent="0.25">
      <c r="A261" s="4" t="s">
        <v>44</v>
      </c>
      <c r="B261" s="4" t="s">
        <v>471</v>
      </c>
      <c r="C261">
        <v>170</v>
      </c>
      <c r="D261" s="4" t="s">
        <v>678</v>
      </c>
    </row>
    <row r="262" spans="1:4" x14ac:dyDescent="0.25">
      <c r="A262" s="4" t="s">
        <v>44</v>
      </c>
      <c r="B262" s="4" t="s">
        <v>668</v>
      </c>
      <c r="C262">
        <v>9</v>
      </c>
      <c r="D262" s="4" t="s">
        <v>43</v>
      </c>
    </row>
    <row r="263" spans="1:4" x14ac:dyDescent="0.25">
      <c r="A263" s="4" t="s">
        <v>200</v>
      </c>
      <c r="B263" s="4" t="s">
        <v>43</v>
      </c>
      <c r="C263">
        <v>193</v>
      </c>
      <c r="D263" s="4" t="s">
        <v>66</v>
      </c>
    </row>
    <row r="264" spans="1:4" x14ac:dyDescent="0.25">
      <c r="A264" s="4" t="s">
        <v>44</v>
      </c>
      <c r="B264" s="4" t="s">
        <v>471</v>
      </c>
      <c r="C264">
        <v>184</v>
      </c>
      <c r="D264" s="4" t="s">
        <v>682</v>
      </c>
    </row>
    <row r="265" spans="1:4" x14ac:dyDescent="0.25">
      <c r="A265" s="4" t="s">
        <v>44</v>
      </c>
      <c r="B265" s="4" t="s">
        <v>668</v>
      </c>
      <c r="C265">
        <v>9</v>
      </c>
      <c r="D265" s="4" t="s">
        <v>43</v>
      </c>
    </row>
    <row r="266" spans="1:4" x14ac:dyDescent="0.25">
      <c r="A266" s="4" t="s">
        <v>201</v>
      </c>
      <c r="B266" s="4" t="s">
        <v>43</v>
      </c>
      <c r="C266">
        <v>467</v>
      </c>
      <c r="D266" s="4" t="s">
        <v>66</v>
      </c>
    </row>
    <row r="267" spans="1:4" x14ac:dyDescent="0.25">
      <c r="A267" s="4" t="s">
        <v>44</v>
      </c>
      <c r="B267" s="4" t="s">
        <v>417</v>
      </c>
      <c r="C267">
        <v>445</v>
      </c>
      <c r="D267" s="4" t="s">
        <v>203</v>
      </c>
    </row>
    <row r="268" spans="1:4" x14ac:dyDescent="0.25">
      <c r="A268" s="4" t="s">
        <v>44</v>
      </c>
      <c r="B268" s="4" t="s">
        <v>669</v>
      </c>
      <c r="C268">
        <v>22</v>
      </c>
      <c r="D268" s="4" t="s">
        <v>43</v>
      </c>
    </row>
    <row r="269" spans="1:4" x14ac:dyDescent="0.25">
      <c r="A269" s="4" t="s">
        <v>202</v>
      </c>
      <c r="B269" s="4" t="s">
        <v>43</v>
      </c>
      <c r="C269">
        <v>37</v>
      </c>
      <c r="D269" s="4" t="s">
        <v>66</v>
      </c>
    </row>
    <row r="270" spans="1:4" x14ac:dyDescent="0.25">
      <c r="A270" s="4" t="s">
        <v>44</v>
      </c>
      <c r="B270" s="4" t="s">
        <v>147</v>
      </c>
      <c r="C270">
        <v>28</v>
      </c>
      <c r="D270" s="4" t="s">
        <v>377</v>
      </c>
    </row>
    <row r="271" spans="1:4" x14ac:dyDescent="0.25">
      <c r="A271" s="4" t="s">
        <v>44</v>
      </c>
      <c r="B271" s="4" t="s">
        <v>148</v>
      </c>
      <c r="C271">
        <v>1</v>
      </c>
      <c r="D271" s="4" t="s">
        <v>43</v>
      </c>
    </row>
    <row r="272" spans="1:4" x14ac:dyDescent="0.25">
      <c r="A272" s="4" t="s">
        <v>44</v>
      </c>
      <c r="B272" s="4" t="s">
        <v>54</v>
      </c>
      <c r="C272">
        <v>6</v>
      </c>
      <c r="D272" s="4" t="s">
        <v>124</v>
      </c>
    </row>
    <row r="273" spans="1:4" x14ac:dyDescent="0.25">
      <c r="A273" s="4" t="s">
        <v>44</v>
      </c>
      <c r="B273" s="4" t="s">
        <v>72</v>
      </c>
      <c r="C273">
        <v>0</v>
      </c>
      <c r="D273" s="4" t="s">
        <v>43</v>
      </c>
    </row>
    <row r="274" spans="1:4" x14ac:dyDescent="0.25">
      <c r="A274" s="4" t="s">
        <v>44</v>
      </c>
      <c r="B274" s="4" t="s">
        <v>55</v>
      </c>
      <c r="C274">
        <v>2</v>
      </c>
      <c r="D274" s="4" t="s">
        <v>125</v>
      </c>
    </row>
    <row r="275" spans="1:4" x14ac:dyDescent="0.25">
      <c r="A275" s="4" t="s">
        <v>44</v>
      </c>
      <c r="B275" s="4" t="s">
        <v>73</v>
      </c>
      <c r="C275">
        <v>0</v>
      </c>
      <c r="D275" s="4" t="s">
        <v>43</v>
      </c>
    </row>
    <row r="276" spans="1:4" x14ac:dyDescent="0.25">
      <c r="A276" s="4" t="s">
        <v>204</v>
      </c>
      <c r="B276" s="4" t="s">
        <v>43</v>
      </c>
      <c r="C276">
        <v>1106</v>
      </c>
      <c r="D276" s="4" t="s">
        <v>66</v>
      </c>
    </row>
    <row r="277" spans="1:4" x14ac:dyDescent="0.25">
      <c r="A277" s="4" t="s">
        <v>44</v>
      </c>
      <c r="B277" s="4" t="s">
        <v>479</v>
      </c>
      <c r="C277">
        <v>874</v>
      </c>
      <c r="D277" s="4" t="s">
        <v>38</v>
      </c>
    </row>
    <row r="278" spans="1:4" x14ac:dyDescent="0.25">
      <c r="A278" s="4" t="s">
        <v>44</v>
      </c>
      <c r="B278" s="4" t="s">
        <v>54</v>
      </c>
      <c r="C278">
        <v>166</v>
      </c>
      <c r="D278" s="4" t="s">
        <v>124</v>
      </c>
    </row>
    <row r="279" spans="1:4" x14ac:dyDescent="0.25">
      <c r="A279" s="4" t="s">
        <v>44</v>
      </c>
      <c r="B279" s="4" t="s">
        <v>72</v>
      </c>
      <c r="C279">
        <v>8</v>
      </c>
      <c r="D279" s="4" t="s">
        <v>43</v>
      </c>
    </row>
    <row r="280" spans="1:4" x14ac:dyDescent="0.25">
      <c r="A280" s="4" t="s">
        <v>44</v>
      </c>
      <c r="B280" s="4" t="s">
        <v>55</v>
      </c>
      <c r="C280">
        <v>55</v>
      </c>
      <c r="D280" s="4" t="s">
        <v>125</v>
      </c>
    </row>
    <row r="281" spans="1:4" x14ac:dyDescent="0.25">
      <c r="A281" s="4" t="s">
        <v>44</v>
      </c>
      <c r="B281" s="4" t="s">
        <v>73</v>
      </c>
      <c r="C281">
        <v>3</v>
      </c>
      <c r="D281" s="4" t="s">
        <v>43</v>
      </c>
    </row>
    <row r="282" spans="1:4" x14ac:dyDescent="0.25">
      <c r="A282" s="4" t="s">
        <v>205</v>
      </c>
      <c r="B282" s="4" t="s">
        <v>43</v>
      </c>
      <c r="C282">
        <v>301</v>
      </c>
      <c r="D282" s="4" t="s">
        <v>66</v>
      </c>
    </row>
    <row r="283" spans="1:4" x14ac:dyDescent="0.25">
      <c r="A283" s="4" t="s">
        <v>44</v>
      </c>
      <c r="B283" s="4" t="s">
        <v>479</v>
      </c>
      <c r="C283">
        <v>226</v>
      </c>
      <c r="D283" s="4" t="s">
        <v>182</v>
      </c>
    </row>
    <row r="284" spans="1:4" x14ac:dyDescent="0.25">
      <c r="A284" s="4" t="s">
        <v>44</v>
      </c>
      <c r="B284" s="4" t="s">
        <v>679</v>
      </c>
      <c r="C284">
        <v>11</v>
      </c>
      <c r="D284" s="4" t="s">
        <v>43</v>
      </c>
    </row>
    <row r="285" spans="1:4" x14ac:dyDescent="0.25">
      <c r="A285" s="4" t="s">
        <v>44</v>
      </c>
      <c r="B285" s="4" t="s">
        <v>54</v>
      </c>
      <c r="C285">
        <v>45</v>
      </c>
      <c r="D285" s="4" t="s">
        <v>124</v>
      </c>
    </row>
    <row r="286" spans="1:4" x14ac:dyDescent="0.25">
      <c r="A286" s="4" t="s">
        <v>44</v>
      </c>
      <c r="B286" s="4" t="s">
        <v>72</v>
      </c>
      <c r="C286">
        <v>2</v>
      </c>
      <c r="D286" s="4" t="s">
        <v>43</v>
      </c>
    </row>
    <row r="287" spans="1:4" x14ac:dyDescent="0.25">
      <c r="A287" s="4" t="s">
        <v>44</v>
      </c>
      <c r="B287" s="4" t="s">
        <v>55</v>
      </c>
      <c r="C287">
        <v>15</v>
      </c>
      <c r="D287" s="4" t="s">
        <v>125</v>
      </c>
    </row>
    <row r="288" spans="1:4" x14ac:dyDescent="0.25">
      <c r="A288" s="4" t="s">
        <v>44</v>
      </c>
      <c r="B288" s="4" t="s">
        <v>73</v>
      </c>
      <c r="C288">
        <v>1</v>
      </c>
      <c r="D288" s="4" t="s">
        <v>43</v>
      </c>
    </row>
    <row r="289" spans="1:4" x14ac:dyDescent="0.25">
      <c r="A289" s="4" t="s">
        <v>206</v>
      </c>
      <c r="B289" s="4" t="s">
        <v>43</v>
      </c>
      <c r="C289">
        <v>585</v>
      </c>
      <c r="D289" s="4" t="s">
        <v>66</v>
      </c>
    </row>
    <row r="290" spans="1:4" x14ac:dyDescent="0.25">
      <c r="A290" s="4" t="s">
        <v>44</v>
      </c>
      <c r="B290" s="4" t="s">
        <v>479</v>
      </c>
      <c r="C290">
        <v>440</v>
      </c>
      <c r="D290" s="4" t="s">
        <v>91</v>
      </c>
    </row>
    <row r="291" spans="1:4" x14ac:dyDescent="0.25">
      <c r="A291" s="4" t="s">
        <v>44</v>
      </c>
      <c r="B291" s="4" t="s">
        <v>679</v>
      </c>
      <c r="C291">
        <v>22</v>
      </c>
      <c r="D291" s="4" t="s">
        <v>43</v>
      </c>
    </row>
    <row r="292" spans="1:4" x14ac:dyDescent="0.25">
      <c r="A292" s="4" t="s">
        <v>44</v>
      </c>
      <c r="B292" s="4" t="s">
        <v>54</v>
      </c>
      <c r="C292">
        <v>88</v>
      </c>
      <c r="D292" s="4" t="s">
        <v>124</v>
      </c>
    </row>
    <row r="293" spans="1:4" x14ac:dyDescent="0.25">
      <c r="A293" s="4" t="s">
        <v>44</v>
      </c>
      <c r="B293" s="4" t="s">
        <v>72</v>
      </c>
      <c r="C293">
        <v>4</v>
      </c>
      <c r="D293" s="4" t="s">
        <v>43</v>
      </c>
    </row>
    <row r="294" spans="1:4" x14ac:dyDescent="0.25">
      <c r="A294" s="4" t="s">
        <v>44</v>
      </c>
      <c r="B294" s="4" t="s">
        <v>55</v>
      </c>
      <c r="C294">
        <v>29</v>
      </c>
      <c r="D294" s="4" t="s">
        <v>125</v>
      </c>
    </row>
    <row r="295" spans="1:4" x14ac:dyDescent="0.25">
      <c r="A295" s="4" t="s">
        <v>44</v>
      </c>
      <c r="B295" s="4" t="s">
        <v>73</v>
      </c>
      <c r="C295">
        <v>1</v>
      </c>
      <c r="D295" s="4" t="s">
        <v>43</v>
      </c>
    </row>
    <row r="296" spans="1:4" x14ac:dyDescent="0.25">
      <c r="A296" s="4" t="s">
        <v>207</v>
      </c>
      <c r="B296" s="4" t="s">
        <v>43</v>
      </c>
      <c r="C296">
        <v>773</v>
      </c>
      <c r="D296" s="4" t="s">
        <v>66</v>
      </c>
    </row>
    <row r="297" spans="1:4" x14ac:dyDescent="0.25">
      <c r="A297" s="4" t="s">
        <v>44</v>
      </c>
      <c r="B297" s="4" t="s">
        <v>417</v>
      </c>
      <c r="C297">
        <v>736</v>
      </c>
      <c r="D297" s="4" t="s">
        <v>684</v>
      </c>
    </row>
    <row r="298" spans="1:4" x14ac:dyDescent="0.25">
      <c r="A298" s="4" t="s">
        <v>44</v>
      </c>
      <c r="B298" s="4" t="s">
        <v>669</v>
      </c>
      <c r="C298">
        <v>37</v>
      </c>
      <c r="D298" s="4" t="s">
        <v>43</v>
      </c>
    </row>
    <row r="299" spans="1:4" x14ac:dyDescent="0.25">
      <c r="A299" s="4" t="s">
        <v>208</v>
      </c>
      <c r="B299" s="4" t="s">
        <v>43</v>
      </c>
      <c r="C299">
        <v>166</v>
      </c>
      <c r="D299" s="4" t="s">
        <v>66</v>
      </c>
    </row>
    <row r="300" spans="1:4" x14ac:dyDescent="0.25">
      <c r="A300" s="4" t="s">
        <v>44</v>
      </c>
      <c r="B300" s="4" t="s">
        <v>417</v>
      </c>
      <c r="C300">
        <v>158</v>
      </c>
      <c r="D300" s="4" t="s">
        <v>17</v>
      </c>
    </row>
    <row r="301" spans="1:4" x14ac:dyDescent="0.25">
      <c r="A301" s="4" t="s">
        <v>44</v>
      </c>
      <c r="B301" s="4" t="s">
        <v>669</v>
      </c>
      <c r="C301">
        <v>8</v>
      </c>
      <c r="D301" s="4" t="s">
        <v>43</v>
      </c>
    </row>
    <row r="302" spans="1:4" x14ac:dyDescent="0.25">
      <c r="A302" s="4" t="s">
        <v>209</v>
      </c>
      <c r="B302" s="4" t="s">
        <v>43</v>
      </c>
      <c r="C302">
        <v>397</v>
      </c>
      <c r="D302" s="4" t="s">
        <v>66</v>
      </c>
    </row>
    <row r="303" spans="1:4" x14ac:dyDescent="0.25">
      <c r="A303" s="4" t="s">
        <v>44</v>
      </c>
      <c r="B303" s="4" t="s">
        <v>417</v>
      </c>
      <c r="C303">
        <v>378</v>
      </c>
      <c r="D303" s="4" t="s">
        <v>64</v>
      </c>
    </row>
    <row r="304" spans="1:4" x14ac:dyDescent="0.25">
      <c r="A304" s="4" t="s">
        <v>44</v>
      </c>
      <c r="B304" s="4" t="s">
        <v>669</v>
      </c>
      <c r="C304">
        <v>19</v>
      </c>
      <c r="D304" s="4" t="s">
        <v>43</v>
      </c>
    </row>
    <row r="305" spans="1:4" x14ac:dyDescent="0.25">
      <c r="A305" s="4" t="s">
        <v>210</v>
      </c>
      <c r="B305" s="4" t="s">
        <v>43</v>
      </c>
      <c r="C305">
        <v>359</v>
      </c>
      <c r="D305" s="4" t="s">
        <v>66</v>
      </c>
    </row>
    <row r="306" spans="1:4" x14ac:dyDescent="0.25">
      <c r="A306" s="4" t="s">
        <v>44</v>
      </c>
      <c r="B306" s="4" t="s">
        <v>417</v>
      </c>
      <c r="C306">
        <v>342</v>
      </c>
      <c r="D306" s="4" t="s">
        <v>180</v>
      </c>
    </row>
    <row r="307" spans="1:4" x14ac:dyDescent="0.25">
      <c r="A307" s="4" t="s">
        <v>44</v>
      </c>
      <c r="B307" s="4" t="s">
        <v>669</v>
      </c>
      <c r="C307">
        <v>17</v>
      </c>
      <c r="D307" s="4" t="s">
        <v>43</v>
      </c>
    </row>
    <row r="308" spans="1:4" x14ac:dyDescent="0.25">
      <c r="A308" s="4" t="s">
        <v>211</v>
      </c>
      <c r="B308" s="4" t="s">
        <v>43</v>
      </c>
      <c r="C308">
        <v>86</v>
      </c>
      <c r="D308" s="4" t="s">
        <v>66</v>
      </c>
    </row>
    <row r="309" spans="1:4" x14ac:dyDescent="0.25">
      <c r="A309" s="4" t="s">
        <v>44</v>
      </c>
      <c r="B309" s="4" t="s">
        <v>616</v>
      </c>
      <c r="C309">
        <v>82</v>
      </c>
      <c r="D309" s="4" t="s">
        <v>713</v>
      </c>
    </row>
    <row r="310" spans="1:4" x14ac:dyDescent="0.25">
      <c r="A310" s="4" t="s">
        <v>44</v>
      </c>
      <c r="B310" s="4" t="s">
        <v>685</v>
      </c>
      <c r="C310">
        <v>4</v>
      </c>
      <c r="D310" s="4" t="s">
        <v>43</v>
      </c>
    </row>
    <row r="311" spans="1:4" x14ac:dyDescent="0.25">
      <c r="A311" s="4" t="s">
        <v>212</v>
      </c>
      <c r="B311" s="4" t="s">
        <v>43</v>
      </c>
      <c r="C311">
        <v>11</v>
      </c>
      <c r="D311" s="4" t="s">
        <v>66</v>
      </c>
    </row>
    <row r="312" spans="1:4" x14ac:dyDescent="0.25">
      <c r="A312" s="4" t="s">
        <v>44</v>
      </c>
      <c r="B312" s="4" t="s">
        <v>479</v>
      </c>
      <c r="C312">
        <v>9</v>
      </c>
      <c r="D312" s="4" t="s">
        <v>753</v>
      </c>
    </row>
    <row r="313" spans="1:4" x14ac:dyDescent="0.25">
      <c r="A313" s="4" t="s">
        <v>44</v>
      </c>
      <c r="B313" s="4" t="s">
        <v>679</v>
      </c>
      <c r="C313">
        <v>0</v>
      </c>
      <c r="D313" s="4" t="s">
        <v>43</v>
      </c>
    </row>
    <row r="314" spans="1:4" x14ac:dyDescent="0.25">
      <c r="A314" s="4" t="s">
        <v>44</v>
      </c>
      <c r="B314" s="4" t="s">
        <v>54</v>
      </c>
      <c r="C314">
        <v>2</v>
      </c>
      <c r="D314" s="4" t="s">
        <v>124</v>
      </c>
    </row>
    <row r="315" spans="1:4" x14ac:dyDescent="0.25">
      <c r="A315" s="4" t="s">
        <v>44</v>
      </c>
      <c r="B315" s="4" t="s">
        <v>72</v>
      </c>
      <c r="C315">
        <v>0</v>
      </c>
      <c r="D315" s="4" t="s">
        <v>43</v>
      </c>
    </row>
    <row r="316" spans="1:4" x14ac:dyDescent="0.25">
      <c r="A316" s="4" t="s">
        <v>213</v>
      </c>
      <c r="B316" s="4" t="s">
        <v>43</v>
      </c>
      <c r="C316">
        <v>0</v>
      </c>
      <c r="D316" s="4" t="s">
        <v>66</v>
      </c>
    </row>
    <row r="317" spans="1:4" x14ac:dyDescent="0.25">
      <c r="A317" s="4" t="s">
        <v>214</v>
      </c>
      <c r="B317" s="4" t="s">
        <v>43</v>
      </c>
      <c r="C317">
        <v>301</v>
      </c>
      <c r="D317" s="4" t="s">
        <v>66</v>
      </c>
    </row>
    <row r="318" spans="1:4" x14ac:dyDescent="0.25">
      <c r="A318" s="4" t="s">
        <v>44</v>
      </c>
      <c r="B318" s="4" t="s">
        <v>616</v>
      </c>
      <c r="C318">
        <v>226</v>
      </c>
      <c r="D318" s="4" t="s">
        <v>663</v>
      </c>
    </row>
    <row r="319" spans="1:4" x14ac:dyDescent="0.25">
      <c r="A319" s="4" t="s">
        <v>44</v>
      </c>
      <c r="B319" s="4" t="s">
        <v>685</v>
      </c>
      <c r="C319">
        <v>11</v>
      </c>
      <c r="D319" s="4" t="s">
        <v>43</v>
      </c>
    </row>
    <row r="320" spans="1:4" x14ac:dyDescent="0.25">
      <c r="A320" s="4" t="s">
        <v>44</v>
      </c>
      <c r="B320" s="4" t="s">
        <v>54</v>
      </c>
      <c r="C320">
        <v>45</v>
      </c>
      <c r="D320" s="4" t="s">
        <v>124</v>
      </c>
    </row>
    <row r="321" spans="1:4" x14ac:dyDescent="0.25">
      <c r="A321" s="4" t="s">
        <v>44</v>
      </c>
      <c r="B321" s="4" t="s">
        <v>72</v>
      </c>
      <c r="C321">
        <v>2</v>
      </c>
      <c r="D321" s="4" t="s">
        <v>43</v>
      </c>
    </row>
    <row r="322" spans="1:4" x14ac:dyDescent="0.25">
      <c r="A322" s="4" t="s">
        <v>44</v>
      </c>
      <c r="B322" s="4" t="s">
        <v>55</v>
      </c>
      <c r="C322">
        <v>15</v>
      </c>
      <c r="D322" s="4" t="s">
        <v>125</v>
      </c>
    </row>
    <row r="323" spans="1:4" x14ac:dyDescent="0.25">
      <c r="A323" s="4" t="s">
        <v>44</v>
      </c>
      <c r="B323" s="4" t="s">
        <v>73</v>
      </c>
      <c r="C323">
        <v>1</v>
      </c>
      <c r="D323" s="4" t="s">
        <v>43</v>
      </c>
    </row>
    <row r="324" spans="1:4" x14ac:dyDescent="0.25">
      <c r="A324" s="4" t="s">
        <v>215</v>
      </c>
      <c r="B324" s="4" t="s">
        <v>43</v>
      </c>
      <c r="C324">
        <v>330</v>
      </c>
      <c r="D324" s="4" t="s">
        <v>66</v>
      </c>
    </row>
    <row r="325" spans="1:4" x14ac:dyDescent="0.25">
      <c r="A325" s="4" t="s">
        <v>44</v>
      </c>
      <c r="B325" s="4" t="s">
        <v>616</v>
      </c>
      <c r="C325">
        <v>248</v>
      </c>
      <c r="D325" s="4" t="s">
        <v>689</v>
      </c>
    </row>
    <row r="326" spans="1:4" x14ac:dyDescent="0.25">
      <c r="A326" s="4" t="s">
        <v>44</v>
      </c>
      <c r="B326" s="4" t="s">
        <v>685</v>
      </c>
      <c r="C326">
        <v>12</v>
      </c>
      <c r="D326" s="4" t="s">
        <v>43</v>
      </c>
    </row>
    <row r="327" spans="1:4" x14ac:dyDescent="0.25">
      <c r="A327" s="4" t="s">
        <v>44</v>
      </c>
      <c r="B327" s="4" t="s">
        <v>54</v>
      </c>
      <c r="C327">
        <v>50</v>
      </c>
      <c r="D327" s="4" t="s">
        <v>124</v>
      </c>
    </row>
    <row r="328" spans="1:4" x14ac:dyDescent="0.25">
      <c r="A328" s="4" t="s">
        <v>44</v>
      </c>
      <c r="B328" s="4" t="s">
        <v>72</v>
      </c>
      <c r="C328">
        <v>2</v>
      </c>
      <c r="D328" s="4" t="s">
        <v>43</v>
      </c>
    </row>
    <row r="329" spans="1:4" x14ac:dyDescent="0.25">
      <c r="A329" s="4" t="s">
        <v>44</v>
      </c>
      <c r="B329" s="4" t="s">
        <v>55</v>
      </c>
      <c r="C329">
        <v>17</v>
      </c>
      <c r="D329" s="4" t="s">
        <v>125</v>
      </c>
    </row>
    <row r="330" spans="1:4" x14ac:dyDescent="0.25">
      <c r="A330" s="4" t="s">
        <v>44</v>
      </c>
      <c r="B330" s="4" t="s">
        <v>73</v>
      </c>
      <c r="C330">
        <v>1</v>
      </c>
      <c r="D330" s="4" t="s">
        <v>43</v>
      </c>
    </row>
    <row r="331" spans="1:4" x14ac:dyDescent="0.25">
      <c r="A331" s="4" t="s">
        <v>216</v>
      </c>
      <c r="B331" s="4" t="s">
        <v>43</v>
      </c>
      <c r="C331">
        <v>378</v>
      </c>
      <c r="D331" s="4" t="s">
        <v>66</v>
      </c>
    </row>
    <row r="332" spans="1:4" x14ac:dyDescent="0.25">
      <c r="A332" s="4" t="s">
        <v>44</v>
      </c>
      <c r="B332" s="4" t="s">
        <v>521</v>
      </c>
      <c r="C332">
        <v>378</v>
      </c>
      <c r="D332" s="4" t="s">
        <v>38</v>
      </c>
    </row>
    <row r="333" spans="1:4" x14ac:dyDescent="0.25">
      <c r="A333" s="4" t="s">
        <v>217</v>
      </c>
      <c r="B333" s="4" t="s">
        <v>43</v>
      </c>
      <c r="C333">
        <v>99</v>
      </c>
      <c r="D333" s="4" t="s">
        <v>66</v>
      </c>
    </row>
    <row r="334" spans="1:4" x14ac:dyDescent="0.25">
      <c r="A334" s="4" t="s">
        <v>44</v>
      </c>
      <c r="B334" s="4" t="s">
        <v>417</v>
      </c>
      <c r="C334">
        <v>94</v>
      </c>
      <c r="D334" s="4" t="s">
        <v>71</v>
      </c>
    </row>
    <row r="335" spans="1:4" x14ac:dyDescent="0.25">
      <c r="A335" s="4" t="s">
        <v>44</v>
      </c>
      <c r="B335" s="4" t="s">
        <v>669</v>
      </c>
      <c r="C335">
        <v>5</v>
      </c>
      <c r="D335" s="4" t="s">
        <v>43</v>
      </c>
    </row>
    <row r="336" spans="1:4" x14ac:dyDescent="0.25">
      <c r="A336" s="4" t="s">
        <v>219</v>
      </c>
      <c r="B336" s="4" t="s">
        <v>43</v>
      </c>
      <c r="C336">
        <v>206</v>
      </c>
      <c r="D336" s="4" t="s">
        <v>66</v>
      </c>
    </row>
    <row r="337" spans="1:4" x14ac:dyDescent="0.25">
      <c r="A337" s="4" t="s">
        <v>44</v>
      </c>
      <c r="B337" s="4" t="s">
        <v>417</v>
      </c>
      <c r="C337">
        <v>196</v>
      </c>
      <c r="D337" s="4" t="s">
        <v>64</v>
      </c>
    </row>
    <row r="338" spans="1:4" x14ac:dyDescent="0.25">
      <c r="A338" s="4" t="s">
        <v>44</v>
      </c>
      <c r="B338" s="4" t="s">
        <v>669</v>
      </c>
      <c r="C338">
        <v>10</v>
      </c>
      <c r="D338" s="4" t="s">
        <v>43</v>
      </c>
    </row>
    <row r="339" spans="1:4" x14ac:dyDescent="0.25">
      <c r="A339" s="4" t="s">
        <v>220</v>
      </c>
      <c r="B339" s="4" t="s">
        <v>43</v>
      </c>
      <c r="C339">
        <v>124</v>
      </c>
      <c r="D339" s="4" t="s">
        <v>66</v>
      </c>
    </row>
    <row r="340" spans="1:4" x14ac:dyDescent="0.25">
      <c r="A340" s="4" t="s">
        <v>44</v>
      </c>
      <c r="B340" s="4" t="s">
        <v>417</v>
      </c>
      <c r="C340">
        <v>124</v>
      </c>
      <c r="D340" s="4" t="s">
        <v>38</v>
      </c>
    </row>
    <row r="341" spans="1:4" x14ac:dyDescent="0.25">
      <c r="A341" s="4" t="s">
        <v>221</v>
      </c>
      <c r="B341" s="4" t="s">
        <v>43</v>
      </c>
      <c r="C341">
        <v>178</v>
      </c>
      <c r="D341" s="4" t="s">
        <v>66</v>
      </c>
    </row>
    <row r="342" spans="1:4" x14ac:dyDescent="0.25">
      <c r="A342" s="4" t="s">
        <v>44</v>
      </c>
      <c r="B342" s="4" t="s">
        <v>509</v>
      </c>
      <c r="C342">
        <v>170</v>
      </c>
      <c r="D342" s="4" t="s">
        <v>242</v>
      </c>
    </row>
    <row r="343" spans="1:4" x14ac:dyDescent="0.25">
      <c r="A343" s="4" t="s">
        <v>44</v>
      </c>
      <c r="B343" s="4" t="s">
        <v>671</v>
      </c>
      <c r="C343">
        <v>8</v>
      </c>
      <c r="D343" s="4" t="s">
        <v>43</v>
      </c>
    </row>
    <row r="344" spans="1:4" x14ac:dyDescent="0.25">
      <c r="A344" s="4" t="s">
        <v>222</v>
      </c>
      <c r="B344" s="4" t="s">
        <v>43</v>
      </c>
      <c r="C344">
        <v>425</v>
      </c>
      <c r="D344" s="4" t="s">
        <v>66</v>
      </c>
    </row>
    <row r="345" spans="1:4" x14ac:dyDescent="0.25">
      <c r="A345" s="4" t="s">
        <v>44</v>
      </c>
      <c r="B345" s="4" t="s">
        <v>509</v>
      </c>
      <c r="C345">
        <v>405</v>
      </c>
      <c r="D345" s="4" t="s">
        <v>366</v>
      </c>
    </row>
    <row r="346" spans="1:4" x14ac:dyDescent="0.25">
      <c r="A346" s="4" t="s">
        <v>44</v>
      </c>
      <c r="B346" s="4" t="s">
        <v>671</v>
      </c>
      <c r="C346">
        <v>20</v>
      </c>
      <c r="D346" s="4" t="s">
        <v>43</v>
      </c>
    </row>
    <row r="347" spans="1:4" x14ac:dyDescent="0.25">
      <c r="A347" s="4" t="s">
        <v>223</v>
      </c>
      <c r="B347" s="4" t="s">
        <v>43</v>
      </c>
      <c r="C347">
        <v>773</v>
      </c>
      <c r="D347" s="4" t="s">
        <v>66</v>
      </c>
    </row>
    <row r="348" spans="1:4" x14ac:dyDescent="0.25">
      <c r="A348" s="4" t="s">
        <v>44</v>
      </c>
      <c r="B348" s="4" t="s">
        <v>521</v>
      </c>
      <c r="C348">
        <v>736</v>
      </c>
      <c r="D348" s="4" t="s">
        <v>232</v>
      </c>
    </row>
    <row r="349" spans="1:4" x14ac:dyDescent="0.25">
      <c r="A349" s="4" t="s">
        <v>44</v>
      </c>
      <c r="B349" s="4" t="s">
        <v>670</v>
      </c>
      <c r="C349">
        <v>37</v>
      </c>
      <c r="D349" s="4" t="s">
        <v>43</v>
      </c>
    </row>
    <row r="350" spans="1:4" x14ac:dyDescent="0.25">
      <c r="A350" s="4" t="s">
        <v>224</v>
      </c>
      <c r="B350" s="4" t="s">
        <v>43</v>
      </c>
      <c r="C350">
        <v>378</v>
      </c>
      <c r="D350" s="4" t="s">
        <v>66</v>
      </c>
    </row>
    <row r="351" spans="1:4" x14ac:dyDescent="0.25">
      <c r="A351" s="4" t="s">
        <v>44</v>
      </c>
      <c r="B351" s="4" t="s">
        <v>521</v>
      </c>
      <c r="C351">
        <v>360</v>
      </c>
      <c r="D351" s="4" t="s">
        <v>754</v>
      </c>
    </row>
    <row r="352" spans="1:4" x14ac:dyDescent="0.25">
      <c r="A352" s="4" t="s">
        <v>44</v>
      </c>
      <c r="B352" s="4" t="s">
        <v>670</v>
      </c>
      <c r="C352">
        <v>18</v>
      </c>
      <c r="D352" s="4" t="s">
        <v>43</v>
      </c>
    </row>
    <row r="353" spans="1:4" x14ac:dyDescent="0.25">
      <c r="A353" s="4" t="s">
        <v>226</v>
      </c>
      <c r="B353" s="4" t="s">
        <v>43</v>
      </c>
      <c r="C353">
        <v>336</v>
      </c>
      <c r="D353" s="4" t="s">
        <v>66</v>
      </c>
    </row>
    <row r="354" spans="1:4" x14ac:dyDescent="0.25">
      <c r="A354" s="4" t="s">
        <v>44</v>
      </c>
      <c r="B354" s="4" t="s">
        <v>431</v>
      </c>
      <c r="C354">
        <v>336</v>
      </c>
      <c r="D354" s="4" t="s">
        <v>38</v>
      </c>
    </row>
    <row r="355" spans="1:4" x14ac:dyDescent="0.25">
      <c r="A355" s="4" t="s">
        <v>227</v>
      </c>
      <c r="B355" s="4" t="s">
        <v>43</v>
      </c>
      <c r="C355">
        <v>493</v>
      </c>
      <c r="D355" s="4" t="s">
        <v>66</v>
      </c>
    </row>
    <row r="356" spans="1:4" x14ac:dyDescent="0.25">
      <c r="A356" s="4" t="s">
        <v>44</v>
      </c>
      <c r="B356" s="4" t="s">
        <v>431</v>
      </c>
      <c r="C356">
        <v>470</v>
      </c>
      <c r="D356" s="4" t="s">
        <v>698</v>
      </c>
    </row>
    <row r="357" spans="1:4" x14ac:dyDescent="0.25">
      <c r="A357" s="4" t="s">
        <v>44</v>
      </c>
      <c r="B357" s="4" t="s">
        <v>672</v>
      </c>
      <c r="C357">
        <v>23</v>
      </c>
      <c r="D357" s="4" t="s">
        <v>43</v>
      </c>
    </row>
    <row r="358" spans="1:4" x14ac:dyDescent="0.25">
      <c r="A358" s="4" t="s">
        <v>228</v>
      </c>
      <c r="B358" s="4" t="s">
        <v>43</v>
      </c>
      <c r="C358">
        <v>253</v>
      </c>
      <c r="D358" s="4" t="s">
        <v>66</v>
      </c>
    </row>
    <row r="359" spans="1:4" x14ac:dyDescent="0.25">
      <c r="A359" s="4" t="s">
        <v>44</v>
      </c>
      <c r="B359" s="4" t="s">
        <v>431</v>
      </c>
      <c r="C359">
        <v>241</v>
      </c>
      <c r="D359" s="4" t="s">
        <v>299</v>
      </c>
    </row>
    <row r="360" spans="1:4" x14ac:dyDescent="0.25">
      <c r="A360" s="4" t="s">
        <v>44</v>
      </c>
      <c r="B360" s="4" t="s">
        <v>672</v>
      </c>
      <c r="C360">
        <v>12</v>
      </c>
      <c r="D360" s="4" t="s">
        <v>43</v>
      </c>
    </row>
    <row r="361" spans="1:4" x14ac:dyDescent="0.25">
      <c r="A361" s="4" t="s">
        <v>229</v>
      </c>
      <c r="B361" s="4" t="s">
        <v>43</v>
      </c>
      <c r="C361">
        <v>340</v>
      </c>
      <c r="D361" s="4" t="s">
        <v>66</v>
      </c>
    </row>
    <row r="362" spans="1:4" x14ac:dyDescent="0.25">
      <c r="A362" s="4" t="s">
        <v>44</v>
      </c>
      <c r="B362" s="4" t="s">
        <v>418</v>
      </c>
      <c r="C362">
        <v>324</v>
      </c>
      <c r="D362" s="4" t="s">
        <v>38</v>
      </c>
    </row>
    <row r="363" spans="1:4" x14ac:dyDescent="0.25">
      <c r="A363" s="4" t="s">
        <v>44</v>
      </c>
      <c r="B363" s="4" t="s">
        <v>54</v>
      </c>
      <c r="C363">
        <v>15</v>
      </c>
      <c r="D363" s="4" t="s">
        <v>124</v>
      </c>
    </row>
    <row r="364" spans="1:4" x14ac:dyDescent="0.25">
      <c r="A364" s="4" t="s">
        <v>44</v>
      </c>
      <c r="B364" s="4" t="s">
        <v>72</v>
      </c>
      <c r="C364">
        <v>1</v>
      </c>
      <c r="D364" s="4" t="s">
        <v>43</v>
      </c>
    </row>
    <row r="365" spans="1:4" x14ac:dyDescent="0.25">
      <c r="A365" s="4" t="s">
        <v>230</v>
      </c>
      <c r="B365" s="4" t="s">
        <v>43</v>
      </c>
      <c r="C365">
        <v>302</v>
      </c>
      <c r="D365" s="4" t="s">
        <v>66</v>
      </c>
    </row>
    <row r="366" spans="1:4" x14ac:dyDescent="0.25">
      <c r="A366" s="4" t="s">
        <v>44</v>
      </c>
      <c r="B366" s="4" t="s">
        <v>418</v>
      </c>
      <c r="C366">
        <v>242</v>
      </c>
      <c r="D366" s="4" t="s">
        <v>74</v>
      </c>
    </row>
    <row r="367" spans="1:4" x14ac:dyDescent="0.25">
      <c r="A367" s="4" t="s">
        <v>44</v>
      </c>
      <c r="B367" s="4" t="s">
        <v>673</v>
      </c>
      <c r="C367">
        <v>12</v>
      </c>
      <c r="D367" s="4" t="s">
        <v>43</v>
      </c>
    </row>
    <row r="368" spans="1:4" x14ac:dyDescent="0.25">
      <c r="A368" s="4" t="s">
        <v>44</v>
      </c>
      <c r="B368" s="4" t="s">
        <v>54</v>
      </c>
      <c r="C368">
        <v>45</v>
      </c>
      <c r="D368" s="4" t="s">
        <v>124</v>
      </c>
    </row>
    <row r="369" spans="1:4" x14ac:dyDescent="0.25">
      <c r="A369" s="4" t="s">
        <v>44</v>
      </c>
      <c r="B369" s="4" t="s">
        <v>72</v>
      </c>
      <c r="C369">
        <v>2</v>
      </c>
      <c r="D369" s="4" t="s">
        <v>43</v>
      </c>
    </row>
    <row r="370" spans="1:4" x14ac:dyDescent="0.25">
      <c r="A370" s="4" t="s">
        <v>231</v>
      </c>
      <c r="B370" s="4" t="s">
        <v>43</v>
      </c>
      <c r="C370">
        <v>554</v>
      </c>
      <c r="D370" s="4" t="s">
        <v>66</v>
      </c>
    </row>
    <row r="371" spans="1:4" x14ac:dyDescent="0.25">
      <c r="A371" s="4" t="s">
        <v>44</v>
      </c>
      <c r="B371" s="4" t="s">
        <v>536</v>
      </c>
      <c r="C371">
        <v>417</v>
      </c>
      <c r="D371" s="4" t="s">
        <v>78</v>
      </c>
    </row>
    <row r="372" spans="1:4" x14ac:dyDescent="0.25">
      <c r="A372" s="4" t="s">
        <v>44</v>
      </c>
      <c r="B372" s="4" t="s">
        <v>676</v>
      </c>
      <c r="C372">
        <v>21</v>
      </c>
      <c r="D372" s="4" t="s">
        <v>43</v>
      </c>
    </row>
    <row r="373" spans="1:4" x14ac:dyDescent="0.25">
      <c r="A373" s="4" t="s">
        <v>44</v>
      </c>
      <c r="B373" s="4" t="s">
        <v>54</v>
      </c>
      <c r="C373">
        <v>83</v>
      </c>
      <c r="D373" s="4" t="s">
        <v>124</v>
      </c>
    </row>
    <row r="374" spans="1:4" x14ac:dyDescent="0.25">
      <c r="A374" s="4" t="s">
        <v>44</v>
      </c>
      <c r="B374" s="4" t="s">
        <v>72</v>
      </c>
      <c r="C374">
        <v>4</v>
      </c>
      <c r="D374" s="4" t="s">
        <v>43</v>
      </c>
    </row>
    <row r="375" spans="1:4" x14ac:dyDescent="0.25">
      <c r="A375" s="4" t="s">
        <v>44</v>
      </c>
      <c r="B375" s="4" t="s">
        <v>55</v>
      </c>
      <c r="C375">
        <v>28</v>
      </c>
      <c r="D375" s="4" t="s">
        <v>125</v>
      </c>
    </row>
    <row r="376" spans="1:4" x14ac:dyDescent="0.25">
      <c r="A376" s="4" t="s">
        <v>44</v>
      </c>
      <c r="B376" s="4" t="s">
        <v>73</v>
      </c>
      <c r="C376">
        <v>1</v>
      </c>
      <c r="D376" s="4" t="s">
        <v>43</v>
      </c>
    </row>
    <row r="377" spans="1:4" x14ac:dyDescent="0.25">
      <c r="A377" s="4" t="s">
        <v>233</v>
      </c>
      <c r="B377" s="4" t="s">
        <v>43</v>
      </c>
      <c r="C377">
        <v>324</v>
      </c>
      <c r="D377" s="4" t="s">
        <v>66</v>
      </c>
    </row>
    <row r="378" spans="1:4" x14ac:dyDescent="0.25">
      <c r="A378" s="4" t="s">
        <v>44</v>
      </c>
      <c r="B378" s="4" t="s">
        <v>536</v>
      </c>
      <c r="C378">
        <v>256</v>
      </c>
      <c r="D378" s="4" t="s">
        <v>38</v>
      </c>
    </row>
    <row r="379" spans="1:4" x14ac:dyDescent="0.25">
      <c r="A379" s="4" t="s">
        <v>44</v>
      </c>
      <c r="B379" s="4" t="s">
        <v>54</v>
      </c>
      <c r="C379">
        <v>49</v>
      </c>
      <c r="D379" s="4" t="s">
        <v>124</v>
      </c>
    </row>
    <row r="380" spans="1:4" x14ac:dyDescent="0.25">
      <c r="A380" s="4" t="s">
        <v>44</v>
      </c>
      <c r="B380" s="4" t="s">
        <v>72</v>
      </c>
      <c r="C380">
        <v>2</v>
      </c>
      <c r="D380" s="4" t="s">
        <v>43</v>
      </c>
    </row>
    <row r="381" spans="1:4" x14ac:dyDescent="0.25">
      <c r="A381" s="4" t="s">
        <v>44</v>
      </c>
      <c r="B381" s="4" t="s">
        <v>55</v>
      </c>
      <c r="C381">
        <v>16</v>
      </c>
      <c r="D381" s="4" t="s">
        <v>125</v>
      </c>
    </row>
    <row r="382" spans="1:4" x14ac:dyDescent="0.25">
      <c r="A382" s="4" t="s">
        <v>44</v>
      </c>
      <c r="B382" s="4" t="s">
        <v>73</v>
      </c>
      <c r="C382">
        <v>1</v>
      </c>
      <c r="D382" s="4" t="s">
        <v>43</v>
      </c>
    </row>
    <row r="383" spans="1:4" x14ac:dyDescent="0.25">
      <c r="A383" s="4" t="s">
        <v>234</v>
      </c>
      <c r="B383" s="4" t="s">
        <v>43</v>
      </c>
      <c r="C383">
        <v>527</v>
      </c>
      <c r="D383" s="4" t="s">
        <v>66</v>
      </c>
    </row>
    <row r="384" spans="1:4" x14ac:dyDescent="0.25">
      <c r="A384" s="4" t="s">
        <v>44</v>
      </c>
      <c r="B384" s="4" t="s">
        <v>638</v>
      </c>
      <c r="C384">
        <v>502</v>
      </c>
      <c r="D384" s="4" t="s">
        <v>116</v>
      </c>
    </row>
    <row r="385" spans="1:4" x14ac:dyDescent="0.25">
      <c r="A385" s="4" t="s">
        <v>44</v>
      </c>
      <c r="B385" s="4" t="s">
        <v>674</v>
      </c>
      <c r="C385">
        <v>25</v>
      </c>
      <c r="D385" s="4" t="s">
        <v>43</v>
      </c>
    </row>
    <row r="386" spans="1:4" x14ac:dyDescent="0.25">
      <c r="A386" s="4" t="s">
        <v>235</v>
      </c>
      <c r="B386" s="4" t="s">
        <v>43</v>
      </c>
      <c r="C386">
        <v>200</v>
      </c>
      <c r="D386" s="4" t="s">
        <v>66</v>
      </c>
    </row>
    <row r="387" spans="1:4" x14ac:dyDescent="0.25">
      <c r="A387" s="4" t="s">
        <v>44</v>
      </c>
      <c r="B387" s="4" t="s">
        <v>638</v>
      </c>
      <c r="C387">
        <v>190</v>
      </c>
      <c r="D387" s="4" t="s">
        <v>331</v>
      </c>
    </row>
    <row r="388" spans="1:4" x14ac:dyDescent="0.25">
      <c r="A388" s="4" t="s">
        <v>44</v>
      </c>
      <c r="B388" s="4" t="s">
        <v>674</v>
      </c>
      <c r="C388">
        <v>10</v>
      </c>
      <c r="D388" s="4" t="s">
        <v>43</v>
      </c>
    </row>
    <row r="389" spans="1:4" x14ac:dyDescent="0.25">
      <c r="A389" s="4" t="s">
        <v>236</v>
      </c>
      <c r="B389" s="4" t="s">
        <v>43</v>
      </c>
      <c r="C389">
        <v>226</v>
      </c>
      <c r="D389" s="4" t="s">
        <v>66</v>
      </c>
    </row>
    <row r="390" spans="1:4" x14ac:dyDescent="0.25">
      <c r="A390" s="4" t="s">
        <v>44</v>
      </c>
      <c r="B390" s="4" t="s">
        <v>418</v>
      </c>
      <c r="C390">
        <v>181</v>
      </c>
      <c r="D390" s="4" t="s">
        <v>90</v>
      </c>
    </row>
    <row r="391" spans="1:4" x14ac:dyDescent="0.25">
      <c r="A391" s="4" t="s">
        <v>44</v>
      </c>
      <c r="B391" s="4" t="s">
        <v>673</v>
      </c>
      <c r="C391">
        <v>9</v>
      </c>
      <c r="D391" s="4" t="s">
        <v>43</v>
      </c>
    </row>
    <row r="392" spans="1:4" x14ac:dyDescent="0.25">
      <c r="A392" s="4" t="s">
        <v>44</v>
      </c>
      <c r="B392" s="4" t="s">
        <v>54</v>
      </c>
      <c r="C392">
        <v>34</v>
      </c>
      <c r="D392" s="4" t="s">
        <v>124</v>
      </c>
    </row>
    <row r="393" spans="1:4" x14ac:dyDescent="0.25">
      <c r="A393" s="4" t="s">
        <v>44</v>
      </c>
      <c r="B393" s="4" t="s">
        <v>72</v>
      </c>
      <c r="C393">
        <v>2</v>
      </c>
      <c r="D393" s="4" t="s">
        <v>43</v>
      </c>
    </row>
    <row r="394" spans="1:4" x14ac:dyDescent="0.25">
      <c r="A394" s="4" t="s">
        <v>237</v>
      </c>
      <c r="B394" s="4" t="s">
        <v>43</v>
      </c>
      <c r="C394">
        <v>84</v>
      </c>
      <c r="D394" s="4" t="s">
        <v>66</v>
      </c>
    </row>
    <row r="395" spans="1:4" x14ac:dyDescent="0.25">
      <c r="A395" s="4" t="s">
        <v>44</v>
      </c>
      <c r="B395" s="4" t="s">
        <v>426</v>
      </c>
      <c r="C395">
        <v>80</v>
      </c>
      <c r="D395" s="4" t="s">
        <v>830</v>
      </c>
    </row>
    <row r="396" spans="1:4" x14ac:dyDescent="0.25">
      <c r="A396" s="4" t="s">
        <v>44</v>
      </c>
      <c r="B396" s="4" t="s">
        <v>825</v>
      </c>
      <c r="C396">
        <v>4</v>
      </c>
      <c r="D396" s="4" t="s">
        <v>43</v>
      </c>
    </row>
    <row r="397" spans="1:4" x14ac:dyDescent="0.25">
      <c r="A397" s="4" t="s">
        <v>238</v>
      </c>
      <c r="B397" s="4" t="s">
        <v>43</v>
      </c>
      <c r="C397">
        <v>382</v>
      </c>
      <c r="D397" s="4" t="s">
        <v>66</v>
      </c>
    </row>
    <row r="398" spans="1:4" x14ac:dyDescent="0.25">
      <c r="A398" s="4" t="s">
        <v>44</v>
      </c>
      <c r="B398" s="4" t="s">
        <v>471</v>
      </c>
      <c r="C398">
        <v>364</v>
      </c>
      <c r="D398" s="4" t="s">
        <v>113</v>
      </c>
    </row>
    <row r="399" spans="1:4" x14ac:dyDescent="0.25">
      <c r="A399" s="4" t="s">
        <v>44</v>
      </c>
      <c r="B399" s="4" t="s">
        <v>668</v>
      </c>
      <c r="C399">
        <v>18</v>
      </c>
      <c r="D399" s="4" t="s">
        <v>43</v>
      </c>
    </row>
    <row r="400" spans="1:4" x14ac:dyDescent="0.25">
      <c r="A400" s="4" t="s">
        <v>239</v>
      </c>
      <c r="B400" s="4" t="s">
        <v>43</v>
      </c>
      <c r="C400">
        <v>68</v>
      </c>
      <c r="D400" s="4" t="s">
        <v>66</v>
      </c>
    </row>
    <row r="401" spans="1:4" x14ac:dyDescent="0.25">
      <c r="A401" s="4" t="s">
        <v>44</v>
      </c>
      <c r="B401" s="4" t="s">
        <v>533</v>
      </c>
      <c r="C401">
        <v>65</v>
      </c>
      <c r="D401" s="4" t="s">
        <v>375</v>
      </c>
    </row>
    <row r="402" spans="1:4" x14ac:dyDescent="0.25">
      <c r="A402" s="4" t="s">
        <v>44</v>
      </c>
      <c r="B402" s="4" t="s">
        <v>680</v>
      </c>
      <c r="C402">
        <v>3</v>
      </c>
      <c r="D402" s="4" t="s">
        <v>43</v>
      </c>
    </row>
    <row r="403" spans="1:4" x14ac:dyDescent="0.25">
      <c r="A403" s="4" t="s">
        <v>240</v>
      </c>
      <c r="B403" s="4" t="s">
        <v>43</v>
      </c>
      <c r="C403">
        <v>306</v>
      </c>
      <c r="D403" s="4" t="s">
        <v>66</v>
      </c>
    </row>
    <row r="404" spans="1:4" x14ac:dyDescent="0.25">
      <c r="A404" s="4" t="s">
        <v>44</v>
      </c>
      <c r="B404" s="4" t="s">
        <v>521</v>
      </c>
      <c r="C404">
        <v>291</v>
      </c>
      <c r="D404" s="4" t="s">
        <v>709</v>
      </c>
    </row>
    <row r="405" spans="1:4" x14ac:dyDescent="0.25">
      <c r="A405" s="4" t="s">
        <v>44</v>
      </c>
      <c r="B405" s="4" t="s">
        <v>670</v>
      </c>
      <c r="C405">
        <v>15</v>
      </c>
      <c r="D405" s="4" t="s">
        <v>43</v>
      </c>
    </row>
    <row r="406" spans="1:4" x14ac:dyDescent="0.25">
      <c r="A406" s="4" t="s">
        <v>241</v>
      </c>
      <c r="B406" s="4" t="s">
        <v>43</v>
      </c>
      <c r="C406">
        <v>545</v>
      </c>
      <c r="D406" s="4" t="s">
        <v>66</v>
      </c>
    </row>
    <row r="407" spans="1:4" x14ac:dyDescent="0.25">
      <c r="A407" s="4" t="s">
        <v>44</v>
      </c>
      <c r="B407" s="4" t="s">
        <v>536</v>
      </c>
      <c r="C407">
        <v>410</v>
      </c>
      <c r="D407" s="4" t="s">
        <v>699</v>
      </c>
    </row>
    <row r="408" spans="1:4" x14ac:dyDescent="0.25">
      <c r="A408" s="4" t="s">
        <v>44</v>
      </c>
      <c r="B408" s="4" t="s">
        <v>676</v>
      </c>
      <c r="C408">
        <v>21</v>
      </c>
      <c r="D408" s="4" t="s">
        <v>43</v>
      </c>
    </row>
    <row r="409" spans="1:4" x14ac:dyDescent="0.25">
      <c r="A409" s="4" t="s">
        <v>44</v>
      </c>
      <c r="B409" s="4" t="s">
        <v>54</v>
      </c>
      <c r="C409">
        <v>82</v>
      </c>
      <c r="D409" s="4" t="s">
        <v>124</v>
      </c>
    </row>
    <row r="410" spans="1:4" x14ac:dyDescent="0.25">
      <c r="A410" s="4" t="s">
        <v>44</v>
      </c>
      <c r="B410" s="4" t="s">
        <v>72</v>
      </c>
      <c r="C410">
        <v>4</v>
      </c>
      <c r="D410" s="4" t="s">
        <v>43</v>
      </c>
    </row>
    <row r="411" spans="1:4" x14ac:dyDescent="0.25">
      <c r="A411" s="4" t="s">
        <v>44</v>
      </c>
      <c r="B411" s="4" t="s">
        <v>55</v>
      </c>
      <c r="C411">
        <v>27</v>
      </c>
      <c r="D411" s="4" t="s">
        <v>125</v>
      </c>
    </row>
    <row r="412" spans="1:4" x14ac:dyDescent="0.25">
      <c r="A412" s="4" t="s">
        <v>44</v>
      </c>
      <c r="B412" s="4" t="s">
        <v>73</v>
      </c>
      <c r="C412">
        <v>1</v>
      </c>
      <c r="D412" s="4" t="s">
        <v>43</v>
      </c>
    </row>
    <row r="413" spans="1:4" x14ac:dyDescent="0.25">
      <c r="A413" s="4" t="s">
        <v>243</v>
      </c>
      <c r="B413" s="4" t="s">
        <v>43</v>
      </c>
      <c r="C413">
        <v>290</v>
      </c>
      <c r="D413" s="4" t="s">
        <v>66</v>
      </c>
    </row>
    <row r="414" spans="1:4" x14ac:dyDescent="0.25">
      <c r="A414" s="4" t="s">
        <v>44</v>
      </c>
      <c r="B414" s="4" t="s">
        <v>536</v>
      </c>
      <c r="C414">
        <v>233</v>
      </c>
      <c r="D414" s="4" t="s">
        <v>688</v>
      </c>
    </row>
    <row r="415" spans="1:4" x14ac:dyDescent="0.25">
      <c r="A415" s="4" t="s">
        <v>44</v>
      </c>
      <c r="B415" s="4" t="s">
        <v>676</v>
      </c>
      <c r="C415">
        <v>12</v>
      </c>
      <c r="D415" s="4" t="s">
        <v>43</v>
      </c>
    </row>
    <row r="416" spans="1:4" x14ac:dyDescent="0.25">
      <c r="A416" s="4" t="s">
        <v>44</v>
      </c>
      <c r="B416" s="4" t="s">
        <v>54</v>
      </c>
      <c r="C416">
        <v>44</v>
      </c>
      <c r="D416" s="4" t="s">
        <v>124</v>
      </c>
    </row>
    <row r="417" spans="1:4" x14ac:dyDescent="0.25">
      <c r="A417" s="4" t="s">
        <v>44</v>
      </c>
      <c r="B417" s="4" t="s">
        <v>72</v>
      </c>
      <c r="C417">
        <v>2</v>
      </c>
      <c r="D417" s="4" t="s">
        <v>43</v>
      </c>
    </row>
    <row r="418" spans="1:4" x14ac:dyDescent="0.25">
      <c r="A418" s="4" t="s">
        <v>244</v>
      </c>
      <c r="B418" s="4" t="s">
        <v>43</v>
      </c>
      <c r="C418">
        <v>124</v>
      </c>
      <c r="D418" s="4" t="s">
        <v>66</v>
      </c>
    </row>
    <row r="419" spans="1:4" x14ac:dyDescent="0.25">
      <c r="A419" s="4" t="s">
        <v>44</v>
      </c>
      <c r="B419" s="4" t="s">
        <v>536</v>
      </c>
      <c r="C419">
        <v>93</v>
      </c>
      <c r="D419" s="4" t="s">
        <v>755</v>
      </c>
    </row>
    <row r="420" spans="1:4" x14ac:dyDescent="0.25">
      <c r="A420" s="4" t="s">
        <v>44</v>
      </c>
      <c r="B420" s="4" t="s">
        <v>676</v>
      </c>
      <c r="C420">
        <v>5</v>
      </c>
      <c r="D420" s="4" t="s">
        <v>43</v>
      </c>
    </row>
    <row r="421" spans="1:4" x14ac:dyDescent="0.25">
      <c r="A421" s="4" t="s">
        <v>44</v>
      </c>
      <c r="B421" s="4" t="s">
        <v>54</v>
      </c>
      <c r="C421">
        <v>19</v>
      </c>
      <c r="D421" s="4" t="s">
        <v>124</v>
      </c>
    </row>
    <row r="422" spans="1:4" x14ac:dyDescent="0.25">
      <c r="A422" s="4" t="s">
        <v>44</v>
      </c>
      <c r="B422" s="4" t="s">
        <v>72</v>
      </c>
      <c r="C422">
        <v>1</v>
      </c>
      <c r="D422" s="4" t="s">
        <v>43</v>
      </c>
    </row>
    <row r="423" spans="1:4" x14ac:dyDescent="0.25">
      <c r="A423" s="4" t="s">
        <v>44</v>
      </c>
      <c r="B423" s="4" t="s">
        <v>55</v>
      </c>
      <c r="C423">
        <v>6</v>
      </c>
      <c r="D423" s="4" t="s">
        <v>125</v>
      </c>
    </row>
    <row r="424" spans="1:4" x14ac:dyDescent="0.25">
      <c r="A424" s="4" t="s">
        <v>44</v>
      </c>
      <c r="B424" s="4" t="s">
        <v>73</v>
      </c>
      <c r="C424">
        <v>0</v>
      </c>
      <c r="D424" s="4" t="s">
        <v>43</v>
      </c>
    </row>
    <row r="425" spans="1:4" x14ac:dyDescent="0.25">
      <c r="A425" s="4" t="s">
        <v>245</v>
      </c>
      <c r="B425" s="4" t="s">
        <v>43</v>
      </c>
      <c r="C425">
        <v>452</v>
      </c>
      <c r="D425" s="4" t="s">
        <v>66</v>
      </c>
    </row>
    <row r="426" spans="1:4" x14ac:dyDescent="0.25">
      <c r="A426" s="4" t="s">
        <v>44</v>
      </c>
      <c r="B426" s="4" t="s">
        <v>616</v>
      </c>
      <c r="C426">
        <v>340</v>
      </c>
      <c r="D426" s="4" t="s">
        <v>249</v>
      </c>
    </row>
    <row r="427" spans="1:4" x14ac:dyDescent="0.25">
      <c r="A427" s="4" t="s">
        <v>44</v>
      </c>
      <c r="B427" s="4" t="s">
        <v>685</v>
      </c>
      <c r="C427">
        <v>17</v>
      </c>
      <c r="D427" s="4" t="s">
        <v>43</v>
      </c>
    </row>
    <row r="428" spans="1:4" x14ac:dyDescent="0.25">
      <c r="A428" s="4" t="s">
        <v>44</v>
      </c>
      <c r="B428" s="4" t="s">
        <v>54</v>
      </c>
      <c r="C428">
        <v>68</v>
      </c>
      <c r="D428" s="4" t="s">
        <v>124</v>
      </c>
    </row>
    <row r="429" spans="1:4" x14ac:dyDescent="0.25">
      <c r="A429" s="4" t="s">
        <v>44</v>
      </c>
      <c r="B429" s="4" t="s">
        <v>72</v>
      </c>
      <c r="C429">
        <v>3</v>
      </c>
      <c r="D429" s="4" t="s">
        <v>43</v>
      </c>
    </row>
    <row r="430" spans="1:4" x14ac:dyDescent="0.25">
      <c r="A430" s="4" t="s">
        <v>44</v>
      </c>
      <c r="B430" s="4" t="s">
        <v>55</v>
      </c>
      <c r="C430">
        <v>23</v>
      </c>
      <c r="D430" s="4" t="s">
        <v>125</v>
      </c>
    </row>
    <row r="431" spans="1:4" x14ac:dyDescent="0.25">
      <c r="A431" s="4" t="s">
        <v>44</v>
      </c>
      <c r="B431" s="4" t="s">
        <v>73</v>
      </c>
      <c r="C431">
        <v>1</v>
      </c>
      <c r="D431" s="4" t="s">
        <v>43</v>
      </c>
    </row>
    <row r="432" spans="1:4" x14ac:dyDescent="0.25">
      <c r="A432" s="4" t="s">
        <v>246</v>
      </c>
      <c r="B432" s="4" t="s">
        <v>43</v>
      </c>
      <c r="C432">
        <v>327</v>
      </c>
      <c r="D432" s="4" t="s">
        <v>66</v>
      </c>
    </row>
    <row r="433" spans="1:4" x14ac:dyDescent="0.25">
      <c r="A433" s="4" t="s">
        <v>44</v>
      </c>
      <c r="B433" s="4" t="s">
        <v>536</v>
      </c>
      <c r="C433">
        <v>246</v>
      </c>
      <c r="D433" s="4" t="s">
        <v>62</v>
      </c>
    </row>
    <row r="434" spans="1:4" x14ac:dyDescent="0.25">
      <c r="A434" s="4" t="s">
        <v>44</v>
      </c>
      <c r="B434" s="4" t="s">
        <v>676</v>
      </c>
      <c r="C434">
        <v>12</v>
      </c>
      <c r="D434" s="4" t="s">
        <v>43</v>
      </c>
    </row>
    <row r="435" spans="1:4" x14ac:dyDescent="0.25">
      <c r="A435" s="4" t="s">
        <v>44</v>
      </c>
      <c r="B435" s="4" t="s">
        <v>54</v>
      </c>
      <c r="C435">
        <v>49</v>
      </c>
      <c r="D435" s="4" t="s">
        <v>124</v>
      </c>
    </row>
    <row r="436" spans="1:4" x14ac:dyDescent="0.25">
      <c r="A436" s="4" t="s">
        <v>44</v>
      </c>
      <c r="B436" s="4" t="s">
        <v>72</v>
      </c>
      <c r="C436">
        <v>2</v>
      </c>
      <c r="D436" s="4" t="s">
        <v>43</v>
      </c>
    </row>
    <row r="437" spans="1:4" x14ac:dyDescent="0.25">
      <c r="A437" s="4" t="s">
        <v>44</v>
      </c>
      <c r="B437" s="4" t="s">
        <v>55</v>
      </c>
      <c r="C437">
        <v>16</v>
      </c>
      <c r="D437" s="4" t="s">
        <v>125</v>
      </c>
    </row>
    <row r="438" spans="1:4" x14ac:dyDescent="0.25">
      <c r="A438" s="4" t="s">
        <v>44</v>
      </c>
      <c r="B438" s="4" t="s">
        <v>73</v>
      </c>
      <c r="C438">
        <v>1</v>
      </c>
      <c r="D438" s="4" t="s">
        <v>43</v>
      </c>
    </row>
    <row r="439" spans="1:4" x14ac:dyDescent="0.25">
      <c r="A439" s="4" t="s">
        <v>247</v>
      </c>
      <c r="B439" s="4" t="s">
        <v>43</v>
      </c>
      <c r="C439">
        <v>322</v>
      </c>
      <c r="D439" s="4" t="s">
        <v>66</v>
      </c>
    </row>
    <row r="440" spans="1:4" x14ac:dyDescent="0.25">
      <c r="A440" s="4" t="s">
        <v>44</v>
      </c>
      <c r="B440" s="4" t="s">
        <v>536</v>
      </c>
      <c r="C440">
        <v>242</v>
      </c>
      <c r="D440" s="4" t="s">
        <v>677</v>
      </c>
    </row>
    <row r="441" spans="1:4" x14ac:dyDescent="0.25">
      <c r="A441" s="4" t="s">
        <v>44</v>
      </c>
      <c r="B441" s="4" t="s">
        <v>676</v>
      </c>
      <c r="C441">
        <v>12</v>
      </c>
      <c r="D441" s="4" t="s">
        <v>43</v>
      </c>
    </row>
    <row r="442" spans="1:4" x14ac:dyDescent="0.25">
      <c r="A442" s="4" t="s">
        <v>44</v>
      </c>
      <c r="B442" s="4" t="s">
        <v>54</v>
      </c>
      <c r="C442">
        <v>48</v>
      </c>
      <c r="D442" s="4" t="s">
        <v>124</v>
      </c>
    </row>
    <row r="443" spans="1:4" x14ac:dyDescent="0.25">
      <c r="A443" s="4" t="s">
        <v>44</v>
      </c>
      <c r="B443" s="4" t="s">
        <v>72</v>
      </c>
      <c r="C443">
        <v>2</v>
      </c>
      <c r="D443" s="4" t="s">
        <v>43</v>
      </c>
    </row>
    <row r="444" spans="1:4" x14ac:dyDescent="0.25">
      <c r="A444" s="4" t="s">
        <v>44</v>
      </c>
      <c r="B444" s="4" t="s">
        <v>55</v>
      </c>
      <c r="C444">
        <v>16</v>
      </c>
      <c r="D444" s="4" t="s">
        <v>125</v>
      </c>
    </row>
    <row r="445" spans="1:4" x14ac:dyDescent="0.25">
      <c r="A445" s="4" t="s">
        <v>44</v>
      </c>
      <c r="B445" s="4" t="s">
        <v>73</v>
      </c>
      <c r="C445">
        <v>1</v>
      </c>
      <c r="D445" s="4" t="s">
        <v>43</v>
      </c>
    </row>
    <row r="446" spans="1:4" x14ac:dyDescent="0.25">
      <c r="A446" s="4" t="s">
        <v>248</v>
      </c>
      <c r="B446" s="4" t="s">
        <v>43</v>
      </c>
      <c r="C446">
        <v>490</v>
      </c>
      <c r="D446" s="4" t="s">
        <v>66</v>
      </c>
    </row>
    <row r="447" spans="1:4" x14ac:dyDescent="0.25">
      <c r="A447" s="4" t="s">
        <v>44</v>
      </c>
      <c r="B447" s="4" t="s">
        <v>536</v>
      </c>
      <c r="C447">
        <v>393</v>
      </c>
      <c r="D447" s="4" t="s">
        <v>87</v>
      </c>
    </row>
    <row r="448" spans="1:4" x14ac:dyDescent="0.25">
      <c r="A448" s="4" t="s">
        <v>44</v>
      </c>
      <c r="B448" s="4" t="s">
        <v>676</v>
      </c>
      <c r="C448">
        <v>20</v>
      </c>
      <c r="D448" s="4" t="s">
        <v>43</v>
      </c>
    </row>
    <row r="449" spans="1:4" x14ac:dyDescent="0.25">
      <c r="A449" s="4" t="s">
        <v>44</v>
      </c>
      <c r="B449" s="4" t="s">
        <v>54</v>
      </c>
      <c r="C449">
        <v>74</v>
      </c>
      <c r="D449" s="4" t="s">
        <v>124</v>
      </c>
    </row>
    <row r="450" spans="1:4" x14ac:dyDescent="0.25">
      <c r="A450" s="4" t="s">
        <v>44</v>
      </c>
      <c r="B450" s="4" t="s">
        <v>72</v>
      </c>
      <c r="C450">
        <v>4</v>
      </c>
      <c r="D450" s="4" t="s">
        <v>43</v>
      </c>
    </row>
    <row r="451" spans="1:4" x14ac:dyDescent="0.25">
      <c r="A451" s="4" t="s">
        <v>250</v>
      </c>
      <c r="B451" s="4" t="s">
        <v>43</v>
      </c>
      <c r="C451">
        <v>265</v>
      </c>
      <c r="D451" s="4" t="s">
        <v>66</v>
      </c>
    </row>
    <row r="452" spans="1:4" x14ac:dyDescent="0.25">
      <c r="A452" s="4" t="s">
        <v>44</v>
      </c>
      <c r="B452" s="4" t="s">
        <v>417</v>
      </c>
      <c r="C452">
        <v>252</v>
      </c>
      <c r="D452" s="4" t="s">
        <v>118</v>
      </c>
    </row>
    <row r="453" spans="1:4" x14ac:dyDescent="0.25">
      <c r="A453" s="4" t="s">
        <v>44</v>
      </c>
      <c r="B453" s="4" t="s">
        <v>669</v>
      </c>
      <c r="C453">
        <v>13</v>
      </c>
      <c r="D453" s="4" t="s">
        <v>43</v>
      </c>
    </row>
    <row r="454" spans="1:4" x14ac:dyDescent="0.25">
      <c r="A454" s="4" t="s">
        <v>251</v>
      </c>
      <c r="B454" s="4" t="s">
        <v>43</v>
      </c>
      <c r="C454">
        <v>385</v>
      </c>
      <c r="D454" s="4" t="s">
        <v>66</v>
      </c>
    </row>
    <row r="455" spans="1:4" x14ac:dyDescent="0.25">
      <c r="A455" s="4" t="s">
        <v>44</v>
      </c>
      <c r="B455" s="4" t="s">
        <v>616</v>
      </c>
      <c r="C455">
        <v>367</v>
      </c>
      <c r="D455" s="4" t="s">
        <v>687</v>
      </c>
    </row>
    <row r="456" spans="1:4" x14ac:dyDescent="0.25">
      <c r="A456" s="4" t="s">
        <v>44</v>
      </c>
      <c r="B456" s="4" t="s">
        <v>685</v>
      </c>
      <c r="C456">
        <v>18</v>
      </c>
      <c r="D456" s="4" t="s">
        <v>43</v>
      </c>
    </row>
    <row r="457" spans="1:4" x14ac:dyDescent="0.25">
      <c r="A457" s="4" t="s">
        <v>252</v>
      </c>
      <c r="B457" s="4" t="s">
        <v>43</v>
      </c>
      <c r="C457">
        <v>333</v>
      </c>
      <c r="D457" s="4" t="s">
        <v>66</v>
      </c>
    </row>
    <row r="458" spans="1:4" x14ac:dyDescent="0.25">
      <c r="A458" s="4" t="s">
        <v>44</v>
      </c>
      <c r="B458" s="4" t="s">
        <v>616</v>
      </c>
      <c r="C458">
        <v>251</v>
      </c>
      <c r="D458" s="4" t="s">
        <v>661</v>
      </c>
    </row>
    <row r="459" spans="1:4" x14ac:dyDescent="0.25">
      <c r="A459" s="4" t="s">
        <v>44</v>
      </c>
      <c r="B459" s="4" t="s">
        <v>685</v>
      </c>
      <c r="C459">
        <v>13</v>
      </c>
      <c r="D459" s="4" t="s">
        <v>43</v>
      </c>
    </row>
    <row r="460" spans="1:4" x14ac:dyDescent="0.25">
      <c r="A460" s="4" t="s">
        <v>44</v>
      </c>
      <c r="B460" s="4" t="s">
        <v>54</v>
      </c>
      <c r="C460">
        <v>50</v>
      </c>
      <c r="D460" s="4" t="s">
        <v>124</v>
      </c>
    </row>
    <row r="461" spans="1:4" x14ac:dyDescent="0.25">
      <c r="A461" s="4" t="s">
        <v>44</v>
      </c>
      <c r="B461" s="4" t="s">
        <v>72</v>
      </c>
      <c r="C461">
        <v>2</v>
      </c>
      <c r="D461" s="4" t="s">
        <v>43</v>
      </c>
    </row>
    <row r="462" spans="1:4" x14ac:dyDescent="0.25">
      <c r="A462" s="4" t="s">
        <v>44</v>
      </c>
      <c r="B462" s="4" t="s">
        <v>55</v>
      </c>
      <c r="C462">
        <v>17</v>
      </c>
      <c r="D462" s="4" t="s">
        <v>125</v>
      </c>
    </row>
    <row r="463" spans="1:4" x14ac:dyDescent="0.25">
      <c r="A463" s="4" t="s">
        <v>44</v>
      </c>
      <c r="B463" s="4" t="s">
        <v>73</v>
      </c>
      <c r="C463">
        <v>1</v>
      </c>
      <c r="D463" s="4" t="s">
        <v>43</v>
      </c>
    </row>
    <row r="464" spans="1:4" x14ac:dyDescent="0.25">
      <c r="A464" s="4" t="s">
        <v>253</v>
      </c>
      <c r="B464" s="4" t="s">
        <v>43</v>
      </c>
      <c r="C464">
        <v>312</v>
      </c>
      <c r="D464" s="4" t="s">
        <v>66</v>
      </c>
    </row>
    <row r="465" spans="1:4" x14ac:dyDescent="0.25">
      <c r="A465" s="4" t="s">
        <v>44</v>
      </c>
      <c r="B465" s="4" t="s">
        <v>509</v>
      </c>
      <c r="C465">
        <v>312</v>
      </c>
      <c r="D465" s="4" t="s">
        <v>38</v>
      </c>
    </row>
    <row r="466" spans="1:4" x14ac:dyDescent="0.25">
      <c r="A466" s="4" t="s">
        <v>254</v>
      </c>
      <c r="B466" s="4" t="s">
        <v>43</v>
      </c>
      <c r="C466">
        <v>241</v>
      </c>
      <c r="D466" s="4" t="s">
        <v>66</v>
      </c>
    </row>
    <row r="467" spans="1:4" x14ac:dyDescent="0.25">
      <c r="A467" s="4" t="s">
        <v>44</v>
      </c>
      <c r="B467" s="4" t="s">
        <v>509</v>
      </c>
      <c r="C467">
        <v>230</v>
      </c>
      <c r="D467" s="4" t="s">
        <v>107</v>
      </c>
    </row>
    <row r="468" spans="1:4" x14ac:dyDescent="0.25">
      <c r="A468" s="4" t="s">
        <v>44</v>
      </c>
      <c r="B468" s="4" t="s">
        <v>671</v>
      </c>
      <c r="C468">
        <v>11</v>
      </c>
      <c r="D468" s="4" t="s">
        <v>43</v>
      </c>
    </row>
    <row r="469" spans="1:4" x14ac:dyDescent="0.25">
      <c r="A469" s="4" t="s">
        <v>255</v>
      </c>
      <c r="B469" s="4" t="s">
        <v>43</v>
      </c>
      <c r="C469">
        <v>417</v>
      </c>
      <c r="D469" s="4" t="s">
        <v>66</v>
      </c>
    </row>
    <row r="470" spans="1:4" x14ac:dyDescent="0.25">
      <c r="A470" s="4" t="s">
        <v>44</v>
      </c>
      <c r="B470" s="4" t="s">
        <v>479</v>
      </c>
      <c r="C470">
        <v>314</v>
      </c>
      <c r="D470" s="4" t="s">
        <v>84</v>
      </c>
    </row>
    <row r="471" spans="1:4" x14ac:dyDescent="0.25">
      <c r="A471" s="4" t="s">
        <v>44</v>
      </c>
      <c r="B471" s="4" t="s">
        <v>679</v>
      </c>
      <c r="C471">
        <v>16</v>
      </c>
      <c r="D471" s="4" t="s">
        <v>43</v>
      </c>
    </row>
    <row r="472" spans="1:4" x14ac:dyDescent="0.25">
      <c r="A472" s="4" t="s">
        <v>44</v>
      </c>
      <c r="B472" s="4" t="s">
        <v>54</v>
      </c>
      <c r="C472">
        <v>63</v>
      </c>
      <c r="D472" s="4" t="s">
        <v>124</v>
      </c>
    </row>
    <row r="473" spans="1:4" x14ac:dyDescent="0.25">
      <c r="A473" s="4" t="s">
        <v>44</v>
      </c>
      <c r="B473" s="4" t="s">
        <v>72</v>
      </c>
      <c r="C473">
        <v>3</v>
      </c>
      <c r="D473" s="4" t="s">
        <v>43</v>
      </c>
    </row>
    <row r="474" spans="1:4" x14ac:dyDescent="0.25">
      <c r="A474" s="4" t="s">
        <v>44</v>
      </c>
      <c r="B474" s="4" t="s">
        <v>55</v>
      </c>
      <c r="C474">
        <v>21</v>
      </c>
      <c r="D474" s="4" t="s">
        <v>125</v>
      </c>
    </row>
    <row r="475" spans="1:4" x14ac:dyDescent="0.25">
      <c r="A475" s="4" t="s">
        <v>44</v>
      </c>
      <c r="B475" s="4" t="s">
        <v>73</v>
      </c>
      <c r="C475">
        <v>1</v>
      </c>
      <c r="D475" s="4" t="s">
        <v>43</v>
      </c>
    </row>
    <row r="476" spans="1:4" x14ac:dyDescent="0.25">
      <c r="A476" s="4" t="s">
        <v>256</v>
      </c>
      <c r="B476" s="4" t="s">
        <v>43</v>
      </c>
      <c r="C476">
        <v>382</v>
      </c>
      <c r="D476" s="4" t="s">
        <v>66</v>
      </c>
    </row>
    <row r="477" spans="1:4" x14ac:dyDescent="0.25">
      <c r="A477" s="4" t="s">
        <v>44</v>
      </c>
      <c r="B477" s="4" t="s">
        <v>147</v>
      </c>
      <c r="C477">
        <v>364</v>
      </c>
      <c r="D477" s="4" t="s">
        <v>92</v>
      </c>
    </row>
    <row r="478" spans="1:4" x14ac:dyDescent="0.25">
      <c r="A478" s="4" t="s">
        <v>44</v>
      </c>
      <c r="B478" s="4" t="s">
        <v>148</v>
      </c>
      <c r="C478">
        <v>18</v>
      </c>
      <c r="D478" s="4" t="s">
        <v>43</v>
      </c>
    </row>
    <row r="479" spans="1:4" x14ac:dyDescent="0.25">
      <c r="A479" s="4" t="s">
        <v>257</v>
      </c>
      <c r="B479" s="4" t="s">
        <v>43</v>
      </c>
      <c r="C479">
        <v>123</v>
      </c>
      <c r="D479" s="4" t="s">
        <v>66</v>
      </c>
    </row>
    <row r="480" spans="1:4" x14ac:dyDescent="0.25">
      <c r="A480" s="4" t="s">
        <v>44</v>
      </c>
      <c r="B480" s="4" t="s">
        <v>521</v>
      </c>
      <c r="C480">
        <v>117</v>
      </c>
      <c r="D480" s="4" t="s">
        <v>61</v>
      </c>
    </row>
    <row r="481" spans="1:4" x14ac:dyDescent="0.25">
      <c r="A481" s="4" t="s">
        <v>44</v>
      </c>
      <c r="B481" s="4" t="s">
        <v>670</v>
      </c>
      <c r="C481">
        <v>6</v>
      </c>
      <c r="D481" s="4" t="s">
        <v>43</v>
      </c>
    </row>
    <row r="482" spans="1:4" x14ac:dyDescent="0.25">
      <c r="A482" s="4" t="s">
        <v>258</v>
      </c>
      <c r="B482" s="4" t="s">
        <v>43</v>
      </c>
      <c r="C482">
        <v>187</v>
      </c>
      <c r="D482" s="4" t="s">
        <v>66</v>
      </c>
    </row>
    <row r="483" spans="1:4" x14ac:dyDescent="0.25">
      <c r="A483" s="4" t="s">
        <v>44</v>
      </c>
      <c r="B483" s="4" t="s">
        <v>500</v>
      </c>
      <c r="C483">
        <v>141</v>
      </c>
      <c r="D483" s="4" t="s">
        <v>747</v>
      </c>
    </row>
    <row r="484" spans="1:4" x14ac:dyDescent="0.25">
      <c r="A484" s="4" t="s">
        <v>44</v>
      </c>
      <c r="B484" s="4" t="s">
        <v>826</v>
      </c>
      <c r="C484">
        <v>7</v>
      </c>
      <c r="D484" s="4" t="s">
        <v>43</v>
      </c>
    </row>
    <row r="485" spans="1:4" x14ac:dyDescent="0.25">
      <c r="A485" s="4" t="s">
        <v>44</v>
      </c>
      <c r="B485" s="4" t="s">
        <v>54</v>
      </c>
      <c r="C485">
        <v>28</v>
      </c>
      <c r="D485" s="4" t="s">
        <v>124</v>
      </c>
    </row>
    <row r="486" spans="1:4" x14ac:dyDescent="0.25">
      <c r="A486" s="4" t="s">
        <v>44</v>
      </c>
      <c r="B486" s="4" t="s">
        <v>72</v>
      </c>
      <c r="C486">
        <v>1</v>
      </c>
      <c r="D486" s="4" t="s">
        <v>43</v>
      </c>
    </row>
    <row r="487" spans="1:4" x14ac:dyDescent="0.25">
      <c r="A487" s="4" t="s">
        <v>44</v>
      </c>
      <c r="B487" s="4" t="s">
        <v>55</v>
      </c>
      <c r="C487">
        <v>9</v>
      </c>
      <c r="D487" s="4" t="s">
        <v>125</v>
      </c>
    </row>
    <row r="488" spans="1:4" x14ac:dyDescent="0.25">
      <c r="A488" s="4" t="s">
        <v>44</v>
      </c>
      <c r="B488" s="4" t="s">
        <v>73</v>
      </c>
      <c r="C488">
        <v>0</v>
      </c>
      <c r="D488" s="4" t="s">
        <v>43</v>
      </c>
    </row>
    <row r="489" spans="1:4" x14ac:dyDescent="0.25">
      <c r="A489" s="4" t="s">
        <v>259</v>
      </c>
      <c r="B489" s="4" t="s">
        <v>43</v>
      </c>
      <c r="C489">
        <v>153</v>
      </c>
      <c r="D489" s="4" t="s">
        <v>66</v>
      </c>
    </row>
    <row r="490" spans="1:4" x14ac:dyDescent="0.25">
      <c r="A490" s="4" t="s">
        <v>44</v>
      </c>
      <c r="B490" s="4" t="s">
        <v>500</v>
      </c>
      <c r="C490">
        <v>115</v>
      </c>
      <c r="D490" s="4" t="s">
        <v>263</v>
      </c>
    </row>
    <row r="491" spans="1:4" x14ac:dyDescent="0.25">
      <c r="A491" s="4" t="s">
        <v>44</v>
      </c>
      <c r="B491" s="4" t="s">
        <v>826</v>
      </c>
      <c r="C491">
        <v>6</v>
      </c>
      <c r="D491" s="4" t="s">
        <v>43</v>
      </c>
    </row>
    <row r="492" spans="1:4" x14ac:dyDescent="0.25">
      <c r="A492" s="4" t="s">
        <v>44</v>
      </c>
      <c r="B492" s="4" t="s">
        <v>54</v>
      </c>
      <c r="C492">
        <v>23</v>
      </c>
      <c r="D492" s="4" t="s">
        <v>124</v>
      </c>
    </row>
    <row r="493" spans="1:4" x14ac:dyDescent="0.25">
      <c r="A493" s="4" t="s">
        <v>44</v>
      </c>
      <c r="B493" s="4" t="s">
        <v>72</v>
      </c>
      <c r="C493">
        <v>1</v>
      </c>
      <c r="D493" s="4" t="s">
        <v>43</v>
      </c>
    </row>
    <row r="494" spans="1:4" x14ac:dyDescent="0.25">
      <c r="A494" s="4" t="s">
        <v>44</v>
      </c>
      <c r="B494" s="4" t="s">
        <v>55</v>
      </c>
      <c r="C494">
        <v>8</v>
      </c>
      <c r="D494" s="4" t="s">
        <v>125</v>
      </c>
    </row>
    <row r="495" spans="1:4" x14ac:dyDescent="0.25">
      <c r="A495" s="4" t="s">
        <v>44</v>
      </c>
      <c r="B495" s="4" t="s">
        <v>73</v>
      </c>
      <c r="C495">
        <v>0</v>
      </c>
      <c r="D495" s="4" t="s">
        <v>43</v>
      </c>
    </row>
    <row r="496" spans="1:4" x14ac:dyDescent="0.25">
      <c r="A496" s="4" t="s">
        <v>260</v>
      </c>
      <c r="B496" s="4" t="s">
        <v>43</v>
      </c>
      <c r="C496">
        <v>238</v>
      </c>
      <c r="D496" s="4" t="s">
        <v>66</v>
      </c>
    </row>
    <row r="497" spans="1:4" x14ac:dyDescent="0.25">
      <c r="A497" s="4" t="s">
        <v>44</v>
      </c>
      <c r="B497" s="4" t="s">
        <v>431</v>
      </c>
      <c r="C497">
        <v>227</v>
      </c>
      <c r="D497" s="4" t="s">
        <v>81</v>
      </c>
    </row>
    <row r="498" spans="1:4" x14ac:dyDescent="0.25">
      <c r="A498" s="4" t="s">
        <v>44</v>
      </c>
      <c r="B498" s="4" t="s">
        <v>672</v>
      </c>
      <c r="C498">
        <v>11</v>
      </c>
      <c r="D498" s="4" t="s">
        <v>43</v>
      </c>
    </row>
    <row r="499" spans="1:4" x14ac:dyDescent="0.25">
      <c r="A499" s="4" t="s">
        <v>261</v>
      </c>
      <c r="B499" s="4" t="s">
        <v>43</v>
      </c>
      <c r="C499">
        <v>316</v>
      </c>
      <c r="D499" s="4" t="s">
        <v>66</v>
      </c>
    </row>
    <row r="500" spans="1:4" x14ac:dyDescent="0.25">
      <c r="A500" s="4" t="s">
        <v>44</v>
      </c>
      <c r="B500" s="4" t="s">
        <v>509</v>
      </c>
      <c r="C500">
        <v>301</v>
      </c>
      <c r="D500" s="4" t="s">
        <v>64</v>
      </c>
    </row>
    <row r="501" spans="1:4" x14ac:dyDescent="0.25">
      <c r="A501" s="4" t="s">
        <v>44</v>
      </c>
      <c r="B501" s="4" t="s">
        <v>671</v>
      </c>
      <c r="C501">
        <v>15</v>
      </c>
      <c r="D501" s="4" t="s">
        <v>43</v>
      </c>
    </row>
    <row r="502" spans="1:4" x14ac:dyDescent="0.25">
      <c r="A502" s="4" t="s">
        <v>262</v>
      </c>
      <c r="B502" s="4" t="s">
        <v>43</v>
      </c>
      <c r="C502">
        <v>320</v>
      </c>
      <c r="D502" s="4" t="s">
        <v>66</v>
      </c>
    </row>
    <row r="503" spans="1:4" x14ac:dyDescent="0.25">
      <c r="A503" s="4" t="s">
        <v>44</v>
      </c>
      <c r="B503" s="4" t="s">
        <v>521</v>
      </c>
      <c r="C503">
        <v>305</v>
      </c>
      <c r="D503" s="4" t="s">
        <v>77</v>
      </c>
    </row>
    <row r="504" spans="1:4" x14ac:dyDescent="0.25">
      <c r="A504" s="4" t="s">
        <v>44</v>
      </c>
      <c r="B504" s="4" t="s">
        <v>670</v>
      </c>
      <c r="C504">
        <v>15</v>
      </c>
      <c r="D504" s="4" t="s">
        <v>43</v>
      </c>
    </row>
    <row r="505" spans="1:4" x14ac:dyDescent="0.25">
      <c r="A505" s="4" t="s">
        <v>264</v>
      </c>
      <c r="B505" s="4" t="s">
        <v>43</v>
      </c>
      <c r="C505">
        <v>361</v>
      </c>
      <c r="D505" s="4" t="s">
        <v>66</v>
      </c>
    </row>
    <row r="506" spans="1:4" x14ac:dyDescent="0.25">
      <c r="A506" s="4" t="s">
        <v>44</v>
      </c>
      <c r="B506" s="4" t="s">
        <v>521</v>
      </c>
      <c r="C506">
        <v>344</v>
      </c>
      <c r="D506" s="4" t="s">
        <v>119</v>
      </c>
    </row>
    <row r="507" spans="1:4" x14ac:dyDescent="0.25">
      <c r="A507" s="4" t="s">
        <v>44</v>
      </c>
      <c r="B507" s="4" t="s">
        <v>670</v>
      </c>
      <c r="C507">
        <v>17</v>
      </c>
      <c r="D507" s="4" t="s">
        <v>43</v>
      </c>
    </row>
    <row r="508" spans="1:4" x14ac:dyDescent="0.25">
      <c r="A508" s="4" t="s">
        <v>265</v>
      </c>
      <c r="B508" s="4" t="s">
        <v>43</v>
      </c>
      <c r="C508">
        <v>231</v>
      </c>
      <c r="D508" s="4" t="s">
        <v>66</v>
      </c>
    </row>
    <row r="509" spans="1:4" x14ac:dyDescent="0.25">
      <c r="A509" s="4" t="s">
        <v>44</v>
      </c>
      <c r="B509" s="4" t="s">
        <v>521</v>
      </c>
      <c r="C509">
        <v>220</v>
      </c>
      <c r="D509" s="4" t="s">
        <v>717</v>
      </c>
    </row>
    <row r="510" spans="1:4" x14ac:dyDescent="0.25">
      <c r="A510" s="4" t="s">
        <v>44</v>
      </c>
      <c r="B510" s="4" t="s">
        <v>670</v>
      </c>
      <c r="C510">
        <v>11</v>
      </c>
      <c r="D510" s="4" t="s">
        <v>43</v>
      </c>
    </row>
    <row r="511" spans="1:4" x14ac:dyDescent="0.25">
      <c r="A511" s="4" t="s">
        <v>266</v>
      </c>
      <c r="B511" s="4" t="s">
        <v>43</v>
      </c>
      <c r="C511">
        <v>373</v>
      </c>
      <c r="D511" s="4" t="s">
        <v>66</v>
      </c>
    </row>
    <row r="512" spans="1:4" x14ac:dyDescent="0.25">
      <c r="A512" s="4" t="s">
        <v>44</v>
      </c>
      <c r="B512" s="4" t="s">
        <v>521</v>
      </c>
      <c r="C512">
        <v>355</v>
      </c>
      <c r="D512" s="4" t="s">
        <v>16</v>
      </c>
    </row>
    <row r="513" spans="1:4" x14ac:dyDescent="0.25">
      <c r="A513" s="4" t="s">
        <v>44</v>
      </c>
      <c r="B513" s="4" t="s">
        <v>670</v>
      </c>
      <c r="C513">
        <v>18</v>
      </c>
      <c r="D513" s="4" t="s">
        <v>43</v>
      </c>
    </row>
    <row r="514" spans="1:4" x14ac:dyDescent="0.25">
      <c r="A514" s="4" t="s">
        <v>267</v>
      </c>
      <c r="B514" s="4" t="s">
        <v>43</v>
      </c>
      <c r="C514">
        <v>0</v>
      </c>
      <c r="D514" s="4" t="s">
        <v>66</v>
      </c>
    </row>
    <row r="515" spans="1:4" x14ac:dyDescent="0.25">
      <c r="A515" s="4" t="s">
        <v>268</v>
      </c>
      <c r="B515" s="4" t="s">
        <v>43</v>
      </c>
      <c r="C515">
        <v>507</v>
      </c>
      <c r="D515" s="4" t="s">
        <v>66</v>
      </c>
    </row>
    <row r="516" spans="1:4" x14ac:dyDescent="0.25">
      <c r="A516" s="4" t="s">
        <v>44</v>
      </c>
      <c r="B516" s="4" t="s">
        <v>536</v>
      </c>
      <c r="C516">
        <v>381</v>
      </c>
      <c r="D516" s="4" t="s">
        <v>225</v>
      </c>
    </row>
    <row r="517" spans="1:4" x14ac:dyDescent="0.25">
      <c r="A517" s="4" t="s">
        <v>44</v>
      </c>
      <c r="B517" s="4" t="s">
        <v>676</v>
      </c>
      <c r="C517">
        <v>19</v>
      </c>
      <c r="D517" s="4" t="s">
        <v>43</v>
      </c>
    </row>
    <row r="518" spans="1:4" x14ac:dyDescent="0.25">
      <c r="A518" s="4" t="s">
        <v>44</v>
      </c>
      <c r="B518" s="4" t="s">
        <v>54</v>
      </c>
      <c r="C518">
        <v>76</v>
      </c>
      <c r="D518" s="4" t="s">
        <v>124</v>
      </c>
    </row>
    <row r="519" spans="1:4" x14ac:dyDescent="0.25">
      <c r="A519" s="4" t="s">
        <v>44</v>
      </c>
      <c r="B519" s="4" t="s">
        <v>72</v>
      </c>
      <c r="C519">
        <v>4</v>
      </c>
      <c r="D519" s="4" t="s">
        <v>43</v>
      </c>
    </row>
    <row r="520" spans="1:4" x14ac:dyDescent="0.25">
      <c r="A520" s="4" t="s">
        <v>44</v>
      </c>
      <c r="B520" s="4" t="s">
        <v>55</v>
      </c>
      <c r="C520">
        <v>25</v>
      </c>
      <c r="D520" s="4" t="s">
        <v>125</v>
      </c>
    </row>
    <row r="521" spans="1:4" x14ac:dyDescent="0.25">
      <c r="A521" s="4" t="s">
        <v>44</v>
      </c>
      <c r="B521" s="4" t="s">
        <v>73</v>
      </c>
      <c r="C521">
        <v>1</v>
      </c>
      <c r="D521" s="4" t="s">
        <v>43</v>
      </c>
    </row>
    <row r="522" spans="1:4" x14ac:dyDescent="0.25">
      <c r="A522" s="4" t="s">
        <v>270</v>
      </c>
      <c r="B522" s="4" t="s">
        <v>43</v>
      </c>
      <c r="C522">
        <v>614</v>
      </c>
      <c r="D522" s="4" t="s">
        <v>66</v>
      </c>
    </row>
    <row r="523" spans="1:4" x14ac:dyDescent="0.25">
      <c r="A523" s="4" t="s">
        <v>44</v>
      </c>
      <c r="B523" s="4" t="s">
        <v>536</v>
      </c>
      <c r="C523">
        <v>493</v>
      </c>
      <c r="D523" s="4" t="s">
        <v>409</v>
      </c>
    </row>
    <row r="524" spans="1:4" x14ac:dyDescent="0.25">
      <c r="A524" s="4" t="s">
        <v>44</v>
      </c>
      <c r="B524" s="4" t="s">
        <v>676</v>
      </c>
      <c r="C524">
        <v>25</v>
      </c>
      <c r="D524" s="4" t="s">
        <v>43</v>
      </c>
    </row>
    <row r="525" spans="1:4" x14ac:dyDescent="0.25">
      <c r="A525" s="4" t="s">
        <v>44</v>
      </c>
      <c r="B525" s="4" t="s">
        <v>54</v>
      </c>
      <c r="C525">
        <v>92</v>
      </c>
      <c r="D525" s="4" t="s">
        <v>124</v>
      </c>
    </row>
    <row r="526" spans="1:4" x14ac:dyDescent="0.25">
      <c r="A526" s="4" t="s">
        <v>44</v>
      </c>
      <c r="B526" s="4" t="s">
        <v>72</v>
      </c>
      <c r="C526">
        <v>5</v>
      </c>
      <c r="D526" s="4" t="s">
        <v>43</v>
      </c>
    </row>
    <row r="527" spans="1:4" x14ac:dyDescent="0.25">
      <c r="A527" s="4" t="s">
        <v>271</v>
      </c>
      <c r="B527" s="4" t="s">
        <v>43</v>
      </c>
      <c r="C527">
        <v>404</v>
      </c>
      <c r="D527" s="4" t="s">
        <v>66</v>
      </c>
    </row>
    <row r="528" spans="1:4" x14ac:dyDescent="0.25">
      <c r="A528" s="4" t="s">
        <v>44</v>
      </c>
      <c r="B528" s="4" t="s">
        <v>536</v>
      </c>
      <c r="C528">
        <v>324</v>
      </c>
      <c r="D528" s="4" t="s">
        <v>115</v>
      </c>
    </row>
    <row r="529" spans="1:4" x14ac:dyDescent="0.25">
      <c r="A529" s="4" t="s">
        <v>44</v>
      </c>
      <c r="B529" s="4" t="s">
        <v>676</v>
      </c>
      <c r="C529">
        <v>16</v>
      </c>
      <c r="D529" s="4" t="s">
        <v>43</v>
      </c>
    </row>
    <row r="530" spans="1:4" x14ac:dyDescent="0.25">
      <c r="A530" s="4" t="s">
        <v>44</v>
      </c>
      <c r="B530" s="4" t="s">
        <v>54</v>
      </c>
      <c r="C530">
        <v>61</v>
      </c>
      <c r="D530" s="4" t="s">
        <v>124</v>
      </c>
    </row>
    <row r="531" spans="1:4" x14ac:dyDescent="0.25">
      <c r="A531" s="4" t="s">
        <v>44</v>
      </c>
      <c r="B531" s="4" t="s">
        <v>72</v>
      </c>
      <c r="C531">
        <v>3</v>
      </c>
      <c r="D531" s="4" t="s">
        <v>43</v>
      </c>
    </row>
    <row r="532" spans="1:4" x14ac:dyDescent="0.25">
      <c r="A532" s="4" t="s">
        <v>272</v>
      </c>
      <c r="B532" s="4" t="s">
        <v>43</v>
      </c>
      <c r="C532">
        <v>388</v>
      </c>
      <c r="D532" s="4" t="s">
        <v>66</v>
      </c>
    </row>
    <row r="533" spans="1:4" x14ac:dyDescent="0.25">
      <c r="A533" s="4" t="s">
        <v>44</v>
      </c>
      <c r="B533" s="4" t="s">
        <v>536</v>
      </c>
      <c r="C533">
        <v>311</v>
      </c>
      <c r="D533" s="4" t="s">
        <v>719</v>
      </c>
    </row>
    <row r="534" spans="1:4" x14ac:dyDescent="0.25">
      <c r="A534" s="4" t="s">
        <v>44</v>
      </c>
      <c r="B534" s="4" t="s">
        <v>676</v>
      </c>
      <c r="C534">
        <v>16</v>
      </c>
      <c r="D534" s="4" t="s">
        <v>43</v>
      </c>
    </row>
    <row r="535" spans="1:4" x14ac:dyDescent="0.25">
      <c r="A535" s="4" t="s">
        <v>44</v>
      </c>
      <c r="B535" s="4" t="s">
        <v>54</v>
      </c>
      <c r="C535">
        <v>58</v>
      </c>
      <c r="D535" s="4" t="s">
        <v>124</v>
      </c>
    </row>
    <row r="536" spans="1:4" x14ac:dyDescent="0.25">
      <c r="A536" s="4" t="s">
        <v>44</v>
      </c>
      <c r="B536" s="4" t="s">
        <v>72</v>
      </c>
      <c r="C536">
        <v>3</v>
      </c>
      <c r="D536" s="4" t="s">
        <v>43</v>
      </c>
    </row>
    <row r="537" spans="1:4" x14ac:dyDescent="0.25">
      <c r="A537" s="4" t="s">
        <v>273</v>
      </c>
      <c r="B537" s="4" t="s">
        <v>43</v>
      </c>
      <c r="C537">
        <v>252</v>
      </c>
      <c r="D537" s="4" t="s">
        <v>66</v>
      </c>
    </row>
    <row r="538" spans="1:4" x14ac:dyDescent="0.25">
      <c r="A538" s="4" t="s">
        <v>44</v>
      </c>
      <c r="B538" s="4" t="s">
        <v>638</v>
      </c>
      <c r="C538">
        <v>252</v>
      </c>
      <c r="D538" s="4" t="s">
        <v>38</v>
      </c>
    </row>
    <row r="539" spans="1:4" x14ac:dyDescent="0.25">
      <c r="A539" s="4" t="s">
        <v>274</v>
      </c>
      <c r="B539" s="4" t="s">
        <v>43</v>
      </c>
      <c r="C539">
        <v>428</v>
      </c>
      <c r="D539" s="4" t="s">
        <v>66</v>
      </c>
    </row>
    <row r="540" spans="1:4" x14ac:dyDescent="0.25">
      <c r="A540" s="4" t="s">
        <v>44</v>
      </c>
      <c r="B540" s="4" t="s">
        <v>638</v>
      </c>
      <c r="C540">
        <v>408</v>
      </c>
      <c r="D540" s="4" t="s">
        <v>78</v>
      </c>
    </row>
    <row r="541" spans="1:4" x14ac:dyDescent="0.25">
      <c r="A541" s="4" t="s">
        <v>44</v>
      </c>
      <c r="B541" s="4" t="s">
        <v>674</v>
      </c>
      <c r="C541">
        <v>20</v>
      </c>
      <c r="D541" s="4" t="s">
        <v>43</v>
      </c>
    </row>
    <row r="542" spans="1:4" x14ac:dyDescent="0.25">
      <c r="A542" s="4" t="s">
        <v>275</v>
      </c>
      <c r="B542" s="4" t="s">
        <v>43</v>
      </c>
      <c r="C542">
        <v>359</v>
      </c>
      <c r="D542" s="4" t="s">
        <v>66</v>
      </c>
    </row>
    <row r="543" spans="1:4" x14ac:dyDescent="0.25">
      <c r="A543" s="4" t="s">
        <v>44</v>
      </c>
      <c r="B543" s="4" t="s">
        <v>620</v>
      </c>
      <c r="C543">
        <v>270</v>
      </c>
      <c r="D543" s="4" t="s">
        <v>225</v>
      </c>
    </row>
    <row r="544" spans="1:4" x14ac:dyDescent="0.25">
      <c r="A544" s="4" t="s">
        <v>44</v>
      </c>
      <c r="B544" s="4" t="s">
        <v>665</v>
      </c>
      <c r="C544">
        <v>14</v>
      </c>
      <c r="D544" s="4" t="s">
        <v>43</v>
      </c>
    </row>
    <row r="545" spans="1:4" x14ac:dyDescent="0.25">
      <c r="A545" s="4" t="s">
        <v>44</v>
      </c>
      <c r="B545" s="4" t="s">
        <v>54</v>
      </c>
      <c r="C545">
        <v>54</v>
      </c>
      <c r="D545" s="4" t="s">
        <v>124</v>
      </c>
    </row>
    <row r="546" spans="1:4" x14ac:dyDescent="0.25">
      <c r="A546" s="4" t="s">
        <v>44</v>
      </c>
      <c r="B546" s="4" t="s">
        <v>72</v>
      </c>
      <c r="C546">
        <v>3</v>
      </c>
      <c r="D546" s="4" t="s">
        <v>43</v>
      </c>
    </row>
    <row r="547" spans="1:4" x14ac:dyDescent="0.25">
      <c r="A547" s="4" t="s">
        <v>44</v>
      </c>
      <c r="B547" s="4" t="s">
        <v>55</v>
      </c>
      <c r="C547">
        <v>18</v>
      </c>
      <c r="D547" s="4" t="s">
        <v>125</v>
      </c>
    </row>
    <row r="548" spans="1:4" x14ac:dyDescent="0.25">
      <c r="A548" s="4" t="s">
        <v>44</v>
      </c>
      <c r="B548" s="4" t="s">
        <v>73</v>
      </c>
      <c r="C548">
        <v>1</v>
      </c>
      <c r="D548" s="4" t="s">
        <v>43</v>
      </c>
    </row>
    <row r="549" spans="1:4" x14ac:dyDescent="0.25">
      <c r="A549" s="4" t="s">
        <v>276</v>
      </c>
      <c r="B549" s="4" t="s">
        <v>43</v>
      </c>
      <c r="C549">
        <v>218</v>
      </c>
      <c r="D549" s="4" t="s">
        <v>66</v>
      </c>
    </row>
    <row r="550" spans="1:4" x14ac:dyDescent="0.25">
      <c r="A550" s="4" t="s">
        <v>44</v>
      </c>
      <c r="B550" s="4" t="s">
        <v>620</v>
      </c>
      <c r="C550">
        <v>164</v>
      </c>
      <c r="D550" s="4" t="s">
        <v>180</v>
      </c>
    </row>
    <row r="551" spans="1:4" x14ac:dyDescent="0.25">
      <c r="A551" s="4" t="s">
        <v>44</v>
      </c>
      <c r="B551" s="4" t="s">
        <v>665</v>
      </c>
      <c r="C551">
        <v>8</v>
      </c>
      <c r="D551" s="4" t="s">
        <v>43</v>
      </c>
    </row>
    <row r="552" spans="1:4" x14ac:dyDescent="0.25">
      <c r="A552" s="4" t="s">
        <v>44</v>
      </c>
      <c r="B552" s="4" t="s">
        <v>54</v>
      </c>
      <c r="C552">
        <v>33</v>
      </c>
      <c r="D552" s="4" t="s">
        <v>124</v>
      </c>
    </row>
    <row r="553" spans="1:4" x14ac:dyDescent="0.25">
      <c r="A553" s="4" t="s">
        <v>44</v>
      </c>
      <c r="B553" s="4" t="s">
        <v>72</v>
      </c>
      <c r="C553">
        <v>2</v>
      </c>
      <c r="D553" s="4" t="s">
        <v>43</v>
      </c>
    </row>
    <row r="554" spans="1:4" x14ac:dyDescent="0.25">
      <c r="A554" s="4" t="s">
        <v>44</v>
      </c>
      <c r="B554" s="4" t="s">
        <v>55</v>
      </c>
      <c r="C554">
        <v>11</v>
      </c>
      <c r="D554" s="4" t="s">
        <v>125</v>
      </c>
    </row>
    <row r="555" spans="1:4" x14ac:dyDescent="0.25">
      <c r="A555" s="4" t="s">
        <v>44</v>
      </c>
      <c r="B555" s="4" t="s">
        <v>73</v>
      </c>
      <c r="C555">
        <v>1</v>
      </c>
      <c r="D555" s="4" t="s">
        <v>43</v>
      </c>
    </row>
    <row r="556" spans="1:4" x14ac:dyDescent="0.25">
      <c r="A556" s="4" t="s">
        <v>277</v>
      </c>
      <c r="B556" s="4" t="s">
        <v>43</v>
      </c>
      <c r="C556">
        <v>293</v>
      </c>
      <c r="D556" s="4" t="s">
        <v>66</v>
      </c>
    </row>
    <row r="557" spans="1:4" x14ac:dyDescent="0.25">
      <c r="A557" s="4" t="s">
        <v>44</v>
      </c>
      <c r="B557" s="4" t="s">
        <v>536</v>
      </c>
      <c r="C557">
        <v>220</v>
      </c>
      <c r="D557" s="4" t="s">
        <v>720</v>
      </c>
    </row>
    <row r="558" spans="1:4" x14ac:dyDescent="0.25">
      <c r="A558" s="4" t="s">
        <v>44</v>
      </c>
      <c r="B558" s="4" t="s">
        <v>676</v>
      </c>
      <c r="C558">
        <v>11</v>
      </c>
      <c r="D558" s="4" t="s">
        <v>43</v>
      </c>
    </row>
    <row r="559" spans="1:4" x14ac:dyDescent="0.25">
      <c r="A559" s="4" t="s">
        <v>44</v>
      </c>
      <c r="B559" s="4" t="s">
        <v>54</v>
      </c>
      <c r="C559">
        <v>44</v>
      </c>
      <c r="D559" s="4" t="s">
        <v>124</v>
      </c>
    </row>
    <row r="560" spans="1:4" x14ac:dyDescent="0.25">
      <c r="A560" s="4" t="s">
        <v>44</v>
      </c>
      <c r="B560" s="4" t="s">
        <v>72</v>
      </c>
      <c r="C560">
        <v>2</v>
      </c>
      <c r="D560" s="4" t="s">
        <v>43</v>
      </c>
    </row>
    <row r="561" spans="1:4" x14ac:dyDescent="0.25">
      <c r="A561" s="4" t="s">
        <v>44</v>
      </c>
      <c r="B561" s="4" t="s">
        <v>55</v>
      </c>
      <c r="C561">
        <v>15</v>
      </c>
      <c r="D561" s="4" t="s">
        <v>125</v>
      </c>
    </row>
    <row r="562" spans="1:4" x14ac:dyDescent="0.25">
      <c r="A562" s="4" t="s">
        <v>44</v>
      </c>
      <c r="B562" s="4" t="s">
        <v>73</v>
      </c>
      <c r="C562">
        <v>1</v>
      </c>
      <c r="D562" s="4" t="s">
        <v>43</v>
      </c>
    </row>
    <row r="563" spans="1:4" x14ac:dyDescent="0.25">
      <c r="A563" s="4" t="s">
        <v>278</v>
      </c>
      <c r="B563" s="4" t="s">
        <v>43</v>
      </c>
      <c r="C563">
        <v>360</v>
      </c>
      <c r="D563" s="4" t="s">
        <v>66</v>
      </c>
    </row>
    <row r="564" spans="1:4" x14ac:dyDescent="0.25">
      <c r="A564" s="4" t="s">
        <v>44</v>
      </c>
      <c r="B564" s="4" t="s">
        <v>536</v>
      </c>
      <c r="C564">
        <v>271</v>
      </c>
      <c r="D564" s="4" t="s">
        <v>721</v>
      </c>
    </row>
    <row r="565" spans="1:4" x14ac:dyDescent="0.25">
      <c r="A565" s="4" t="s">
        <v>44</v>
      </c>
      <c r="B565" s="4" t="s">
        <v>676</v>
      </c>
      <c r="C565">
        <v>14</v>
      </c>
      <c r="D565" s="4" t="s">
        <v>43</v>
      </c>
    </row>
    <row r="566" spans="1:4" x14ac:dyDescent="0.25">
      <c r="A566" s="4" t="s">
        <v>44</v>
      </c>
      <c r="B566" s="4" t="s">
        <v>54</v>
      </c>
      <c r="C566">
        <v>54</v>
      </c>
      <c r="D566" s="4" t="s">
        <v>124</v>
      </c>
    </row>
    <row r="567" spans="1:4" x14ac:dyDescent="0.25">
      <c r="A567" s="4" t="s">
        <v>44</v>
      </c>
      <c r="B567" s="4" t="s">
        <v>72</v>
      </c>
      <c r="C567">
        <v>3</v>
      </c>
      <c r="D567" s="4" t="s">
        <v>43</v>
      </c>
    </row>
    <row r="568" spans="1:4" x14ac:dyDescent="0.25">
      <c r="A568" s="4" t="s">
        <v>44</v>
      </c>
      <c r="B568" s="4" t="s">
        <v>55</v>
      </c>
      <c r="C568">
        <v>18</v>
      </c>
      <c r="D568" s="4" t="s">
        <v>125</v>
      </c>
    </row>
    <row r="569" spans="1:4" x14ac:dyDescent="0.25">
      <c r="A569" s="4" t="s">
        <v>44</v>
      </c>
      <c r="B569" s="4" t="s">
        <v>73</v>
      </c>
      <c r="C569">
        <v>1</v>
      </c>
      <c r="D569" s="4" t="s">
        <v>43</v>
      </c>
    </row>
    <row r="570" spans="1:4" x14ac:dyDescent="0.25">
      <c r="A570" s="4" t="s">
        <v>279</v>
      </c>
      <c r="B570" s="4" t="s">
        <v>43</v>
      </c>
      <c r="C570">
        <v>92</v>
      </c>
      <c r="D570" s="4" t="s">
        <v>66</v>
      </c>
    </row>
    <row r="571" spans="1:4" x14ac:dyDescent="0.25">
      <c r="A571" s="4" t="s">
        <v>44</v>
      </c>
      <c r="B571" s="4" t="s">
        <v>536</v>
      </c>
      <c r="C571">
        <v>69</v>
      </c>
      <c r="D571" s="4" t="s">
        <v>744</v>
      </c>
    </row>
    <row r="572" spans="1:4" x14ac:dyDescent="0.25">
      <c r="A572" s="4" t="s">
        <v>44</v>
      </c>
      <c r="B572" s="4" t="s">
        <v>676</v>
      </c>
      <c r="C572">
        <v>3</v>
      </c>
      <c r="D572" s="4" t="s">
        <v>43</v>
      </c>
    </row>
    <row r="573" spans="1:4" x14ac:dyDescent="0.25">
      <c r="A573" s="4" t="s">
        <v>44</v>
      </c>
      <c r="B573" s="4" t="s">
        <v>54</v>
      </c>
      <c r="C573">
        <v>14</v>
      </c>
      <c r="D573" s="4" t="s">
        <v>124</v>
      </c>
    </row>
    <row r="574" spans="1:4" x14ac:dyDescent="0.25">
      <c r="A574" s="4" t="s">
        <v>44</v>
      </c>
      <c r="B574" s="4" t="s">
        <v>72</v>
      </c>
      <c r="C574">
        <v>1</v>
      </c>
      <c r="D574" s="4" t="s">
        <v>43</v>
      </c>
    </row>
    <row r="575" spans="1:4" x14ac:dyDescent="0.25">
      <c r="A575" s="4" t="s">
        <v>44</v>
      </c>
      <c r="B575" s="4" t="s">
        <v>55</v>
      </c>
      <c r="C575">
        <v>5</v>
      </c>
      <c r="D575" s="4" t="s">
        <v>125</v>
      </c>
    </row>
    <row r="576" spans="1:4" x14ac:dyDescent="0.25">
      <c r="A576" s="4" t="s">
        <v>44</v>
      </c>
      <c r="B576" s="4" t="s">
        <v>73</v>
      </c>
      <c r="C576">
        <v>0</v>
      </c>
      <c r="D576" s="4" t="s">
        <v>43</v>
      </c>
    </row>
    <row r="577" spans="1:4" x14ac:dyDescent="0.25">
      <c r="A577" s="4" t="s">
        <v>280</v>
      </c>
      <c r="B577" s="4" t="s">
        <v>43</v>
      </c>
      <c r="C577">
        <v>438</v>
      </c>
      <c r="D577" s="4" t="s">
        <v>66</v>
      </c>
    </row>
    <row r="578" spans="1:4" x14ac:dyDescent="0.25">
      <c r="A578" s="4" t="s">
        <v>44</v>
      </c>
      <c r="B578" s="4" t="s">
        <v>536</v>
      </c>
      <c r="C578">
        <v>330</v>
      </c>
      <c r="D578" s="4" t="s">
        <v>722</v>
      </c>
    </row>
    <row r="579" spans="1:4" x14ac:dyDescent="0.25">
      <c r="A579" s="4" t="s">
        <v>44</v>
      </c>
      <c r="B579" s="4" t="s">
        <v>676</v>
      </c>
      <c r="C579">
        <v>16</v>
      </c>
      <c r="D579" s="4" t="s">
        <v>43</v>
      </c>
    </row>
    <row r="580" spans="1:4" x14ac:dyDescent="0.25">
      <c r="A580" s="4" t="s">
        <v>44</v>
      </c>
      <c r="B580" s="4" t="s">
        <v>54</v>
      </c>
      <c r="C580">
        <v>66</v>
      </c>
      <c r="D580" s="4" t="s">
        <v>124</v>
      </c>
    </row>
    <row r="581" spans="1:4" x14ac:dyDescent="0.25">
      <c r="A581" s="4" t="s">
        <v>44</v>
      </c>
      <c r="B581" s="4" t="s">
        <v>72</v>
      </c>
      <c r="C581">
        <v>3</v>
      </c>
      <c r="D581" s="4" t="s">
        <v>43</v>
      </c>
    </row>
    <row r="582" spans="1:4" x14ac:dyDescent="0.25">
      <c r="A582" s="4" t="s">
        <v>44</v>
      </c>
      <c r="B582" s="4" t="s">
        <v>55</v>
      </c>
      <c r="C582">
        <v>22</v>
      </c>
      <c r="D582" s="4" t="s">
        <v>125</v>
      </c>
    </row>
    <row r="583" spans="1:4" x14ac:dyDescent="0.25">
      <c r="A583" s="4" t="s">
        <v>44</v>
      </c>
      <c r="B583" s="4" t="s">
        <v>73</v>
      </c>
      <c r="C583">
        <v>1</v>
      </c>
      <c r="D583" s="4" t="s">
        <v>43</v>
      </c>
    </row>
    <row r="584" spans="1:4" x14ac:dyDescent="0.25">
      <c r="A584" s="4" t="s">
        <v>281</v>
      </c>
      <c r="B584" s="4" t="s">
        <v>43</v>
      </c>
      <c r="C584">
        <v>8</v>
      </c>
      <c r="D584" s="4" t="s">
        <v>66</v>
      </c>
    </row>
    <row r="585" spans="1:4" x14ac:dyDescent="0.25">
      <c r="A585" s="4" t="s">
        <v>44</v>
      </c>
      <c r="B585" s="4" t="s">
        <v>536</v>
      </c>
      <c r="C585">
        <v>6</v>
      </c>
      <c r="D585" s="4" t="s">
        <v>723</v>
      </c>
    </row>
    <row r="586" spans="1:4" x14ac:dyDescent="0.25">
      <c r="A586" s="4" t="s">
        <v>44</v>
      </c>
      <c r="B586" s="4" t="s">
        <v>676</v>
      </c>
      <c r="C586">
        <v>0</v>
      </c>
      <c r="D586" s="4" t="s">
        <v>43</v>
      </c>
    </row>
    <row r="587" spans="1:4" x14ac:dyDescent="0.25">
      <c r="A587" s="4" t="s">
        <v>44</v>
      </c>
      <c r="B587" s="4" t="s">
        <v>54</v>
      </c>
      <c r="C587">
        <v>1</v>
      </c>
      <c r="D587" s="4" t="s">
        <v>124</v>
      </c>
    </row>
    <row r="588" spans="1:4" x14ac:dyDescent="0.25">
      <c r="A588" s="4" t="s">
        <v>44</v>
      </c>
      <c r="B588" s="4" t="s">
        <v>72</v>
      </c>
      <c r="C588">
        <v>0</v>
      </c>
      <c r="D588" s="4" t="s">
        <v>43</v>
      </c>
    </row>
    <row r="589" spans="1:4" x14ac:dyDescent="0.25">
      <c r="A589" s="4" t="s">
        <v>282</v>
      </c>
      <c r="B589" s="4" t="s">
        <v>43</v>
      </c>
      <c r="C589">
        <v>79</v>
      </c>
      <c r="D589" s="4" t="s">
        <v>66</v>
      </c>
    </row>
    <row r="590" spans="1:4" x14ac:dyDescent="0.25">
      <c r="A590" s="4" t="s">
        <v>44</v>
      </c>
      <c r="B590" s="4" t="s">
        <v>573</v>
      </c>
      <c r="C590">
        <v>75</v>
      </c>
      <c r="D590" s="4" t="s">
        <v>717</v>
      </c>
    </row>
    <row r="591" spans="1:4" x14ac:dyDescent="0.25">
      <c r="A591" s="4" t="s">
        <v>44</v>
      </c>
      <c r="B591" s="4" t="s">
        <v>831</v>
      </c>
      <c r="C591">
        <v>4</v>
      </c>
      <c r="D591" s="4" t="s">
        <v>43</v>
      </c>
    </row>
    <row r="592" spans="1:4" x14ac:dyDescent="0.25">
      <c r="A592" s="4" t="s">
        <v>283</v>
      </c>
      <c r="B592" s="4" t="s">
        <v>43</v>
      </c>
      <c r="C592">
        <v>131</v>
      </c>
      <c r="D592" s="4" t="s">
        <v>66</v>
      </c>
    </row>
    <row r="593" spans="1:4" x14ac:dyDescent="0.25">
      <c r="A593" s="4" t="s">
        <v>44</v>
      </c>
      <c r="B593" s="4" t="s">
        <v>620</v>
      </c>
      <c r="C593">
        <v>99</v>
      </c>
      <c r="D593" s="4" t="s">
        <v>371</v>
      </c>
    </row>
    <row r="594" spans="1:4" x14ac:dyDescent="0.25">
      <c r="A594" s="4" t="s">
        <v>44</v>
      </c>
      <c r="B594" s="4" t="s">
        <v>665</v>
      </c>
      <c r="C594">
        <v>5</v>
      </c>
      <c r="D594" s="4" t="s">
        <v>43</v>
      </c>
    </row>
    <row r="595" spans="1:4" x14ac:dyDescent="0.25">
      <c r="A595" s="4" t="s">
        <v>44</v>
      </c>
      <c r="B595" s="4" t="s">
        <v>54</v>
      </c>
      <c r="C595">
        <v>20</v>
      </c>
      <c r="D595" s="4" t="s">
        <v>124</v>
      </c>
    </row>
    <row r="596" spans="1:4" x14ac:dyDescent="0.25">
      <c r="A596" s="4" t="s">
        <v>44</v>
      </c>
      <c r="B596" s="4" t="s">
        <v>72</v>
      </c>
      <c r="C596">
        <v>1</v>
      </c>
      <c r="D596" s="4" t="s">
        <v>43</v>
      </c>
    </row>
    <row r="597" spans="1:4" x14ac:dyDescent="0.25">
      <c r="A597" s="4" t="s">
        <v>44</v>
      </c>
      <c r="B597" s="4" t="s">
        <v>55</v>
      </c>
      <c r="C597">
        <v>7</v>
      </c>
      <c r="D597" s="4" t="s">
        <v>125</v>
      </c>
    </row>
    <row r="598" spans="1:4" x14ac:dyDescent="0.25">
      <c r="A598" s="4" t="s">
        <v>44</v>
      </c>
      <c r="B598" s="4" t="s">
        <v>73</v>
      </c>
      <c r="C598">
        <v>0</v>
      </c>
      <c r="D598" s="4" t="s">
        <v>43</v>
      </c>
    </row>
    <row r="599" spans="1:4" x14ac:dyDescent="0.25">
      <c r="A599" s="4" t="s">
        <v>284</v>
      </c>
      <c r="B599" s="4" t="s">
        <v>43</v>
      </c>
      <c r="C599">
        <v>262</v>
      </c>
      <c r="D599" s="4" t="s">
        <v>66</v>
      </c>
    </row>
    <row r="600" spans="1:4" x14ac:dyDescent="0.25">
      <c r="A600" s="4" t="s">
        <v>44</v>
      </c>
      <c r="B600" s="4" t="s">
        <v>147</v>
      </c>
      <c r="C600">
        <v>250</v>
      </c>
      <c r="D600" s="4" t="s">
        <v>65</v>
      </c>
    </row>
    <row r="601" spans="1:4" x14ac:dyDescent="0.25">
      <c r="A601" s="4" t="s">
        <v>44</v>
      </c>
      <c r="B601" s="4" t="s">
        <v>148</v>
      </c>
      <c r="C601">
        <v>12</v>
      </c>
      <c r="D601" s="4" t="s">
        <v>43</v>
      </c>
    </row>
    <row r="602" spans="1:4" x14ac:dyDescent="0.25">
      <c r="A602" s="4" t="s">
        <v>285</v>
      </c>
      <c r="B602" s="4" t="s">
        <v>43</v>
      </c>
      <c r="C602">
        <v>413</v>
      </c>
      <c r="D602" s="4" t="s">
        <v>66</v>
      </c>
    </row>
    <row r="603" spans="1:4" x14ac:dyDescent="0.25">
      <c r="A603" s="4" t="s">
        <v>44</v>
      </c>
      <c r="B603" s="4" t="s">
        <v>147</v>
      </c>
      <c r="C603">
        <v>393</v>
      </c>
      <c r="D603" s="4" t="s">
        <v>82</v>
      </c>
    </row>
    <row r="604" spans="1:4" x14ac:dyDescent="0.25">
      <c r="A604" s="4" t="s">
        <v>44</v>
      </c>
      <c r="B604" s="4" t="s">
        <v>148</v>
      </c>
      <c r="C604">
        <v>20</v>
      </c>
      <c r="D604" s="4" t="s">
        <v>43</v>
      </c>
    </row>
    <row r="605" spans="1:4" x14ac:dyDescent="0.25">
      <c r="A605" s="4" t="s">
        <v>286</v>
      </c>
      <c r="B605" s="4" t="s">
        <v>43</v>
      </c>
      <c r="C605">
        <v>250</v>
      </c>
      <c r="D605" s="4" t="s">
        <v>66</v>
      </c>
    </row>
    <row r="606" spans="1:4" x14ac:dyDescent="0.25">
      <c r="A606" s="4" t="s">
        <v>44</v>
      </c>
      <c r="B606" s="4" t="s">
        <v>147</v>
      </c>
      <c r="C606">
        <v>238</v>
      </c>
      <c r="D606" s="4" t="s">
        <v>84</v>
      </c>
    </row>
    <row r="607" spans="1:4" x14ac:dyDescent="0.25">
      <c r="A607" s="4" t="s">
        <v>44</v>
      </c>
      <c r="B607" s="4" t="s">
        <v>148</v>
      </c>
      <c r="C607">
        <v>12</v>
      </c>
      <c r="D607" s="4" t="s">
        <v>43</v>
      </c>
    </row>
    <row r="608" spans="1:4" x14ac:dyDescent="0.25">
      <c r="A608" s="4" t="s">
        <v>287</v>
      </c>
      <c r="B608" s="4" t="s">
        <v>43</v>
      </c>
      <c r="C608">
        <v>293</v>
      </c>
      <c r="D608" s="4" t="s">
        <v>66</v>
      </c>
    </row>
    <row r="609" spans="1:4" x14ac:dyDescent="0.25">
      <c r="A609" s="4" t="s">
        <v>44</v>
      </c>
      <c r="B609" s="4" t="s">
        <v>147</v>
      </c>
      <c r="C609">
        <v>293</v>
      </c>
      <c r="D609" s="4" t="s">
        <v>38</v>
      </c>
    </row>
    <row r="610" spans="1:4" x14ac:dyDescent="0.25">
      <c r="A610" s="4" t="s">
        <v>288</v>
      </c>
      <c r="B610" s="4" t="s">
        <v>43</v>
      </c>
      <c r="C610">
        <v>372</v>
      </c>
      <c r="D610" s="4" t="s">
        <v>66</v>
      </c>
    </row>
    <row r="611" spans="1:4" x14ac:dyDescent="0.25">
      <c r="A611" s="4" t="s">
        <v>44</v>
      </c>
      <c r="B611" s="4" t="s">
        <v>147</v>
      </c>
      <c r="C611">
        <v>354</v>
      </c>
      <c r="D611" s="4" t="s">
        <v>64</v>
      </c>
    </row>
    <row r="612" spans="1:4" x14ac:dyDescent="0.25">
      <c r="A612" s="4" t="s">
        <v>44</v>
      </c>
      <c r="B612" s="4" t="s">
        <v>148</v>
      </c>
      <c r="C612">
        <v>18</v>
      </c>
      <c r="D612" s="4" t="s">
        <v>43</v>
      </c>
    </row>
    <row r="613" spans="1:4" x14ac:dyDescent="0.25">
      <c r="A613" s="4" t="s">
        <v>289</v>
      </c>
      <c r="B613" s="4" t="s">
        <v>43</v>
      </c>
      <c r="C613">
        <v>369</v>
      </c>
      <c r="D613" s="4" t="s">
        <v>66</v>
      </c>
    </row>
    <row r="614" spans="1:4" x14ac:dyDescent="0.25">
      <c r="A614" s="4" t="s">
        <v>44</v>
      </c>
      <c r="B614" s="4" t="s">
        <v>417</v>
      </c>
      <c r="C614">
        <v>351</v>
      </c>
      <c r="D614" s="4" t="s">
        <v>71</v>
      </c>
    </row>
    <row r="615" spans="1:4" x14ac:dyDescent="0.25">
      <c r="A615" s="4" t="s">
        <v>44</v>
      </c>
      <c r="B615" s="4" t="s">
        <v>669</v>
      </c>
      <c r="C615">
        <v>18</v>
      </c>
      <c r="D615" s="4" t="s">
        <v>43</v>
      </c>
    </row>
    <row r="616" spans="1:4" x14ac:dyDescent="0.25">
      <c r="A616" s="4" t="s">
        <v>290</v>
      </c>
      <c r="B616" s="4" t="s">
        <v>43</v>
      </c>
      <c r="C616">
        <v>311</v>
      </c>
      <c r="D616" s="4" t="s">
        <v>66</v>
      </c>
    </row>
    <row r="617" spans="1:4" x14ac:dyDescent="0.25">
      <c r="A617" s="4" t="s">
        <v>44</v>
      </c>
      <c r="B617" s="4" t="s">
        <v>417</v>
      </c>
      <c r="C617">
        <v>296</v>
      </c>
      <c r="D617" s="4" t="s">
        <v>675</v>
      </c>
    </row>
    <row r="618" spans="1:4" x14ac:dyDescent="0.25">
      <c r="A618" s="4" t="s">
        <v>44</v>
      </c>
      <c r="B618" s="4" t="s">
        <v>669</v>
      </c>
      <c r="C618">
        <v>15</v>
      </c>
      <c r="D618" s="4" t="s">
        <v>43</v>
      </c>
    </row>
    <row r="619" spans="1:4" x14ac:dyDescent="0.25">
      <c r="A619" s="4" t="s">
        <v>291</v>
      </c>
      <c r="B619" s="4" t="s">
        <v>43</v>
      </c>
      <c r="C619">
        <v>142</v>
      </c>
      <c r="D619" s="4" t="s">
        <v>66</v>
      </c>
    </row>
    <row r="620" spans="1:4" x14ac:dyDescent="0.25">
      <c r="A620" s="4" t="s">
        <v>44</v>
      </c>
      <c r="B620" s="4" t="s">
        <v>616</v>
      </c>
      <c r="C620">
        <v>135</v>
      </c>
      <c r="D620" s="4" t="s">
        <v>159</v>
      </c>
    </row>
    <row r="621" spans="1:4" x14ac:dyDescent="0.25">
      <c r="A621" s="4" t="s">
        <v>44</v>
      </c>
      <c r="B621" s="4" t="s">
        <v>685</v>
      </c>
      <c r="C621">
        <v>7</v>
      </c>
      <c r="D621" s="4" t="s">
        <v>43</v>
      </c>
    </row>
    <row r="622" spans="1:4" x14ac:dyDescent="0.25">
      <c r="A622" s="4" t="s">
        <v>292</v>
      </c>
      <c r="B622" s="4" t="s">
        <v>43</v>
      </c>
      <c r="C622">
        <v>109</v>
      </c>
      <c r="D622" s="4" t="s">
        <v>66</v>
      </c>
    </row>
    <row r="623" spans="1:4" x14ac:dyDescent="0.25">
      <c r="A623" s="4" t="s">
        <v>44</v>
      </c>
      <c r="B623" s="4" t="s">
        <v>616</v>
      </c>
      <c r="C623">
        <v>104</v>
      </c>
      <c r="D623" s="4" t="s">
        <v>89</v>
      </c>
    </row>
    <row r="624" spans="1:4" x14ac:dyDescent="0.25">
      <c r="A624" s="4" t="s">
        <v>44</v>
      </c>
      <c r="B624" s="4" t="s">
        <v>685</v>
      </c>
      <c r="C624">
        <v>5</v>
      </c>
      <c r="D624" s="4" t="s">
        <v>43</v>
      </c>
    </row>
    <row r="625" spans="1:4" x14ac:dyDescent="0.25">
      <c r="A625" s="4" t="s">
        <v>293</v>
      </c>
      <c r="B625" s="4" t="s">
        <v>43</v>
      </c>
      <c r="C625">
        <v>390</v>
      </c>
      <c r="D625" s="4" t="s">
        <v>66</v>
      </c>
    </row>
    <row r="626" spans="1:4" x14ac:dyDescent="0.25">
      <c r="A626" s="4" t="s">
        <v>44</v>
      </c>
      <c r="B626" s="4" t="s">
        <v>521</v>
      </c>
      <c r="C626">
        <v>371</v>
      </c>
      <c r="D626" s="4" t="s">
        <v>79</v>
      </c>
    </row>
    <row r="627" spans="1:4" x14ac:dyDescent="0.25">
      <c r="A627" s="4" t="s">
        <v>44</v>
      </c>
      <c r="B627" s="4" t="s">
        <v>670</v>
      </c>
      <c r="C627">
        <v>19</v>
      </c>
      <c r="D627" s="4" t="s">
        <v>43</v>
      </c>
    </row>
    <row r="628" spans="1:4" x14ac:dyDescent="0.25">
      <c r="A628" s="4" t="s">
        <v>294</v>
      </c>
      <c r="B628" s="4" t="s">
        <v>43</v>
      </c>
      <c r="C628">
        <v>405</v>
      </c>
      <c r="D628" s="4" t="s">
        <v>66</v>
      </c>
    </row>
    <row r="629" spans="1:4" x14ac:dyDescent="0.25">
      <c r="A629" s="4" t="s">
        <v>44</v>
      </c>
      <c r="B629" s="4" t="s">
        <v>521</v>
      </c>
      <c r="C629">
        <v>386</v>
      </c>
      <c r="D629" s="4" t="s">
        <v>64</v>
      </c>
    </row>
    <row r="630" spans="1:4" x14ac:dyDescent="0.25">
      <c r="A630" s="4" t="s">
        <v>44</v>
      </c>
      <c r="B630" s="4" t="s">
        <v>670</v>
      </c>
      <c r="C630">
        <v>19</v>
      </c>
      <c r="D630" s="4" t="s">
        <v>43</v>
      </c>
    </row>
    <row r="631" spans="1:4" x14ac:dyDescent="0.25">
      <c r="A631" s="4" t="s">
        <v>295</v>
      </c>
      <c r="B631" s="4" t="s">
        <v>43</v>
      </c>
      <c r="C631">
        <v>619</v>
      </c>
      <c r="D631" s="4" t="s">
        <v>66</v>
      </c>
    </row>
    <row r="632" spans="1:4" x14ac:dyDescent="0.25">
      <c r="A632" s="4" t="s">
        <v>44</v>
      </c>
      <c r="B632" s="4" t="s">
        <v>536</v>
      </c>
      <c r="C632">
        <v>466</v>
      </c>
      <c r="D632" s="4" t="s">
        <v>93</v>
      </c>
    </row>
    <row r="633" spans="1:4" x14ac:dyDescent="0.25">
      <c r="A633" s="4" t="s">
        <v>44</v>
      </c>
      <c r="B633" s="4" t="s">
        <v>676</v>
      </c>
      <c r="C633">
        <v>23</v>
      </c>
      <c r="D633" s="4" t="s">
        <v>43</v>
      </c>
    </row>
    <row r="634" spans="1:4" x14ac:dyDescent="0.25">
      <c r="A634" s="4" t="s">
        <v>44</v>
      </c>
      <c r="B634" s="4" t="s">
        <v>54</v>
      </c>
      <c r="C634">
        <v>93</v>
      </c>
      <c r="D634" s="4" t="s">
        <v>124</v>
      </c>
    </row>
    <row r="635" spans="1:4" x14ac:dyDescent="0.25">
      <c r="A635" s="4" t="s">
        <v>44</v>
      </c>
      <c r="B635" s="4" t="s">
        <v>72</v>
      </c>
      <c r="C635">
        <v>5</v>
      </c>
      <c r="D635" s="4" t="s">
        <v>43</v>
      </c>
    </row>
    <row r="636" spans="1:4" x14ac:dyDescent="0.25">
      <c r="A636" s="4" t="s">
        <v>44</v>
      </c>
      <c r="B636" s="4" t="s">
        <v>55</v>
      </c>
      <c r="C636">
        <v>31</v>
      </c>
      <c r="D636" s="4" t="s">
        <v>125</v>
      </c>
    </row>
    <row r="637" spans="1:4" x14ac:dyDescent="0.25">
      <c r="A637" s="4" t="s">
        <v>44</v>
      </c>
      <c r="B637" s="4" t="s">
        <v>73</v>
      </c>
      <c r="C637">
        <v>2</v>
      </c>
      <c r="D637" s="4" t="s">
        <v>43</v>
      </c>
    </row>
    <row r="638" spans="1:4" x14ac:dyDescent="0.25">
      <c r="A638" s="4" t="s">
        <v>296</v>
      </c>
      <c r="B638" s="4" t="s">
        <v>43</v>
      </c>
      <c r="C638">
        <v>48</v>
      </c>
      <c r="D638" s="4" t="s">
        <v>66</v>
      </c>
    </row>
    <row r="639" spans="1:4" x14ac:dyDescent="0.25">
      <c r="A639" s="4" t="s">
        <v>44</v>
      </c>
      <c r="B639" s="4" t="s">
        <v>536</v>
      </c>
      <c r="C639">
        <v>36</v>
      </c>
      <c r="D639" s="4" t="s">
        <v>153</v>
      </c>
    </row>
    <row r="640" spans="1:4" x14ac:dyDescent="0.25">
      <c r="A640" s="4" t="s">
        <v>44</v>
      </c>
      <c r="B640" s="4" t="s">
        <v>676</v>
      </c>
      <c r="C640">
        <v>2</v>
      </c>
      <c r="D640" s="4" t="s">
        <v>43</v>
      </c>
    </row>
    <row r="641" spans="1:4" x14ac:dyDescent="0.25">
      <c r="A641" s="4" t="s">
        <v>44</v>
      </c>
      <c r="B641" s="4" t="s">
        <v>54</v>
      </c>
      <c r="C641">
        <v>7</v>
      </c>
      <c r="D641" s="4" t="s">
        <v>124</v>
      </c>
    </row>
    <row r="642" spans="1:4" x14ac:dyDescent="0.25">
      <c r="A642" s="4" t="s">
        <v>44</v>
      </c>
      <c r="B642" s="4" t="s">
        <v>72</v>
      </c>
      <c r="C642">
        <v>0</v>
      </c>
      <c r="D642" s="4" t="s">
        <v>43</v>
      </c>
    </row>
    <row r="643" spans="1:4" x14ac:dyDescent="0.25">
      <c r="A643" s="4" t="s">
        <v>44</v>
      </c>
      <c r="B643" s="4" t="s">
        <v>55</v>
      </c>
      <c r="C643">
        <v>2</v>
      </c>
      <c r="D643" s="4" t="s">
        <v>125</v>
      </c>
    </row>
    <row r="644" spans="1:4" x14ac:dyDescent="0.25">
      <c r="A644" s="4" t="s">
        <v>44</v>
      </c>
      <c r="B644" s="4" t="s">
        <v>73</v>
      </c>
      <c r="C644">
        <v>0</v>
      </c>
      <c r="D644" s="4" t="s">
        <v>43</v>
      </c>
    </row>
    <row r="645" spans="1:4" x14ac:dyDescent="0.25">
      <c r="A645" s="4" t="s">
        <v>297</v>
      </c>
      <c r="B645" s="4" t="s">
        <v>43</v>
      </c>
      <c r="C645">
        <v>240</v>
      </c>
      <c r="D645" s="4" t="s">
        <v>66</v>
      </c>
    </row>
    <row r="646" spans="1:4" x14ac:dyDescent="0.25">
      <c r="A646" s="4" t="s">
        <v>44</v>
      </c>
      <c r="B646" s="4" t="s">
        <v>122</v>
      </c>
      <c r="C646">
        <v>181</v>
      </c>
      <c r="D646" s="4" t="s">
        <v>77</v>
      </c>
    </row>
    <row r="647" spans="1:4" x14ac:dyDescent="0.25">
      <c r="A647" s="4" t="s">
        <v>44</v>
      </c>
      <c r="B647" s="4" t="s">
        <v>123</v>
      </c>
      <c r="C647">
        <v>9</v>
      </c>
      <c r="D647" s="4" t="s">
        <v>43</v>
      </c>
    </row>
    <row r="648" spans="1:4" x14ac:dyDescent="0.25">
      <c r="A648" s="4" t="s">
        <v>44</v>
      </c>
      <c r="B648" s="4" t="s">
        <v>54</v>
      </c>
      <c r="C648">
        <v>36</v>
      </c>
      <c r="D648" s="4" t="s">
        <v>124</v>
      </c>
    </row>
    <row r="649" spans="1:4" x14ac:dyDescent="0.25">
      <c r="A649" s="4" t="s">
        <v>44</v>
      </c>
      <c r="B649" s="4" t="s">
        <v>72</v>
      </c>
      <c r="C649">
        <v>2</v>
      </c>
      <c r="D649" s="4" t="s">
        <v>43</v>
      </c>
    </row>
    <row r="650" spans="1:4" x14ac:dyDescent="0.25">
      <c r="A650" s="4" t="s">
        <v>44</v>
      </c>
      <c r="B650" s="4" t="s">
        <v>55</v>
      </c>
      <c r="C650">
        <v>12</v>
      </c>
      <c r="D650" s="4" t="s">
        <v>125</v>
      </c>
    </row>
    <row r="651" spans="1:4" x14ac:dyDescent="0.25">
      <c r="A651" s="4" t="s">
        <v>44</v>
      </c>
      <c r="B651" s="4" t="s">
        <v>73</v>
      </c>
      <c r="C651">
        <v>1</v>
      </c>
      <c r="D651" s="4" t="s">
        <v>43</v>
      </c>
    </row>
    <row r="652" spans="1:4" x14ac:dyDescent="0.25">
      <c r="A652" s="4" t="s">
        <v>298</v>
      </c>
      <c r="B652" s="4" t="s">
        <v>43</v>
      </c>
      <c r="C652">
        <v>154</v>
      </c>
      <c r="D652" s="4" t="s">
        <v>66</v>
      </c>
    </row>
    <row r="653" spans="1:4" x14ac:dyDescent="0.25">
      <c r="A653" s="4" t="s">
        <v>44</v>
      </c>
      <c r="B653" s="4" t="s">
        <v>445</v>
      </c>
      <c r="C653">
        <v>124</v>
      </c>
      <c r="D653" s="4" t="s">
        <v>683</v>
      </c>
    </row>
    <row r="654" spans="1:4" x14ac:dyDescent="0.25">
      <c r="A654" s="4" t="s">
        <v>44</v>
      </c>
      <c r="B654" s="4" t="s">
        <v>666</v>
      </c>
      <c r="C654">
        <v>6</v>
      </c>
      <c r="D654" s="4" t="s">
        <v>43</v>
      </c>
    </row>
    <row r="655" spans="1:4" x14ac:dyDescent="0.25">
      <c r="A655" s="4" t="s">
        <v>44</v>
      </c>
      <c r="B655" s="4" t="s">
        <v>54</v>
      </c>
      <c r="C655">
        <v>23</v>
      </c>
      <c r="D655" s="4" t="s">
        <v>124</v>
      </c>
    </row>
    <row r="656" spans="1:4" x14ac:dyDescent="0.25">
      <c r="A656" s="4" t="s">
        <v>44</v>
      </c>
      <c r="B656" s="4" t="s">
        <v>72</v>
      </c>
      <c r="C656">
        <v>1</v>
      </c>
      <c r="D656" s="4" t="s">
        <v>43</v>
      </c>
    </row>
    <row r="657" spans="1:4" x14ac:dyDescent="0.25">
      <c r="A657" s="4" t="s">
        <v>300</v>
      </c>
      <c r="B657" s="4" t="s">
        <v>43</v>
      </c>
      <c r="C657">
        <v>321</v>
      </c>
      <c r="D657" s="4" t="s">
        <v>66</v>
      </c>
    </row>
    <row r="658" spans="1:4" x14ac:dyDescent="0.25">
      <c r="A658" s="4" t="s">
        <v>44</v>
      </c>
      <c r="B658" s="4" t="s">
        <v>147</v>
      </c>
      <c r="C658">
        <v>242</v>
      </c>
      <c r="D658" s="4" t="s">
        <v>86</v>
      </c>
    </row>
    <row r="659" spans="1:4" x14ac:dyDescent="0.25">
      <c r="A659" s="4" t="s">
        <v>44</v>
      </c>
      <c r="B659" s="4" t="s">
        <v>148</v>
      </c>
      <c r="C659">
        <v>12</v>
      </c>
      <c r="D659" s="4" t="s">
        <v>43</v>
      </c>
    </row>
    <row r="660" spans="1:4" x14ac:dyDescent="0.25">
      <c r="A660" s="4" t="s">
        <v>44</v>
      </c>
      <c r="B660" s="4" t="s">
        <v>54</v>
      </c>
      <c r="C660">
        <v>48</v>
      </c>
      <c r="D660" s="4" t="s">
        <v>124</v>
      </c>
    </row>
    <row r="661" spans="1:4" x14ac:dyDescent="0.25">
      <c r="A661" s="4" t="s">
        <v>44</v>
      </c>
      <c r="B661" s="4" t="s">
        <v>72</v>
      </c>
      <c r="C661">
        <v>2</v>
      </c>
      <c r="D661" s="4" t="s">
        <v>43</v>
      </c>
    </row>
    <row r="662" spans="1:4" x14ac:dyDescent="0.25">
      <c r="A662" s="4" t="s">
        <v>44</v>
      </c>
      <c r="B662" s="4" t="s">
        <v>55</v>
      </c>
      <c r="C662">
        <v>16</v>
      </c>
      <c r="D662" s="4" t="s">
        <v>125</v>
      </c>
    </row>
    <row r="663" spans="1:4" x14ac:dyDescent="0.25">
      <c r="A663" s="4" t="s">
        <v>44</v>
      </c>
      <c r="B663" s="4" t="s">
        <v>73</v>
      </c>
      <c r="C663">
        <v>1</v>
      </c>
      <c r="D663" s="4" t="s">
        <v>43</v>
      </c>
    </row>
    <row r="664" spans="1:4" x14ac:dyDescent="0.25">
      <c r="A664" s="4" t="s">
        <v>301</v>
      </c>
      <c r="B664" s="4" t="s">
        <v>43</v>
      </c>
      <c r="C664">
        <v>371</v>
      </c>
      <c r="D664" s="4" t="s">
        <v>66</v>
      </c>
    </row>
    <row r="665" spans="1:4" x14ac:dyDescent="0.25">
      <c r="A665" s="4" t="s">
        <v>44</v>
      </c>
      <c r="B665" s="4" t="s">
        <v>147</v>
      </c>
      <c r="C665">
        <v>279</v>
      </c>
      <c r="D665" s="4" t="s">
        <v>88</v>
      </c>
    </row>
    <row r="666" spans="1:4" x14ac:dyDescent="0.25">
      <c r="A666" s="4" t="s">
        <v>44</v>
      </c>
      <c r="B666" s="4" t="s">
        <v>148</v>
      </c>
      <c r="C666">
        <v>14</v>
      </c>
      <c r="D666" s="4" t="s">
        <v>43</v>
      </c>
    </row>
    <row r="667" spans="1:4" x14ac:dyDescent="0.25">
      <c r="A667" s="4" t="s">
        <v>44</v>
      </c>
      <c r="B667" s="4" t="s">
        <v>54</v>
      </c>
      <c r="C667">
        <v>56</v>
      </c>
      <c r="D667" s="4" t="s">
        <v>124</v>
      </c>
    </row>
    <row r="668" spans="1:4" x14ac:dyDescent="0.25">
      <c r="A668" s="4" t="s">
        <v>44</v>
      </c>
      <c r="B668" s="4" t="s">
        <v>72</v>
      </c>
      <c r="C668">
        <v>3</v>
      </c>
      <c r="D668" s="4" t="s">
        <v>43</v>
      </c>
    </row>
    <row r="669" spans="1:4" x14ac:dyDescent="0.25">
      <c r="A669" s="4" t="s">
        <v>44</v>
      </c>
      <c r="B669" s="4" t="s">
        <v>55</v>
      </c>
      <c r="C669">
        <v>19</v>
      </c>
      <c r="D669" s="4" t="s">
        <v>125</v>
      </c>
    </row>
    <row r="670" spans="1:4" x14ac:dyDescent="0.25">
      <c r="A670" s="4" t="s">
        <v>44</v>
      </c>
      <c r="B670" s="4" t="s">
        <v>73</v>
      </c>
      <c r="C670">
        <v>1</v>
      </c>
      <c r="D670" s="4" t="s">
        <v>43</v>
      </c>
    </row>
    <row r="671" spans="1:4" x14ac:dyDescent="0.25">
      <c r="A671" s="4" t="s">
        <v>302</v>
      </c>
      <c r="B671" s="4" t="s">
        <v>43</v>
      </c>
      <c r="C671">
        <v>189</v>
      </c>
      <c r="D671" s="4" t="s">
        <v>66</v>
      </c>
    </row>
    <row r="672" spans="1:4" x14ac:dyDescent="0.25">
      <c r="A672" s="4" t="s">
        <v>44</v>
      </c>
      <c r="B672" s="4" t="s">
        <v>500</v>
      </c>
      <c r="C672">
        <v>142</v>
      </c>
      <c r="D672" s="4" t="s">
        <v>757</v>
      </c>
    </row>
    <row r="673" spans="1:4" x14ac:dyDescent="0.25">
      <c r="A673" s="4" t="s">
        <v>44</v>
      </c>
      <c r="B673" s="4" t="s">
        <v>826</v>
      </c>
      <c r="C673">
        <v>7</v>
      </c>
      <c r="D673" s="4" t="s">
        <v>43</v>
      </c>
    </row>
    <row r="674" spans="1:4" x14ac:dyDescent="0.25">
      <c r="A674" s="4" t="s">
        <v>44</v>
      </c>
      <c r="B674" s="4" t="s">
        <v>54</v>
      </c>
      <c r="C674">
        <v>28</v>
      </c>
      <c r="D674" s="4" t="s">
        <v>124</v>
      </c>
    </row>
    <row r="675" spans="1:4" x14ac:dyDescent="0.25">
      <c r="A675" s="4" t="s">
        <v>44</v>
      </c>
      <c r="B675" s="4" t="s">
        <v>72</v>
      </c>
      <c r="C675">
        <v>1</v>
      </c>
      <c r="D675" s="4" t="s">
        <v>43</v>
      </c>
    </row>
    <row r="676" spans="1:4" x14ac:dyDescent="0.25">
      <c r="A676" s="4" t="s">
        <v>44</v>
      </c>
      <c r="B676" s="4" t="s">
        <v>55</v>
      </c>
      <c r="C676">
        <v>9</v>
      </c>
      <c r="D676" s="4" t="s">
        <v>125</v>
      </c>
    </row>
    <row r="677" spans="1:4" x14ac:dyDescent="0.25">
      <c r="A677" s="4" t="s">
        <v>44</v>
      </c>
      <c r="B677" s="4" t="s">
        <v>73</v>
      </c>
      <c r="C677">
        <v>0</v>
      </c>
      <c r="D677" s="4" t="s">
        <v>43</v>
      </c>
    </row>
    <row r="678" spans="1:4" x14ac:dyDescent="0.25">
      <c r="A678" s="4" t="s">
        <v>303</v>
      </c>
      <c r="B678" s="4" t="s">
        <v>43</v>
      </c>
      <c r="C678">
        <v>178</v>
      </c>
      <c r="D678" s="4" t="s">
        <v>66</v>
      </c>
    </row>
    <row r="679" spans="1:4" x14ac:dyDescent="0.25">
      <c r="A679" s="4" t="s">
        <v>44</v>
      </c>
      <c r="B679" s="4" t="s">
        <v>500</v>
      </c>
      <c r="C679">
        <v>134</v>
      </c>
      <c r="D679" s="4" t="s">
        <v>309</v>
      </c>
    </row>
    <row r="680" spans="1:4" x14ac:dyDescent="0.25">
      <c r="A680" s="4" t="s">
        <v>44</v>
      </c>
      <c r="B680" s="4" t="s">
        <v>826</v>
      </c>
      <c r="C680">
        <v>7</v>
      </c>
      <c r="D680" s="4" t="s">
        <v>43</v>
      </c>
    </row>
    <row r="681" spans="1:4" x14ac:dyDescent="0.25">
      <c r="A681" s="4" t="s">
        <v>44</v>
      </c>
      <c r="B681" s="4" t="s">
        <v>54</v>
      </c>
      <c r="C681">
        <v>27</v>
      </c>
      <c r="D681" s="4" t="s">
        <v>124</v>
      </c>
    </row>
    <row r="682" spans="1:4" x14ac:dyDescent="0.25">
      <c r="A682" s="4" t="s">
        <v>44</v>
      </c>
      <c r="B682" s="4" t="s">
        <v>72</v>
      </c>
      <c r="C682">
        <v>1</v>
      </c>
      <c r="D682" s="4" t="s">
        <v>43</v>
      </c>
    </row>
    <row r="683" spans="1:4" x14ac:dyDescent="0.25">
      <c r="A683" s="4" t="s">
        <v>44</v>
      </c>
      <c r="B683" s="4" t="s">
        <v>55</v>
      </c>
      <c r="C683">
        <v>9</v>
      </c>
      <c r="D683" s="4" t="s">
        <v>125</v>
      </c>
    </row>
    <row r="684" spans="1:4" x14ac:dyDescent="0.25">
      <c r="A684" s="4" t="s">
        <v>44</v>
      </c>
      <c r="B684" s="4" t="s">
        <v>73</v>
      </c>
      <c r="C684">
        <v>0</v>
      </c>
      <c r="D684" s="4" t="s">
        <v>43</v>
      </c>
    </row>
    <row r="685" spans="1:4" x14ac:dyDescent="0.25">
      <c r="A685" s="4" t="s">
        <v>304</v>
      </c>
      <c r="B685" s="4" t="s">
        <v>43</v>
      </c>
      <c r="C685">
        <v>369</v>
      </c>
      <c r="D685" s="4" t="s">
        <v>66</v>
      </c>
    </row>
    <row r="686" spans="1:4" x14ac:dyDescent="0.25">
      <c r="A686" s="4" t="s">
        <v>44</v>
      </c>
      <c r="B686" s="4" t="s">
        <v>521</v>
      </c>
      <c r="C686">
        <v>351</v>
      </c>
      <c r="D686" s="4" t="s">
        <v>756</v>
      </c>
    </row>
    <row r="687" spans="1:4" x14ac:dyDescent="0.25">
      <c r="A687" s="4" t="s">
        <v>44</v>
      </c>
      <c r="B687" s="4" t="s">
        <v>670</v>
      </c>
      <c r="C687">
        <v>18</v>
      </c>
      <c r="D687" s="4" t="s">
        <v>43</v>
      </c>
    </row>
    <row r="688" spans="1:4" x14ac:dyDescent="0.25">
      <c r="A688" s="4" t="s">
        <v>305</v>
      </c>
      <c r="B688" s="4" t="s">
        <v>43</v>
      </c>
      <c r="C688">
        <v>561</v>
      </c>
      <c r="D688" s="4" t="s">
        <v>66</v>
      </c>
    </row>
    <row r="689" spans="1:4" x14ac:dyDescent="0.25">
      <c r="A689" s="4" t="s">
        <v>44</v>
      </c>
      <c r="B689" s="4" t="s">
        <v>521</v>
      </c>
      <c r="C689">
        <v>534</v>
      </c>
      <c r="D689" s="4" t="s">
        <v>84</v>
      </c>
    </row>
    <row r="690" spans="1:4" x14ac:dyDescent="0.25">
      <c r="A690" s="4" t="s">
        <v>44</v>
      </c>
      <c r="B690" s="4" t="s">
        <v>670</v>
      </c>
      <c r="C690">
        <v>27</v>
      </c>
      <c r="D690" s="4" t="s">
        <v>43</v>
      </c>
    </row>
    <row r="691" spans="1:4" x14ac:dyDescent="0.25">
      <c r="A691" s="4" t="s">
        <v>306</v>
      </c>
      <c r="B691" s="4" t="s">
        <v>43</v>
      </c>
      <c r="C691">
        <v>562</v>
      </c>
      <c r="D691" s="4" t="s">
        <v>66</v>
      </c>
    </row>
    <row r="692" spans="1:4" x14ac:dyDescent="0.25">
      <c r="A692" s="4" t="s">
        <v>44</v>
      </c>
      <c r="B692" s="4" t="s">
        <v>418</v>
      </c>
      <c r="C692">
        <v>451</v>
      </c>
      <c r="D692" s="4" t="s">
        <v>699</v>
      </c>
    </row>
    <row r="693" spans="1:4" x14ac:dyDescent="0.25">
      <c r="A693" s="4" t="s">
        <v>44</v>
      </c>
      <c r="B693" s="4" t="s">
        <v>673</v>
      </c>
      <c r="C693">
        <v>23</v>
      </c>
      <c r="D693" s="4" t="s">
        <v>43</v>
      </c>
    </row>
    <row r="694" spans="1:4" x14ac:dyDescent="0.25">
      <c r="A694" s="4" t="s">
        <v>44</v>
      </c>
      <c r="B694" s="4" t="s">
        <v>54</v>
      </c>
      <c r="C694">
        <v>84</v>
      </c>
      <c r="D694" s="4" t="s">
        <v>124</v>
      </c>
    </row>
    <row r="695" spans="1:4" x14ac:dyDescent="0.25">
      <c r="A695" s="4" t="s">
        <v>44</v>
      </c>
      <c r="B695" s="4" t="s">
        <v>72</v>
      </c>
      <c r="C695">
        <v>4</v>
      </c>
      <c r="D695" s="4" t="s">
        <v>43</v>
      </c>
    </row>
    <row r="696" spans="1:4" x14ac:dyDescent="0.25">
      <c r="A696" s="4" t="s">
        <v>307</v>
      </c>
      <c r="B696" s="4" t="s">
        <v>43</v>
      </c>
      <c r="C696">
        <v>287</v>
      </c>
      <c r="D696" s="4" t="s">
        <v>66</v>
      </c>
    </row>
    <row r="697" spans="1:4" x14ac:dyDescent="0.25">
      <c r="A697" s="4" t="s">
        <v>44</v>
      </c>
      <c r="B697" s="4" t="s">
        <v>573</v>
      </c>
      <c r="C697">
        <v>273</v>
      </c>
      <c r="D697" s="4" t="s">
        <v>724</v>
      </c>
    </row>
    <row r="698" spans="1:4" x14ac:dyDescent="0.25">
      <c r="A698" s="4" t="s">
        <v>44</v>
      </c>
      <c r="B698" s="4" t="s">
        <v>831</v>
      </c>
      <c r="C698">
        <v>14</v>
      </c>
      <c r="D698" s="4" t="s">
        <v>43</v>
      </c>
    </row>
    <row r="699" spans="1:4" x14ac:dyDescent="0.25">
      <c r="A699" s="4" t="s">
        <v>308</v>
      </c>
      <c r="B699" s="4" t="s">
        <v>43</v>
      </c>
      <c r="C699">
        <v>2</v>
      </c>
      <c r="D699" s="4" t="s">
        <v>66</v>
      </c>
    </row>
    <row r="700" spans="1:4" x14ac:dyDescent="0.25">
      <c r="A700" s="4" t="s">
        <v>44</v>
      </c>
      <c r="B700" s="4" t="s">
        <v>573</v>
      </c>
      <c r="C700">
        <v>2</v>
      </c>
      <c r="D700" s="4" t="s">
        <v>77</v>
      </c>
    </row>
    <row r="701" spans="1:4" x14ac:dyDescent="0.25">
      <c r="A701" s="4" t="s">
        <v>44</v>
      </c>
      <c r="B701" s="4" t="s">
        <v>831</v>
      </c>
      <c r="C701">
        <v>0</v>
      </c>
      <c r="D701" s="4" t="s">
        <v>43</v>
      </c>
    </row>
    <row r="702" spans="1:4" x14ac:dyDescent="0.25">
      <c r="A702" s="4" t="s">
        <v>310</v>
      </c>
      <c r="B702" s="4" t="s">
        <v>43</v>
      </c>
      <c r="C702">
        <v>164</v>
      </c>
      <c r="D702" s="4" t="s">
        <v>66</v>
      </c>
    </row>
    <row r="703" spans="1:4" x14ac:dyDescent="0.25">
      <c r="A703" s="4" t="s">
        <v>44</v>
      </c>
      <c r="B703" s="4" t="s">
        <v>573</v>
      </c>
      <c r="C703">
        <v>156</v>
      </c>
      <c r="D703" s="4" t="s">
        <v>722</v>
      </c>
    </row>
    <row r="704" spans="1:4" x14ac:dyDescent="0.25">
      <c r="A704" s="4" t="s">
        <v>44</v>
      </c>
      <c r="B704" s="4" t="s">
        <v>831</v>
      </c>
      <c r="C704">
        <v>8</v>
      </c>
      <c r="D704" s="4" t="s">
        <v>43</v>
      </c>
    </row>
    <row r="705" spans="1:4" x14ac:dyDescent="0.25">
      <c r="A705" s="4" t="s">
        <v>311</v>
      </c>
      <c r="B705" s="4" t="s">
        <v>43</v>
      </c>
      <c r="C705">
        <v>443</v>
      </c>
      <c r="D705" s="4" t="s">
        <v>66</v>
      </c>
    </row>
    <row r="706" spans="1:4" x14ac:dyDescent="0.25">
      <c r="A706" s="4" t="s">
        <v>44</v>
      </c>
      <c r="B706" s="4" t="s">
        <v>638</v>
      </c>
      <c r="C706">
        <v>333</v>
      </c>
      <c r="D706" s="4" t="s">
        <v>698</v>
      </c>
    </row>
    <row r="707" spans="1:4" x14ac:dyDescent="0.25">
      <c r="A707" s="4" t="s">
        <v>44</v>
      </c>
      <c r="B707" s="4" t="s">
        <v>674</v>
      </c>
      <c r="C707">
        <v>17</v>
      </c>
      <c r="D707" s="4" t="s">
        <v>43</v>
      </c>
    </row>
    <row r="708" spans="1:4" x14ac:dyDescent="0.25">
      <c r="A708" s="4" t="s">
        <v>44</v>
      </c>
      <c r="B708" s="4" t="s">
        <v>54</v>
      </c>
      <c r="C708">
        <v>66</v>
      </c>
      <c r="D708" s="4" t="s">
        <v>124</v>
      </c>
    </row>
    <row r="709" spans="1:4" x14ac:dyDescent="0.25">
      <c r="A709" s="4" t="s">
        <v>44</v>
      </c>
      <c r="B709" s="4" t="s">
        <v>72</v>
      </c>
      <c r="C709">
        <v>3</v>
      </c>
      <c r="D709" s="4" t="s">
        <v>43</v>
      </c>
    </row>
    <row r="710" spans="1:4" x14ac:dyDescent="0.25">
      <c r="A710" s="4" t="s">
        <v>44</v>
      </c>
      <c r="B710" s="4" t="s">
        <v>55</v>
      </c>
      <c r="C710">
        <v>22</v>
      </c>
      <c r="D710" s="4" t="s">
        <v>125</v>
      </c>
    </row>
    <row r="711" spans="1:4" x14ac:dyDescent="0.25">
      <c r="A711" s="4" t="s">
        <v>44</v>
      </c>
      <c r="B711" s="4" t="s">
        <v>73</v>
      </c>
      <c r="C711">
        <v>1</v>
      </c>
      <c r="D711" s="4" t="s">
        <v>43</v>
      </c>
    </row>
    <row r="712" spans="1:4" x14ac:dyDescent="0.25">
      <c r="A712" s="4" t="s">
        <v>312</v>
      </c>
      <c r="B712" s="4" t="s">
        <v>43</v>
      </c>
      <c r="C712">
        <v>179</v>
      </c>
      <c r="D712" s="4" t="s">
        <v>66</v>
      </c>
    </row>
    <row r="713" spans="1:4" x14ac:dyDescent="0.25">
      <c r="A713" s="4" t="s">
        <v>44</v>
      </c>
      <c r="B713" s="4" t="s">
        <v>573</v>
      </c>
      <c r="C713">
        <v>170</v>
      </c>
      <c r="D713" s="4" t="s">
        <v>90</v>
      </c>
    </row>
    <row r="714" spans="1:4" x14ac:dyDescent="0.25">
      <c r="A714" s="4" t="s">
        <v>44</v>
      </c>
      <c r="B714" s="4" t="s">
        <v>831</v>
      </c>
      <c r="C714">
        <v>9</v>
      </c>
      <c r="D714" s="4" t="s">
        <v>43</v>
      </c>
    </row>
    <row r="715" spans="1:4" x14ac:dyDescent="0.25">
      <c r="A715" s="4" t="s">
        <v>313</v>
      </c>
      <c r="B715" s="4" t="s">
        <v>43</v>
      </c>
      <c r="C715">
        <v>217</v>
      </c>
      <c r="D715" s="4" t="s">
        <v>66</v>
      </c>
    </row>
    <row r="716" spans="1:4" x14ac:dyDescent="0.25">
      <c r="A716" s="4" t="s">
        <v>44</v>
      </c>
      <c r="B716" s="4" t="s">
        <v>573</v>
      </c>
      <c r="C716">
        <v>207</v>
      </c>
      <c r="D716" s="4" t="s">
        <v>62</v>
      </c>
    </row>
    <row r="717" spans="1:4" x14ac:dyDescent="0.25">
      <c r="A717" s="4" t="s">
        <v>44</v>
      </c>
      <c r="B717" s="4" t="s">
        <v>831</v>
      </c>
      <c r="C717">
        <v>10</v>
      </c>
      <c r="D717" s="4" t="s">
        <v>43</v>
      </c>
    </row>
    <row r="718" spans="1:4" x14ac:dyDescent="0.25">
      <c r="A718" s="4" t="s">
        <v>314</v>
      </c>
      <c r="B718" s="4" t="s">
        <v>43</v>
      </c>
      <c r="C718">
        <v>399</v>
      </c>
      <c r="D718" s="4" t="s">
        <v>66</v>
      </c>
    </row>
    <row r="719" spans="1:4" x14ac:dyDescent="0.25">
      <c r="A719" s="4" t="s">
        <v>44</v>
      </c>
      <c r="B719" s="4" t="s">
        <v>573</v>
      </c>
      <c r="C719">
        <v>399</v>
      </c>
      <c r="D719" s="4" t="s">
        <v>38</v>
      </c>
    </row>
    <row r="720" spans="1:4" x14ac:dyDescent="0.25">
      <c r="A720" s="4" t="s">
        <v>315</v>
      </c>
      <c r="B720" s="4" t="s">
        <v>43</v>
      </c>
      <c r="C720">
        <v>546</v>
      </c>
      <c r="D720" s="4" t="s">
        <v>66</v>
      </c>
    </row>
    <row r="721" spans="1:4" x14ac:dyDescent="0.25">
      <c r="A721" s="4" t="s">
        <v>44</v>
      </c>
      <c r="B721" s="4" t="s">
        <v>573</v>
      </c>
      <c r="C721">
        <v>520</v>
      </c>
      <c r="D721" s="4" t="s">
        <v>677</v>
      </c>
    </row>
    <row r="722" spans="1:4" x14ac:dyDescent="0.25">
      <c r="A722" s="4" t="s">
        <v>44</v>
      </c>
      <c r="B722" s="4" t="s">
        <v>831</v>
      </c>
      <c r="C722">
        <v>26</v>
      </c>
      <c r="D722" s="4" t="s">
        <v>43</v>
      </c>
    </row>
    <row r="723" spans="1:4" x14ac:dyDescent="0.25">
      <c r="A723" s="4" t="s">
        <v>316</v>
      </c>
      <c r="B723" s="4" t="s">
        <v>43</v>
      </c>
      <c r="C723">
        <v>288</v>
      </c>
      <c r="D723" s="4" t="s">
        <v>66</v>
      </c>
    </row>
    <row r="724" spans="1:4" x14ac:dyDescent="0.25">
      <c r="A724" s="4" t="s">
        <v>44</v>
      </c>
      <c r="B724" s="4" t="s">
        <v>573</v>
      </c>
      <c r="C724">
        <v>274</v>
      </c>
      <c r="D724" s="4" t="s">
        <v>331</v>
      </c>
    </row>
    <row r="725" spans="1:4" x14ac:dyDescent="0.25">
      <c r="A725" s="4" t="s">
        <v>44</v>
      </c>
      <c r="B725" s="4" t="s">
        <v>831</v>
      </c>
      <c r="C725">
        <v>14</v>
      </c>
      <c r="D725" s="4" t="s">
        <v>43</v>
      </c>
    </row>
    <row r="726" spans="1:4" x14ac:dyDescent="0.25">
      <c r="A726" s="4" t="s">
        <v>317</v>
      </c>
      <c r="B726" s="4" t="s">
        <v>43</v>
      </c>
      <c r="C726">
        <v>578</v>
      </c>
      <c r="D726" s="4" t="s">
        <v>66</v>
      </c>
    </row>
    <row r="727" spans="1:4" x14ac:dyDescent="0.25">
      <c r="A727" s="4" t="s">
        <v>44</v>
      </c>
      <c r="B727" s="4" t="s">
        <v>573</v>
      </c>
      <c r="C727">
        <v>550</v>
      </c>
      <c r="D727" s="4" t="s">
        <v>662</v>
      </c>
    </row>
    <row r="728" spans="1:4" x14ac:dyDescent="0.25">
      <c r="A728" s="4" t="s">
        <v>44</v>
      </c>
      <c r="B728" s="4" t="s">
        <v>831</v>
      </c>
      <c r="C728">
        <v>28</v>
      </c>
      <c r="D728" s="4" t="s">
        <v>43</v>
      </c>
    </row>
    <row r="729" spans="1:4" x14ac:dyDescent="0.25">
      <c r="A729" s="4" t="s">
        <v>318</v>
      </c>
      <c r="B729" s="4" t="s">
        <v>43</v>
      </c>
      <c r="C729">
        <v>90</v>
      </c>
      <c r="D729" s="4" t="s">
        <v>66</v>
      </c>
    </row>
    <row r="730" spans="1:4" x14ac:dyDescent="0.25">
      <c r="A730" s="4" t="s">
        <v>44</v>
      </c>
      <c r="B730" s="4" t="s">
        <v>500</v>
      </c>
      <c r="C730">
        <v>71</v>
      </c>
      <c r="D730" s="4" t="s">
        <v>38</v>
      </c>
    </row>
    <row r="731" spans="1:4" x14ac:dyDescent="0.25">
      <c r="A731" s="4" t="s">
        <v>44</v>
      </c>
      <c r="B731" s="4" t="s">
        <v>54</v>
      </c>
      <c r="C731">
        <v>14</v>
      </c>
      <c r="D731" s="4" t="s">
        <v>124</v>
      </c>
    </row>
    <row r="732" spans="1:4" x14ac:dyDescent="0.25">
      <c r="A732" s="4" t="s">
        <v>44</v>
      </c>
      <c r="B732" s="4" t="s">
        <v>72</v>
      </c>
      <c r="C732">
        <v>1</v>
      </c>
      <c r="D732" s="4" t="s">
        <v>43</v>
      </c>
    </row>
    <row r="733" spans="1:4" x14ac:dyDescent="0.25">
      <c r="A733" s="4" t="s">
        <v>44</v>
      </c>
      <c r="B733" s="4" t="s">
        <v>55</v>
      </c>
      <c r="C733">
        <v>5</v>
      </c>
      <c r="D733" s="4" t="s">
        <v>125</v>
      </c>
    </row>
    <row r="734" spans="1:4" x14ac:dyDescent="0.25">
      <c r="A734" s="4" t="s">
        <v>44</v>
      </c>
      <c r="B734" s="4" t="s">
        <v>73</v>
      </c>
      <c r="C734">
        <v>0</v>
      </c>
      <c r="D734" s="4" t="s">
        <v>43</v>
      </c>
    </row>
    <row r="735" spans="1:4" x14ac:dyDescent="0.25">
      <c r="A735" s="4" t="s">
        <v>319</v>
      </c>
      <c r="B735" s="4" t="s">
        <v>43</v>
      </c>
      <c r="C735">
        <v>120</v>
      </c>
      <c r="D735" s="4" t="s">
        <v>66</v>
      </c>
    </row>
    <row r="736" spans="1:4" x14ac:dyDescent="0.25">
      <c r="A736" s="4" t="s">
        <v>44</v>
      </c>
      <c r="B736" s="4" t="s">
        <v>500</v>
      </c>
      <c r="C736">
        <v>90</v>
      </c>
      <c r="D736" s="4" t="s">
        <v>132</v>
      </c>
    </row>
    <row r="737" spans="1:4" x14ac:dyDescent="0.25">
      <c r="A737" s="4" t="s">
        <v>44</v>
      </c>
      <c r="B737" s="4" t="s">
        <v>826</v>
      </c>
      <c r="C737">
        <v>5</v>
      </c>
      <c r="D737" s="4" t="s">
        <v>43</v>
      </c>
    </row>
    <row r="738" spans="1:4" x14ac:dyDescent="0.25">
      <c r="A738" s="4" t="s">
        <v>44</v>
      </c>
      <c r="B738" s="4" t="s">
        <v>54</v>
      </c>
      <c r="C738">
        <v>18</v>
      </c>
      <c r="D738" s="4" t="s">
        <v>124</v>
      </c>
    </row>
    <row r="739" spans="1:4" x14ac:dyDescent="0.25">
      <c r="A739" s="4" t="s">
        <v>44</v>
      </c>
      <c r="B739" s="4" t="s">
        <v>72</v>
      </c>
      <c r="C739">
        <v>1</v>
      </c>
      <c r="D739" s="4" t="s">
        <v>43</v>
      </c>
    </row>
    <row r="740" spans="1:4" x14ac:dyDescent="0.25">
      <c r="A740" s="4" t="s">
        <v>44</v>
      </c>
      <c r="B740" s="4" t="s">
        <v>55</v>
      </c>
      <c r="C740">
        <v>6</v>
      </c>
      <c r="D740" s="4" t="s">
        <v>125</v>
      </c>
    </row>
    <row r="741" spans="1:4" x14ac:dyDescent="0.25">
      <c r="A741" s="4" t="s">
        <v>44</v>
      </c>
      <c r="B741" s="4" t="s">
        <v>73</v>
      </c>
      <c r="C741">
        <v>0</v>
      </c>
      <c r="D741" s="4" t="s">
        <v>43</v>
      </c>
    </row>
    <row r="742" spans="1:4" x14ac:dyDescent="0.25">
      <c r="A742" s="4" t="s">
        <v>320</v>
      </c>
      <c r="B742" s="4" t="s">
        <v>43</v>
      </c>
      <c r="C742">
        <v>326</v>
      </c>
      <c r="D742" s="4" t="s">
        <v>66</v>
      </c>
    </row>
    <row r="743" spans="1:4" x14ac:dyDescent="0.25">
      <c r="A743" s="4" t="s">
        <v>44</v>
      </c>
      <c r="B743" s="4" t="s">
        <v>418</v>
      </c>
      <c r="C743">
        <v>260</v>
      </c>
      <c r="D743" s="4" t="s">
        <v>752</v>
      </c>
    </row>
    <row r="744" spans="1:4" x14ac:dyDescent="0.25">
      <c r="A744" s="4" t="s">
        <v>44</v>
      </c>
      <c r="B744" s="4" t="s">
        <v>673</v>
      </c>
      <c r="C744">
        <v>13</v>
      </c>
      <c r="D744" s="4" t="s">
        <v>43</v>
      </c>
    </row>
    <row r="745" spans="1:4" x14ac:dyDescent="0.25">
      <c r="A745" s="4" t="s">
        <v>44</v>
      </c>
      <c r="B745" s="4" t="s">
        <v>54</v>
      </c>
      <c r="C745">
        <v>49</v>
      </c>
      <c r="D745" s="4" t="s">
        <v>124</v>
      </c>
    </row>
    <row r="746" spans="1:4" x14ac:dyDescent="0.25">
      <c r="A746" s="4" t="s">
        <v>44</v>
      </c>
      <c r="B746" s="4" t="s">
        <v>72</v>
      </c>
      <c r="C746">
        <v>2</v>
      </c>
      <c r="D746" s="4" t="s">
        <v>43</v>
      </c>
    </row>
    <row r="747" spans="1:4" x14ac:dyDescent="0.25">
      <c r="A747" s="4" t="s">
        <v>44</v>
      </c>
      <c r="B747" s="4" t="s">
        <v>55</v>
      </c>
      <c r="C747">
        <v>1</v>
      </c>
      <c r="D747" s="4" t="s">
        <v>125</v>
      </c>
    </row>
    <row r="748" spans="1:4" x14ac:dyDescent="0.25">
      <c r="A748" s="4" t="s">
        <v>44</v>
      </c>
      <c r="B748" s="4" t="s">
        <v>73</v>
      </c>
      <c r="C748">
        <v>0</v>
      </c>
      <c r="D748" s="4" t="s">
        <v>43</v>
      </c>
    </row>
    <row r="749" spans="1:4" x14ac:dyDescent="0.25">
      <c r="A749" s="4" t="s">
        <v>321</v>
      </c>
      <c r="B749" s="4" t="s">
        <v>43</v>
      </c>
      <c r="C749">
        <v>121</v>
      </c>
      <c r="D749" s="4" t="s">
        <v>66</v>
      </c>
    </row>
    <row r="750" spans="1:4" x14ac:dyDescent="0.25">
      <c r="A750" s="4" t="s">
        <v>44</v>
      </c>
      <c r="B750" s="4" t="s">
        <v>418</v>
      </c>
      <c r="C750">
        <v>97</v>
      </c>
      <c r="D750" s="4" t="s">
        <v>684</v>
      </c>
    </row>
    <row r="751" spans="1:4" x14ac:dyDescent="0.25">
      <c r="A751" s="4" t="s">
        <v>44</v>
      </c>
      <c r="B751" s="4" t="s">
        <v>673</v>
      </c>
      <c r="C751">
        <v>5</v>
      </c>
      <c r="D751" s="4" t="s">
        <v>43</v>
      </c>
    </row>
    <row r="752" spans="1:4" x14ac:dyDescent="0.25">
      <c r="A752" s="4" t="s">
        <v>44</v>
      </c>
      <c r="B752" s="4" t="s">
        <v>54</v>
      </c>
      <c r="C752">
        <v>18</v>
      </c>
      <c r="D752" s="4" t="s">
        <v>124</v>
      </c>
    </row>
    <row r="753" spans="1:4" x14ac:dyDescent="0.25">
      <c r="A753" s="4" t="s">
        <v>44</v>
      </c>
      <c r="B753" s="4" t="s">
        <v>72</v>
      </c>
      <c r="C753">
        <v>1</v>
      </c>
      <c r="D753" s="4" t="s">
        <v>43</v>
      </c>
    </row>
    <row r="754" spans="1:4" x14ac:dyDescent="0.25">
      <c r="A754" s="4" t="s">
        <v>322</v>
      </c>
      <c r="B754" s="4" t="s">
        <v>43</v>
      </c>
      <c r="C754">
        <v>388</v>
      </c>
      <c r="D754" s="4" t="s">
        <v>66</v>
      </c>
    </row>
    <row r="755" spans="1:4" x14ac:dyDescent="0.25">
      <c r="A755" s="4" t="s">
        <v>44</v>
      </c>
      <c r="B755" s="4" t="s">
        <v>616</v>
      </c>
      <c r="C755">
        <v>370</v>
      </c>
      <c r="D755" s="4" t="s">
        <v>92</v>
      </c>
    </row>
    <row r="756" spans="1:4" x14ac:dyDescent="0.25">
      <c r="A756" s="4" t="s">
        <v>44</v>
      </c>
      <c r="B756" s="4" t="s">
        <v>685</v>
      </c>
      <c r="C756">
        <v>18</v>
      </c>
      <c r="D756" s="4" t="s">
        <v>43</v>
      </c>
    </row>
    <row r="757" spans="1:4" x14ac:dyDescent="0.25">
      <c r="A757" s="4" t="s">
        <v>323</v>
      </c>
      <c r="B757" s="4" t="s">
        <v>43</v>
      </c>
      <c r="C757">
        <v>393</v>
      </c>
      <c r="D757" s="4" t="s">
        <v>66</v>
      </c>
    </row>
    <row r="758" spans="1:4" x14ac:dyDescent="0.25">
      <c r="A758" s="4" t="s">
        <v>44</v>
      </c>
      <c r="B758" s="4" t="s">
        <v>616</v>
      </c>
      <c r="C758">
        <v>310</v>
      </c>
      <c r="D758" s="4" t="s">
        <v>38</v>
      </c>
    </row>
    <row r="759" spans="1:4" x14ac:dyDescent="0.25">
      <c r="A759" s="4" t="s">
        <v>44</v>
      </c>
      <c r="B759" s="4" t="s">
        <v>54</v>
      </c>
      <c r="C759">
        <v>59</v>
      </c>
      <c r="D759" s="4" t="s">
        <v>124</v>
      </c>
    </row>
    <row r="760" spans="1:4" x14ac:dyDescent="0.25">
      <c r="A760" s="4" t="s">
        <v>44</v>
      </c>
      <c r="B760" s="4" t="s">
        <v>72</v>
      </c>
      <c r="C760">
        <v>3</v>
      </c>
      <c r="D760" s="4" t="s">
        <v>43</v>
      </c>
    </row>
    <row r="761" spans="1:4" x14ac:dyDescent="0.25">
      <c r="A761" s="4" t="s">
        <v>44</v>
      </c>
      <c r="B761" s="4" t="s">
        <v>55</v>
      </c>
      <c r="C761">
        <v>20</v>
      </c>
      <c r="D761" s="4" t="s">
        <v>125</v>
      </c>
    </row>
    <row r="762" spans="1:4" x14ac:dyDescent="0.25">
      <c r="A762" s="4" t="s">
        <v>44</v>
      </c>
      <c r="B762" s="4" t="s">
        <v>73</v>
      </c>
      <c r="C762">
        <v>1</v>
      </c>
      <c r="D762" s="4" t="s">
        <v>43</v>
      </c>
    </row>
    <row r="763" spans="1:4" x14ac:dyDescent="0.25">
      <c r="A763" s="4" t="s">
        <v>324</v>
      </c>
      <c r="B763" s="4" t="s">
        <v>43</v>
      </c>
      <c r="C763">
        <v>309</v>
      </c>
      <c r="D763" s="4" t="s">
        <v>66</v>
      </c>
    </row>
    <row r="764" spans="1:4" x14ac:dyDescent="0.25">
      <c r="A764" s="4" t="s">
        <v>44</v>
      </c>
      <c r="B764" s="4" t="s">
        <v>431</v>
      </c>
      <c r="C764">
        <v>294</v>
      </c>
      <c r="D764" s="4" t="s">
        <v>88</v>
      </c>
    </row>
    <row r="765" spans="1:4" x14ac:dyDescent="0.25">
      <c r="A765" s="4" t="s">
        <v>44</v>
      </c>
      <c r="B765" s="4" t="s">
        <v>672</v>
      </c>
      <c r="C765">
        <v>15</v>
      </c>
      <c r="D765" s="4" t="s">
        <v>43</v>
      </c>
    </row>
    <row r="766" spans="1:4" x14ac:dyDescent="0.25">
      <c r="A766" s="4" t="s">
        <v>325</v>
      </c>
      <c r="B766" s="4" t="s">
        <v>43</v>
      </c>
      <c r="C766">
        <v>411</v>
      </c>
      <c r="D766" s="4" t="s">
        <v>66</v>
      </c>
    </row>
    <row r="767" spans="1:4" x14ac:dyDescent="0.25">
      <c r="A767" s="4" t="s">
        <v>44</v>
      </c>
      <c r="B767" s="4" t="s">
        <v>431</v>
      </c>
      <c r="C767">
        <v>391</v>
      </c>
      <c r="D767" s="4" t="s">
        <v>232</v>
      </c>
    </row>
    <row r="768" spans="1:4" x14ac:dyDescent="0.25">
      <c r="A768" s="4" t="s">
        <v>44</v>
      </c>
      <c r="B768" s="4" t="s">
        <v>672</v>
      </c>
      <c r="C768">
        <v>20</v>
      </c>
      <c r="D768" s="4" t="s">
        <v>43</v>
      </c>
    </row>
    <row r="769" spans="1:4" x14ac:dyDescent="0.25">
      <c r="A769" s="4" t="s">
        <v>326</v>
      </c>
      <c r="B769" s="4" t="s">
        <v>43</v>
      </c>
      <c r="C769">
        <v>331</v>
      </c>
      <c r="D769" s="4" t="s">
        <v>66</v>
      </c>
    </row>
    <row r="770" spans="1:4" x14ac:dyDescent="0.25">
      <c r="A770" s="4" t="s">
        <v>44</v>
      </c>
      <c r="B770" s="4" t="s">
        <v>122</v>
      </c>
      <c r="C770">
        <v>249</v>
      </c>
      <c r="D770" s="4" t="s">
        <v>327</v>
      </c>
    </row>
    <row r="771" spans="1:4" x14ac:dyDescent="0.25">
      <c r="A771" s="4" t="s">
        <v>44</v>
      </c>
      <c r="B771" s="4" t="s">
        <v>123</v>
      </c>
      <c r="C771">
        <v>12</v>
      </c>
      <c r="D771" s="4" t="s">
        <v>43</v>
      </c>
    </row>
    <row r="772" spans="1:4" x14ac:dyDescent="0.25">
      <c r="A772" s="4" t="s">
        <v>44</v>
      </c>
      <c r="B772" s="4" t="s">
        <v>54</v>
      </c>
      <c r="C772">
        <v>50</v>
      </c>
      <c r="D772" s="4" t="s">
        <v>124</v>
      </c>
    </row>
    <row r="773" spans="1:4" x14ac:dyDescent="0.25">
      <c r="A773" s="4" t="s">
        <v>44</v>
      </c>
      <c r="B773" s="4" t="s">
        <v>72</v>
      </c>
      <c r="C773">
        <v>2</v>
      </c>
      <c r="D773" s="4" t="s">
        <v>43</v>
      </c>
    </row>
    <row r="774" spans="1:4" x14ac:dyDescent="0.25">
      <c r="A774" s="4" t="s">
        <v>44</v>
      </c>
      <c r="B774" s="4" t="s">
        <v>55</v>
      </c>
      <c r="C774">
        <v>17</v>
      </c>
      <c r="D774" s="4" t="s">
        <v>125</v>
      </c>
    </row>
    <row r="775" spans="1:4" x14ac:dyDescent="0.25">
      <c r="A775" s="4" t="s">
        <v>44</v>
      </c>
      <c r="B775" s="4" t="s">
        <v>73</v>
      </c>
      <c r="C775">
        <v>1</v>
      </c>
      <c r="D775" s="4" t="s">
        <v>43</v>
      </c>
    </row>
    <row r="776" spans="1:4" x14ac:dyDescent="0.25">
      <c r="A776" s="4" t="s">
        <v>328</v>
      </c>
      <c r="B776" s="4" t="s">
        <v>43</v>
      </c>
      <c r="C776">
        <v>443</v>
      </c>
      <c r="D776" s="4" t="s">
        <v>66</v>
      </c>
    </row>
    <row r="777" spans="1:4" x14ac:dyDescent="0.25">
      <c r="A777" s="4" t="s">
        <v>44</v>
      </c>
      <c r="B777" s="4" t="s">
        <v>122</v>
      </c>
      <c r="C777">
        <v>350</v>
      </c>
      <c r="D777" s="4" t="s">
        <v>38</v>
      </c>
    </row>
    <row r="778" spans="1:4" x14ac:dyDescent="0.25">
      <c r="A778" s="4" t="s">
        <v>44</v>
      </c>
      <c r="B778" s="4" t="s">
        <v>54</v>
      </c>
      <c r="C778">
        <v>66</v>
      </c>
      <c r="D778" s="4" t="s">
        <v>124</v>
      </c>
    </row>
    <row r="779" spans="1:4" x14ac:dyDescent="0.25">
      <c r="A779" s="4" t="s">
        <v>44</v>
      </c>
      <c r="B779" s="4" t="s">
        <v>72</v>
      </c>
      <c r="C779">
        <v>3</v>
      </c>
      <c r="D779" s="4" t="s">
        <v>43</v>
      </c>
    </row>
    <row r="780" spans="1:4" x14ac:dyDescent="0.25">
      <c r="A780" s="4" t="s">
        <v>44</v>
      </c>
      <c r="B780" s="4" t="s">
        <v>55</v>
      </c>
      <c r="C780">
        <v>22</v>
      </c>
      <c r="D780" s="4" t="s">
        <v>125</v>
      </c>
    </row>
    <row r="781" spans="1:4" x14ac:dyDescent="0.25">
      <c r="A781" s="4" t="s">
        <v>44</v>
      </c>
      <c r="B781" s="4" t="s">
        <v>73</v>
      </c>
      <c r="C781">
        <v>1</v>
      </c>
      <c r="D781" s="4" t="s">
        <v>43</v>
      </c>
    </row>
    <row r="782" spans="1:4" x14ac:dyDescent="0.25">
      <c r="A782" s="4" t="s">
        <v>329</v>
      </c>
      <c r="B782" s="4" t="s">
        <v>43</v>
      </c>
      <c r="C782">
        <v>240</v>
      </c>
      <c r="D782" s="4" t="s">
        <v>66</v>
      </c>
    </row>
    <row r="783" spans="1:4" x14ac:dyDescent="0.25">
      <c r="A783" s="4" t="s">
        <v>44</v>
      </c>
      <c r="B783" s="4" t="s">
        <v>122</v>
      </c>
      <c r="C783">
        <v>181</v>
      </c>
      <c r="D783" s="4" t="s">
        <v>675</v>
      </c>
    </row>
    <row r="784" spans="1:4" x14ac:dyDescent="0.25">
      <c r="A784" s="4" t="s">
        <v>44</v>
      </c>
      <c r="B784" s="4" t="s">
        <v>123</v>
      </c>
      <c r="C784">
        <v>9</v>
      </c>
      <c r="D784" s="4" t="s">
        <v>43</v>
      </c>
    </row>
    <row r="785" spans="1:4" x14ac:dyDescent="0.25">
      <c r="A785" s="4" t="s">
        <v>44</v>
      </c>
      <c r="B785" s="4" t="s">
        <v>54</v>
      </c>
      <c r="C785">
        <v>36</v>
      </c>
      <c r="D785" s="4" t="s">
        <v>124</v>
      </c>
    </row>
    <row r="786" spans="1:4" x14ac:dyDescent="0.25">
      <c r="A786" s="4" t="s">
        <v>44</v>
      </c>
      <c r="B786" s="4" t="s">
        <v>72</v>
      </c>
      <c r="C786">
        <v>2</v>
      </c>
      <c r="D786" s="4" t="s">
        <v>43</v>
      </c>
    </row>
    <row r="787" spans="1:4" x14ac:dyDescent="0.25">
      <c r="A787" s="4" t="s">
        <v>44</v>
      </c>
      <c r="B787" s="4" t="s">
        <v>55</v>
      </c>
      <c r="C787">
        <v>12</v>
      </c>
      <c r="D787" s="4" t="s">
        <v>125</v>
      </c>
    </row>
    <row r="788" spans="1:4" x14ac:dyDescent="0.25">
      <c r="A788" s="4" t="s">
        <v>44</v>
      </c>
      <c r="B788" s="4" t="s">
        <v>73</v>
      </c>
      <c r="C788">
        <v>1</v>
      </c>
      <c r="D788" s="4" t="s">
        <v>43</v>
      </c>
    </row>
    <row r="789" spans="1:4" x14ac:dyDescent="0.25">
      <c r="A789" s="4" t="s">
        <v>330</v>
      </c>
      <c r="B789" s="4" t="s">
        <v>43</v>
      </c>
      <c r="C789">
        <v>358</v>
      </c>
      <c r="D789" s="4" t="s">
        <v>66</v>
      </c>
    </row>
    <row r="790" spans="1:4" x14ac:dyDescent="0.25">
      <c r="A790" s="4" t="s">
        <v>44</v>
      </c>
      <c r="B790" s="4" t="s">
        <v>122</v>
      </c>
      <c r="C790">
        <v>269</v>
      </c>
      <c r="D790" s="4" t="s">
        <v>116</v>
      </c>
    </row>
    <row r="791" spans="1:4" x14ac:dyDescent="0.25">
      <c r="A791" s="4" t="s">
        <v>44</v>
      </c>
      <c r="B791" s="4" t="s">
        <v>123</v>
      </c>
      <c r="C791">
        <v>13</v>
      </c>
      <c r="D791" s="4" t="s">
        <v>43</v>
      </c>
    </row>
    <row r="792" spans="1:4" x14ac:dyDescent="0.25">
      <c r="A792" s="4" t="s">
        <v>44</v>
      </c>
      <c r="B792" s="4" t="s">
        <v>54</v>
      </c>
      <c r="C792">
        <v>54</v>
      </c>
      <c r="D792" s="4" t="s">
        <v>124</v>
      </c>
    </row>
    <row r="793" spans="1:4" x14ac:dyDescent="0.25">
      <c r="A793" s="4" t="s">
        <v>44</v>
      </c>
      <c r="B793" s="4" t="s">
        <v>72</v>
      </c>
      <c r="C793">
        <v>3</v>
      </c>
      <c r="D793" s="4" t="s">
        <v>43</v>
      </c>
    </row>
    <row r="794" spans="1:4" x14ac:dyDescent="0.25">
      <c r="A794" s="4" t="s">
        <v>44</v>
      </c>
      <c r="B794" s="4" t="s">
        <v>55</v>
      </c>
      <c r="C794">
        <v>18</v>
      </c>
      <c r="D794" s="4" t="s">
        <v>125</v>
      </c>
    </row>
    <row r="795" spans="1:4" x14ac:dyDescent="0.25">
      <c r="A795" s="4" t="s">
        <v>44</v>
      </c>
      <c r="B795" s="4" t="s">
        <v>73</v>
      </c>
      <c r="C795">
        <v>1</v>
      </c>
      <c r="D795" s="4" t="s">
        <v>43</v>
      </c>
    </row>
    <row r="796" spans="1:4" x14ac:dyDescent="0.25">
      <c r="A796" s="4" t="s">
        <v>332</v>
      </c>
      <c r="B796" s="4" t="s">
        <v>43</v>
      </c>
      <c r="C796">
        <v>282</v>
      </c>
      <c r="D796" s="4" t="s">
        <v>66</v>
      </c>
    </row>
    <row r="797" spans="1:4" x14ac:dyDescent="0.25">
      <c r="A797" s="4" t="s">
        <v>44</v>
      </c>
      <c r="B797" s="4" t="s">
        <v>431</v>
      </c>
      <c r="C797">
        <v>269</v>
      </c>
      <c r="D797" s="4" t="s">
        <v>117</v>
      </c>
    </row>
    <row r="798" spans="1:4" x14ac:dyDescent="0.25">
      <c r="A798" s="4" t="s">
        <v>44</v>
      </c>
      <c r="B798" s="4" t="s">
        <v>672</v>
      </c>
      <c r="C798">
        <v>13</v>
      </c>
      <c r="D798" s="4" t="s">
        <v>43</v>
      </c>
    </row>
    <row r="799" spans="1:4" x14ac:dyDescent="0.25">
      <c r="A799" s="4" t="s">
        <v>333</v>
      </c>
      <c r="B799" s="4" t="s">
        <v>43</v>
      </c>
      <c r="C799">
        <v>366</v>
      </c>
      <c r="D799" s="4" t="s">
        <v>66</v>
      </c>
    </row>
    <row r="800" spans="1:4" x14ac:dyDescent="0.25">
      <c r="A800" s="4" t="s">
        <v>44</v>
      </c>
      <c r="B800" s="4" t="s">
        <v>431</v>
      </c>
      <c r="C800">
        <v>349</v>
      </c>
      <c r="D800" s="4" t="s">
        <v>242</v>
      </c>
    </row>
    <row r="801" spans="1:4" x14ac:dyDescent="0.25">
      <c r="A801" s="4" t="s">
        <v>44</v>
      </c>
      <c r="B801" s="4" t="s">
        <v>672</v>
      </c>
      <c r="C801">
        <v>17</v>
      </c>
      <c r="D801" s="4" t="s">
        <v>43</v>
      </c>
    </row>
    <row r="802" spans="1:4" x14ac:dyDescent="0.25">
      <c r="A802" s="4" t="s">
        <v>334</v>
      </c>
      <c r="B802" s="4" t="s">
        <v>43</v>
      </c>
      <c r="C802">
        <v>0</v>
      </c>
      <c r="D802" s="4" t="s">
        <v>66</v>
      </c>
    </row>
    <row r="803" spans="1:4" x14ac:dyDescent="0.25">
      <c r="A803" s="4" t="s">
        <v>335</v>
      </c>
      <c r="B803" s="4" t="s">
        <v>43</v>
      </c>
      <c r="C803">
        <v>111</v>
      </c>
      <c r="D803" s="4" t="s">
        <v>66</v>
      </c>
    </row>
    <row r="804" spans="1:4" x14ac:dyDescent="0.25">
      <c r="A804" s="4" t="s">
        <v>44</v>
      </c>
      <c r="B804" s="4" t="s">
        <v>122</v>
      </c>
      <c r="C804">
        <v>84</v>
      </c>
      <c r="D804" s="4" t="s">
        <v>77</v>
      </c>
    </row>
    <row r="805" spans="1:4" x14ac:dyDescent="0.25">
      <c r="A805" s="4" t="s">
        <v>44</v>
      </c>
      <c r="B805" s="4" t="s">
        <v>123</v>
      </c>
      <c r="C805">
        <v>4</v>
      </c>
      <c r="D805" s="4" t="s">
        <v>43</v>
      </c>
    </row>
    <row r="806" spans="1:4" x14ac:dyDescent="0.25">
      <c r="A806" s="4" t="s">
        <v>44</v>
      </c>
      <c r="B806" s="4" t="s">
        <v>54</v>
      </c>
      <c r="C806">
        <v>17</v>
      </c>
      <c r="D806" s="4" t="s">
        <v>124</v>
      </c>
    </row>
    <row r="807" spans="1:4" x14ac:dyDescent="0.25">
      <c r="A807" s="4" t="s">
        <v>44</v>
      </c>
      <c r="B807" s="4" t="s">
        <v>72</v>
      </c>
      <c r="C807">
        <v>1</v>
      </c>
      <c r="D807" s="4" t="s">
        <v>43</v>
      </c>
    </row>
    <row r="808" spans="1:4" x14ac:dyDescent="0.25">
      <c r="A808" s="4" t="s">
        <v>44</v>
      </c>
      <c r="B808" s="4" t="s">
        <v>55</v>
      </c>
      <c r="C808">
        <v>6</v>
      </c>
      <c r="D808" s="4" t="s">
        <v>125</v>
      </c>
    </row>
    <row r="809" spans="1:4" x14ac:dyDescent="0.25">
      <c r="A809" s="4" t="s">
        <v>44</v>
      </c>
      <c r="B809" s="4" t="s">
        <v>73</v>
      </c>
      <c r="C809">
        <v>0</v>
      </c>
      <c r="D809" s="4" t="s">
        <v>43</v>
      </c>
    </row>
    <row r="810" spans="1:4" x14ac:dyDescent="0.25">
      <c r="A810" s="4" t="s">
        <v>336</v>
      </c>
      <c r="B810" s="4" t="s">
        <v>43</v>
      </c>
      <c r="C810">
        <v>174</v>
      </c>
      <c r="D810" s="4" t="s">
        <v>66</v>
      </c>
    </row>
    <row r="811" spans="1:4" x14ac:dyDescent="0.25">
      <c r="A811" s="4" t="s">
        <v>44</v>
      </c>
      <c r="B811" s="4" t="s">
        <v>620</v>
      </c>
      <c r="C811">
        <v>131</v>
      </c>
      <c r="D811" s="4" t="s">
        <v>118</v>
      </c>
    </row>
    <row r="812" spans="1:4" x14ac:dyDescent="0.25">
      <c r="A812" s="4" t="s">
        <v>44</v>
      </c>
      <c r="B812" s="4" t="s">
        <v>665</v>
      </c>
      <c r="C812">
        <v>7</v>
      </c>
      <c r="D812" s="4" t="s">
        <v>43</v>
      </c>
    </row>
    <row r="813" spans="1:4" x14ac:dyDescent="0.25">
      <c r="A813" s="4" t="s">
        <v>44</v>
      </c>
      <c r="B813" s="4" t="s">
        <v>54</v>
      </c>
      <c r="C813">
        <v>26</v>
      </c>
      <c r="D813" s="4" t="s">
        <v>124</v>
      </c>
    </row>
    <row r="814" spans="1:4" x14ac:dyDescent="0.25">
      <c r="A814" s="4" t="s">
        <v>44</v>
      </c>
      <c r="B814" s="4" t="s">
        <v>72</v>
      </c>
      <c r="C814">
        <v>1</v>
      </c>
      <c r="D814" s="4" t="s">
        <v>43</v>
      </c>
    </row>
    <row r="815" spans="1:4" x14ac:dyDescent="0.25">
      <c r="A815" s="4" t="s">
        <v>44</v>
      </c>
      <c r="B815" s="4" t="s">
        <v>55</v>
      </c>
      <c r="C815">
        <v>9</v>
      </c>
      <c r="D815" s="4" t="s">
        <v>125</v>
      </c>
    </row>
    <row r="816" spans="1:4" x14ac:dyDescent="0.25">
      <c r="A816" s="4" t="s">
        <v>44</v>
      </c>
      <c r="B816" s="4" t="s">
        <v>73</v>
      </c>
      <c r="C816">
        <v>0</v>
      </c>
      <c r="D816" s="4" t="s">
        <v>43</v>
      </c>
    </row>
    <row r="817" spans="1:4" x14ac:dyDescent="0.25">
      <c r="A817" s="4" t="s">
        <v>337</v>
      </c>
      <c r="B817" s="4" t="s">
        <v>43</v>
      </c>
      <c r="C817">
        <v>148</v>
      </c>
      <c r="D817" s="4" t="s">
        <v>66</v>
      </c>
    </row>
    <row r="818" spans="1:4" x14ac:dyDescent="0.25">
      <c r="A818" s="4" t="s">
        <v>44</v>
      </c>
      <c r="B818" s="4" t="s">
        <v>620</v>
      </c>
      <c r="C818">
        <v>111</v>
      </c>
      <c r="D818" s="4" t="s">
        <v>132</v>
      </c>
    </row>
    <row r="819" spans="1:4" x14ac:dyDescent="0.25">
      <c r="A819" s="4" t="s">
        <v>44</v>
      </c>
      <c r="B819" s="4" t="s">
        <v>665</v>
      </c>
      <c r="C819">
        <v>6</v>
      </c>
      <c r="D819" s="4" t="s">
        <v>43</v>
      </c>
    </row>
    <row r="820" spans="1:4" x14ac:dyDescent="0.25">
      <c r="A820" s="4" t="s">
        <v>44</v>
      </c>
      <c r="B820" s="4" t="s">
        <v>54</v>
      </c>
      <c r="C820">
        <v>22</v>
      </c>
      <c r="D820" s="4" t="s">
        <v>124</v>
      </c>
    </row>
    <row r="821" spans="1:4" x14ac:dyDescent="0.25">
      <c r="A821" s="4" t="s">
        <v>44</v>
      </c>
      <c r="B821" s="4" t="s">
        <v>72</v>
      </c>
      <c r="C821">
        <v>1</v>
      </c>
      <c r="D821" s="4" t="s">
        <v>43</v>
      </c>
    </row>
    <row r="822" spans="1:4" x14ac:dyDescent="0.25">
      <c r="A822" s="4" t="s">
        <v>44</v>
      </c>
      <c r="B822" s="4" t="s">
        <v>55</v>
      </c>
      <c r="C822">
        <v>7</v>
      </c>
      <c r="D822" s="4" t="s">
        <v>125</v>
      </c>
    </row>
    <row r="823" spans="1:4" x14ac:dyDescent="0.25">
      <c r="A823" s="4" t="s">
        <v>44</v>
      </c>
      <c r="B823" s="4" t="s">
        <v>73</v>
      </c>
      <c r="C823">
        <v>0</v>
      </c>
      <c r="D823" s="4" t="s">
        <v>43</v>
      </c>
    </row>
    <row r="824" spans="1:4" x14ac:dyDescent="0.25">
      <c r="A824" s="4" t="s">
        <v>338</v>
      </c>
      <c r="B824" s="4" t="s">
        <v>43</v>
      </c>
      <c r="C824">
        <v>320</v>
      </c>
      <c r="D824" s="4" t="s">
        <v>66</v>
      </c>
    </row>
    <row r="825" spans="1:4" x14ac:dyDescent="0.25">
      <c r="A825" s="4" t="s">
        <v>44</v>
      </c>
      <c r="B825" s="4" t="s">
        <v>445</v>
      </c>
      <c r="C825">
        <v>255</v>
      </c>
      <c r="D825" s="4" t="s">
        <v>159</v>
      </c>
    </row>
    <row r="826" spans="1:4" x14ac:dyDescent="0.25">
      <c r="A826" s="4" t="s">
        <v>44</v>
      </c>
      <c r="B826" s="4" t="s">
        <v>666</v>
      </c>
      <c r="C826">
        <v>13</v>
      </c>
      <c r="D826" s="4" t="s">
        <v>43</v>
      </c>
    </row>
    <row r="827" spans="1:4" x14ac:dyDescent="0.25">
      <c r="A827" s="4" t="s">
        <v>44</v>
      </c>
      <c r="B827" s="4" t="s">
        <v>54</v>
      </c>
      <c r="C827">
        <v>48</v>
      </c>
      <c r="D827" s="4" t="s">
        <v>124</v>
      </c>
    </row>
    <row r="828" spans="1:4" x14ac:dyDescent="0.25">
      <c r="A828" s="4" t="s">
        <v>44</v>
      </c>
      <c r="B828" s="4" t="s">
        <v>72</v>
      </c>
      <c r="C828">
        <v>2</v>
      </c>
      <c r="D828" s="4" t="s">
        <v>43</v>
      </c>
    </row>
    <row r="829" spans="1:4" x14ac:dyDescent="0.25">
      <c r="A829" s="4" t="s">
        <v>44</v>
      </c>
      <c r="B829" s="4" t="s">
        <v>55</v>
      </c>
      <c r="C829">
        <v>2</v>
      </c>
      <c r="D829" s="4" t="s">
        <v>125</v>
      </c>
    </row>
    <row r="830" spans="1:4" x14ac:dyDescent="0.25">
      <c r="A830" s="4" t="s">
        <v>44</v>
      </c>
      <c r="B830" s="4" t="s">
        <v>73</v>
      </c>
      <c r="C830">
        <v>0</v>
      </c>
      <c r="D830" s="4" t="s">
        <v>43</v>
      </c>
    </row>
    <row r="831" spans="1:4" x14ac:dyDescent="0.25">
      <c r="A831" s="4" t="s">
        <v>339</v>
      </c>
      <c r="B831" s="4" t="s">
        <v>43</v>
      </c>
      <c r="C831">
        <v>177</v>
      </c>
      <c r="D831" s="4" t="s">
        <v>66</v>
      </c>
    </row>
    <row r="832" spans="1:4" x14ac:dyDescent="0.25">
      <c r="A832" s="4" t="s">
        <v>44</v>
      </c>
      <c r="B832" s="4" t="s">
        <v>445</v>
      </c>
      <c r="C832">
        <v>133</v>
      </c>
      <c r="D832" s="4" t="s">
        <v>299</v>
      </c>
    </row>
    <row r="833" spans="1:4" x14ac:dyDescent="0.25">
      <c r="A833" s="4" t="s">
        <v>44</v>
      </c>
      <c r="B833" s="4" t="s">
        <v>666</v>
      </c>
      <c r="C833">
        <v>7</v>
      </c>
      <c r="D833" s="4" t="s">
        <v>43</v>
      </c>
    </row>
    <row r="834" spans="1:4" x14ac:dyDescent="0.25">
      <c r="A834" s="4" t="s">
        <v>44</v>
      </c>
      <c r="B834" s="4" t="s">
        <v>54</v>
      </c>
      <c r="C834">
        <v>27</v>
      </c>
      <c r="D834" s="4" t="s">
        <v>124</v>
      </c>
    </row>
    <row r="835" spans="1:4" x14ac:dyDescent="0.25">
      <c r="A835" s="4" t="s">
        <v>44</v>
      </c>
      <c r="B835" s="4" t="s">
        <v>72</v>
      </c>
      <c r="C835">
        <v>1</v>
      </c>
      <c r="D835" s="4" t="s">
        <v>43</v>
      </c>
    </row>
    <row r="836" spans="1:4" x14ac:dyDescent="0.25">
      <c r="A836" s="4" t="s">
        <v>44</v>
      </c>
      <c r="B836" s="4" t="s">
        <v>55</v>
      </c>
      <c r="C836">
        <v>9</v>
      </c>
      <c r="D836" s="4" t="s">
        <v>125</v>
      </c>
    </row>
    <row r="837" spans="1:4" x14ac:dyDescent="0.25">
      <c r="A837" s="4" t="s">
        <v>44</v>
      </c>
      <c r="B837" s="4" t="s">
        <v>73</v>
      </c>
      <c r="C837">
        <v>0</v>
      </c>
      <c r="D837" s="4" t="s">
        <v>43</v>
      </c>
    </row>
    <row r="838" spans="1:4" x14ac:dyDescent="0.25">
      <c r="A838" s="4" t="s">
        <v>340</v>
      </c>
      <c r="B838" s="4" t="s">
        <v>43</v>
      </c>
      <c r="C838">
        <v>152</v>
      </c>
      <c r="D838" s="4" t="s">
        <v>66</v>
      </c>
    </row>
    <row r="839" spans="1:4" x14ac:dyDescent="0.25">
      <c r="A839" s="4" t="s">
        <v>44</v>
      </c>
      <c r="B839" s="4" t="s">
        <v>521</v>
      </c>
      <c r="C839">
        <v>145</v>
      </c>
      <c r="D839" s="4" t="s">
        <v>17</v>
      </c>
    </row>
    <row r="840" spans="1:4" x14ac:dyDescent="0.25">
      <c r="A840" s="4" t="s">
        <v>44</v>
      </c>
      <c r="B840" s="4" t="s">
        <v>670</v>
      </c>
      <c r="C840">
        <v>7</v>
      </c>
      <c r="D840" s="4" t="s">
        <v>43</v>
      </c>
    </row>
    <row r="841" spans="1:4" x14ac:dyDescent="0.25">
      <c r="A841" s="4" t="s">
        <v>341</v>
      </c>
      <c r="B841" s="4" t="s">
        <v>43</v>
      </c>
      <c r="C841">
        <v>165</v>
      </c>
      <c r="D841" s="4" t="s">
        <v>66</v>
      </c>
    </row>
    <row r="842" spans="1:4" x14ac:dyDescent="0.25">
      <c r="A842" s="4" t="s">
        <v>44</v>
      </c>
      <c r="B842" s="4" t="s">
        <v>521</v>
      </c>
      <c r="C842">
        <v>157</v>
      </c>
      <c r="D842" s="4" t="s">
        <v>110</v>
      </c>
    </row>
    <row r="843" spans="1:4" x14ac:dyDescent="0.25">
      <c r="A843" s="4" t="s">
        <v>44</v>
      </c>
      <c r="B843" s="4" t="s">
        <v>670</v>
      </c>
      <c r="C843">
        <v>8</v>
      </c>
      <c r="D843" s="4" t="s">
        <v>43</v>
      </c>
    </row>
    <row r="844" spans="1:4" x14ac:dyDescent="0.25">
      <c r="A844" s="4" t="s">
        <v>343</v>
      </c>
      <c r="B844" s="4" t="s">
        <v>43</v>
      </c>
      <c r="C844">
        <v>348</v>
      </c>
      <c r="D844" s="4" t="s">
        <v>66</v>
      </c>
    </row>
    <row r="845" spans="1:4" x14ac:dyDescent="0.25">
      <c r="A845" s="4" t="s">
        <v>44</v>
      </c>
      <c r="B845" s="4" t="s">
        <v>431</v>
      </c>
      <c r="C845">
        <v>331</v>
      </c>
      <c r="D845" s="4" t="s">
        <v>53</v>
      </c>
    </row>
    <row r="846" spans="1:4" x14ac:dyDescent="0.25">
      <c r="A846" s="4" t="s">
        <v>44</v>
      </c>
      <c r="B846" s="4" t="s">
        <v>672</v>
      </c>
      <c r="C846">
        <v>17</v>
      </c>
      <c r="D846" s="4" t="s">
        <v>43</v>
      </c>
    </row>
    <row r="847" spans="1:4" x14ac:dyDescent="0.25">
      <c r="A847" s="4" t="s">
        <v>344</v>
      </c>
      <c r="B847" s="4" t="s">
        <v>43</v>
      </c>
      <c r="C847">
        <v>330</v>
      </c>
      <c r="D847" s="4" t="s">
        <v>66</v>
      </c>
    </row>
    <row r="848" spans="1:4" x14ac:dyDescent="0.25">
      <c r="A848" s="4" t="s">
        <v>44</v>
      </c>
      <c r="B848" s="4" t="s">
        <v>431</v>
      </c>
      <c r="C848">
        <v>314</v>
      </c>
      <c r="D848" s="4" t="s">
        <v>675</v>
      </c>
    </row>
    <row r="849" spans="1:4" x14ac:dyDescent="0.25">
      <c r="A849" s="4" t="s">
        <v>44</v>
      </c>
      <c r="B849" s="4" t="s">
        <v>672</v>
      </c>
      <c r="C849">
        <v>16</v>
      </c>
      <c r="D849" s="4" t="s">
        <v>43</v>
      </c>
    </row>
    <row r="850" spans="1:4" x14ac:dyDescent="0.25">
      <c r="A850" s="4" t="s">
        <v>345</v>
      </c>
      <c r="B850" s="4" t="s">
        <v>43</v>
      </c>
      <c r="C850">
        <v>206</v>
      </c>
      <c r="D850" s="4" t="s">
        <v>66</v>
      </c>
    </row>
    <row r="851" spans="1:4" x14ac:dyDescent="0.25">
      <c r="A851" s="4" t="s">
        <v>44</v>
      </c>
      <c r="B851" s="4" t="s">
        <v>638</v>
      </c>
      <c r="C851">
        <v>155</v>
      </c>
      <c r="D851" s="4" t="s">
        <v>263</v>
      </c>
    </row>
    <row r="852" spans="1:4" x14ac:dyDescent="0.25">
      <c r="A852" s="4" t="s">
        <v>44</v>
      </c>
      <c r="B852" s="4" t="s">
        <v>674</v>
      </c>
      <c r="C852">
        <v>8</v>
      </c>
      <c r="D852" s="4" t="s">
        <v>43</v>
      </c>
    </row>
    <row r="853" spans="1:4" x14ac:dyDescent="0.25">
      <c r="A853" s="4" t="s">
        <v>44</v>
      </c>
      <c r="B853" s="4" t="s">
        <v>54</v>
      </c>
      <c r="C853">
        <v>31</v>
      </c>
      <c r="D853" s="4" t="s">
        <v>124</v>
      </c>
    </row>
    <row r="854" spans="1:4" x14ac:dyDescent="0.25">
      <c r="A854" s="4" t="s">
        <v>44</v>
      </c>
      <c r="B854" s="4" t="s">
        <v>72</v>
      </c>
      <c r="C854">
        <v>2</v>
      </c>
      <c r="D854" s="4" t="s">
        <v>43</v>
      </c>
    </row>
    <row r="855" spans="1:4" x14ac:dyDescent="0.25">
      <c r="A855" s="4" t="s">
        <v>44</v>
      </c>
      <c r="B855" s="4" t="s">
        <v>55</v>
      </c>
      <c r="C855">
        <v>10</v>
      </c>
      <c r="D855" s="4" t="s">
        <v>125</v>
      </c>
    </row>
    <row r="856" spans="1:4" x14ac:dyDescent="0.25">
      <c r="A856" s="4" t="s">
        <v>44</v>
      </c>
      <c r="B856" s="4" t="s">
        <v>73</v>
      </c>
      <c r="C856">
        <v>1</v>
      </c>
      <c r="D856" s="4" t="s">
        <v>43</v>
      </c>
    </row>
    <row r="857" spans="1:4" x14ac:dyDescent="0.25">
      <c r="A857" s="4" t="s">
        <v>346</v>
      </c>
      <c r="B857" s="4" t="s">
        <v>43</v>
      </c>
      <c r="C857">
        <v>302</v>
      </c>
      <c r="D857" s="4" t="s">
        <v>66</v>
      </c>
    </row>
    <row r="858" spans="1:4" x14ac:dyDescent="0.25">
      <c r="A858" s="4" t="s">
        <v>44</v>
      </c>
      <c r="B858" s="4" t="s">
        <v>638</v>
      </c>
      <c r="C858">
        <v>227</v>
      </c>
      <c r="D858" s="4" t="s">
        <v>756</v>
      </c>
    </row>
    <row r="859" spans="1:4" x14ac:dyDescent="0.25">
      <c r="A859" s="4" t="s">
        <v>44</v>
      </c>
      <c r="B859" s="4" t="s">
        <v>674</v>
      </c>
      <c r="C859">
        <v>11</v>
      </c>
      <c r="D859" s="4" t="s">
        <v>43</v>
      </c>
    </row>
    <row r="860" spans="1:4" x14ac:dyDescent="0.25">
      <c r="A860" s="4" t="s">
        <v>44</v>
      </c>
      <c r="B860" s="4" t="s">
        <v>54</v>
      </c>
      <c r="C860">
        <v>45</v>
      </c>
      <c r="D860" s="4" t="s">
        <v>124</v>
      </c>
    </row>
    <row r="861" spans="1:4" x14ac:dyDescent="0.25">
      <c r="A861" s="4" t="s">
        <v>44</v>
      </c>
      <c r="B861" s="4" t="s">
        <v>72</v>
      </c>
      <c r="C861">
        <v>2</v>
      </c>
      <c r="D861" s="4" t="s">
        <v>43</v>
      </c>
    </row>
    <row r="862" spans="1:4" x14ac:dyDescent="0.25">
      <c r="A862" s="4" t="s">
        <v>44</v>
      </c>
      <c r="B862" s="4" t="s">
        <v>55</v>
      </c>
      <c r="C862">
        <v>15</v>
      </c>
      <c r="D862" s="4" t="s">
        <v>125</v>
      </c>
    </row>
    <row r="863" spans="1:4" x14ac:dyDescent="0.25">
      <c r="A863" s="4" t="s">
        <v>44</v>
      </c>
      <c r="B863" s="4" t="s">
        <v>73</v>
      </c>
      <c r="C863">
        <v>1</v>
      </c>
      <c r="D863" s="4" t="s">
        <v>43</v>
      </c>
    </row>
    <row r="864" spans="1:4" x14ac:dyDescent="0.25">
      <c r="A864" s="4" t="s">
        <v>347</v>
      </c>
      <c r="B864" s="4" t="s">
        <v>43</v>
      </c>
      <c r="C864">
        <v>133</v>
      </c>
      <c r="D864" s="4" t="s">
        <v>66</v>
      </c>
    </row>
    <row r="865" spans="1:4" x14ac:dyDescent="0.25">
      <c r="A865" s="4" t="s">
        <v>44</v>
      </c>
      <c r="B865" s="4" t="s">
        <v>445</v>
      </c>
      <c r="C865">
        <v>100</v>
      </c>
      <c r="D865" s="4" t="s">
        <v>85</v>
      </c>
    </row>
    <row r="866" spans="1:4" x14ac:dyDescent="0.25">
      <c r="A866" s="4" t="s">
        <v>44</v>
      </c>
      <c r="B866" s="4" t="s">
        <v>666</v>
      </c>
      <c r="C866">
        <v>5</v>
      </c>
      <c r="D866" s="4" t="s">
        <v>43</v>
      </c>
    </row>
    <row r="867" spans="1:4" x14ac:dyDescent="0.25">
      <c r="A867" s="4" t="s">
        <v>44</v>
      </c>
      <c r="B867" s="4" t="s">
        <v>54</v>
      </c>
      <c r="C867">
        <v>20</v>
      </c>
      <c r="D867" s="4" t="s">
        <v>124</v>
      </c>
    </row>
    <row r="868" spans="1:4" x14ac:dyDescent="0.25">
      <c r="A868" s="4" t="s">
        <v>44</v>
      </c>
      <c r="B868" s="4" t="s">
        <v>72</v>
      </c>
      <c r="C868">
        <v>1</v>
      </c>
      <c r="D868" s="4" t="s">
        <v>43</v>
      </c>
    </row>
    <row r="869" spans="1:4" x14ac:dyDescent="0.25">
      <c r="A869" s="4" t="s">
        <v>44</v>
      </c>
      <c r="B869" s="4" t="s">
        <v>55</v>
      </c>
      <c r="C869">
        <v>7</v>
      </c>
      <c r="D869" s="4" t="s">
        <v>125</v>
      </c>
    </row>
    <row r="870" spans="1:4" x14ac:dyDescent="0.25">
      <c r="A870" s="4" t="s">
        <v>44</v>
      </c>
      <c r="B870" s="4" t="s">
        <v>73</v>
      </c>
      <c r="C870">
        <v>0</v>
      </c>
      <c r="D870" s="4" t="s">
        <v>43</v>
      </c>
    </row>
    <row r="871" spans="1:4" x14ac:dyDescent="0.25">
      <c r="A871" s="4" t="s">
        <v>348</v>
      </c>
      <c r="B871" s="4" t="s">
        <v>43</v>
      </c>
      <c r="C871">
        <v>184</v>
      </c>
      <c r="D871" s="4" t="s">
        <v>66</v>
      </c>
    </row>
    <row r="872" spans="1:4" x14ac:dyDescent="0.25">
      <c r="A872" s="4" t="s">
        <v>44</v>
      </c>
      <c r="B872" s="4" t="s">
        <v>445</v>
      </c>
      <c r="C872">
        <v>138</v>
      </c>
      <c r="D872" s="4" t="s">
        <v>93</v>
      </c>
    </row>
    <row r="873" spans="1:4" x14ac:dyDescent="0.25">
      <c r="A873" s="4" t="s">
        <v>44</v>
      </c>
      <c r="B873" s="4" t="s">
        <v>666</v>
      </c>
      <c r="C873">
        <v>7</v>
      </c>
      <c r="D873" s="4" t="s">
        <v>43</v>
      </c>
    </row>
    <row r="874" spans="1:4" x14ac:dyDescent="0.25">
      <c r="A874" s="4" t="s">
        <v>44</v>
      </c>
      <c r="B874" s="4" t="s">
        <v>54</v>
      </c>
      <c r="C874">
        <v>28</v>
      </c>
      <c r="D874" s="4" t="s">
        <v>124</v>
      </c>
    </row>
    <row r="875" spans="1:4" x14ac:dyDescent="0.25">
      <c r="A875" s="4" t="s">
        <v>44</v>
      </c>
      <c r="B875" s="4" t="s">
        <v>72</v>
      </c>
      <c r="C875">
        <v>1</v>
      </c>
      <c r="D875" s="4" t="s">
        <v>43</v>
      </c>
    </row>
    <row r="876" spans="1:4" x14ac:dyDescent="0.25">
      <c r="A876" s="4" t="s">
        <v>44</v>
      </c>
      <c r="B876" s="4" t="s">
        <v>55</v>
      </c>
      <c r="C876">
        <v>9</v>
      </c>
      <c r="D876" s="4" t="s">
        <v>125</v>
      </c>
    </row>
    <row r="877" spans="1:4" x14ac:dyDescent="0.25">
      <c r="A877" s="4" t="s">
        <v>44</v>
      </c>
      <c r="B877" s="4" t="s">
        <v>73</v>
      </c>
      <c r="C877">
        <v>0</v>
      </c>
      <c r="D877" s="4" t="s">
        <v>43</v>
      </c>
    </row>
    <row r="878" spans="1:4" x14ac:dyDescent="0.25">
      <c r="A878" s="4" t="s">
        <v>349</v>
      </c>
      <c r="B878" s="4" t="s">
        <v>43</v>
      </c>
      <c r="C878">
        <v>303</v>
      </c>
      <c r="D878" s="4" t="s">
        <v>66</v>
      </c>
    </row>
    <row r="879" spans="1:4" x14ac:dyDescent="0.25">
      <c r="A879" s="4" t="s">
        <v>44</v>
      </c>
      <c r="B879" s="4" t="s">
        <v>620</v>
      </c>
      <c r="C879">
        <v>228</v>
      </c>
      <c r="D879" s="4" t="s">
        <v>82</v>
      </c>
    </row>
    <row r="880" spans="1:4" x14ac:dyDescent="0.25">
      <c r="A880" s="4" t="s">
        <v>44</v>
      </c>
      <c r="B880" s="4" t="s">
        <v>665</v>
      </c>
      <c r="C880">
        <v>11</v>
      </c>
      <c r="D880" s="4" t="s">
        <v>43</v>
      </c>
    </row>
    <row r="881" spans="1:4" x14ac:dyDescent="0.25">
      <c r="A881" s="4" t="s">
        <v>44</v>
      </c>
      <c r="B881" s="4" t="s">
        <v>54</v>
      </c>
      <c r="C881">
        <v>45</v>
      </c>
      <c r="D881" s="4" t="s">
        <v>124</v>
      </c>
    </row>
    <row r="882" spans="1:4" x14ac:dyDescent="0.25">
      <c r="A882" s="4" t="s">
        <v>44</v>
      </c>
      <c r="B882" s="4" t="s">
        <v>72</v>
      </c>
      <c r="C882">
        <v>2</v>
      </c>
      <c r="D882" s="4" t="s">
        <v>43</v>
      </c>
    </row>
    <row r="883" spans="1:4" x14ac:dyDescent="0.25">
      <c r="A883" s="4" t="s">
        <v>44</v>
      </c>
      <c r="B883" s="4" t="s">
        <v>55</v>
      </c>
      <c r="C883">
        <v>15</v>
      </c>
      <c r="D883" s="4" t="s">
        <v>125</v>
      </c>
    </row>
    <row r="884" spans="1:4" x14ac:dyDescent="0.25">
      <c r="A884" s="4" t="s">
        <v>44</v>
      </c>
      <c r="B884" s="4" t="s">
        <v>73</v>
      </c>
      <c r="C884">
        <v>1</v>
      </c>
      <c r="D884" s="4" t="s">
        <v>43</v>
      </c>
    </row>
    <row r="885" spans="1:4" x14ac:dyDescent="0.25">
      <c r="A885" s="4" t="s">
        <v>350</v>
      </c>
      <c r="B885" s="4" t="s">
        <v>43</v>
      </c>
      <c r="C885">
        <v>423</v>
      </c>
      <c r="D885" s="4" t="s">
        <v>66</v>
      </c>
    </row>
    <row r="886" spans="1:4" x14ac:dyDescent="0.25">
      <c r="A886" s="4" t="s">
        <v>44</v>
      </c>
      <c r="B886" s="4" t="s">
        <v>620</v>
      </c>
      <c r="C886">
        <v>334</v>
      </c>
      <c r="D886" s="4" t="s">
        <v>38</v>
      </c>
    </row>
    <row r="887" spans="1:4" x14ac:dyDescent="0.25">
      <c r="A887" s="4" t="s">
        <v>44</v>
      </c>
      <c r="B887" s="4" t="s">
        <v>54</v>
      </c>
      <c r="C887">
        <v>63</v>
      </c>
      <c r="D887" s="4" t="s">
        <v>124</v>
      </c>
    </row>
    <row r="888" spans="1:4" x14ac:dyDescent="0.25">
      <c r="A888" s="4" t="s">
        <v>44</v>
      </c>
      <c r="B888" s="4" t="s">
        <v>72</v>
      </c>
      <c r="C888">
        <v>3</v>
      </c>
      <c r="D888" s="4" t="s">
        <v>43</v>
      </c>
    </row>
    <row r="889" spans="1:4" x14ac:dyDescent="0.25">
      <c r="A889" s="4" t="s">
        <v>44</v>
      </c>
      <c r="B889" s="4" t="s">
        <v>55</v>
      </c>
      <c r="C889">
        <v>21</v>
      </c>
      <c r="D889" s="4" t="s">
        <v>125</v>
      </c>
    </row>
    <row r="890" spans="1:4" x14ac:dyDescent="0.25">
      <c r="A890" s="4" t="s">
        <v>44</v>
      </c>
      <c r="B890" s="4" t="s">
        <v>73</v>
      </c>
      <c r="C890">
        <v>1</v>
      </c>
      <c r="D890" s="4" t="s">
        <v>43</v>
      </c>
    </row>
    <row r="891" spans="1:4" x14ac:dyDescent="0.25">
      <c r="A891" s="4" t="s">
        <v>351</v>
      </c>
      <c r="B891" s="4" t="s">
        <v>43</v>
      </c>
      <c r="C891">
        <v>227</v>
      </c>
      <c r="D891" s="4" t="s">
        <v>66</v>
      </c>
    </row>
    <row r="892" spans="1:4" x14ac:dyDescent="0.25">
      <c r="A892" s="4" t="s">
        <v>44</v>
      </c>
      <c r="B892" s="4" t="s">
        <v>418</v>
      </c>
      <c r="C892">
        <v>182</v>
      </c>
      <c r="D892" s="4" t="s">
        <v>71</v>
      </c>
    </row>
    <row r="893" spans="1:4" x14ac:dyDescent="0.25">
      <c r="A893" s="4" t="s">
        <v>44</v>
      </c>
      <c r="B893" s="4" t="s">
        <v>673</v>
      </c>
      <c r="C893">
        <v>9</v>
      </c>
      <c r="D893" s="4" t="s">
        <v>43</v>
      </c>
    </row>
    <row r="894" spans="1:4" x14ac:dyDescent="0.25">
      <c r="A894" s="4" t="s">
        <v>44</v>
      </c>
      <c r="B894" s="4" t="s">
        <v>54</v>
      </c>
      <c r="C894">
        <v>34</v>
      </c>
      <c r="D894" s="4" t="s">
        <v>124</v>
      </c>
    </row>
    <row r="895" spans="1:4" x14ac:dyDescent="0.25">
      <c r="A895" s="4" t="s">
        <v>44</v>
      </c>
      <c r="B895" s="4" t="s">
        <v>72</v>
      </c>
      <c r="C895">
        <v>2</v>
      </c>
      <c r="D895" s="4" t="s">
        <v>43</v>
      </c>
    </row>
    <row r="896" spans="1:4" x14ac:dyDescent="0.25">
      <c r="A896" s="4" t="s">
        <v>352</v>
      </c>
      <c r="B896" s="4" t="s">
        <v>43</v>
      </c>
      <c r="C896">
        <v>271</v>
      </c>
      <c r="D896" s="4" t="s">
        <v>66</v>
      </c>
    </row>
    <row r="897" spans="1:4" x14ac:dyDescent="0.25">
      <c r="A897" s="4" t="s">
        <v>44</v>
      </c>
      <c r="B897" s="4" t="s">
        <v>418</v>
      </c>
      <c r="C897">
        <v>217</v>
      </c>
      <c r="D897" s="4" t="s">
        <v>80</v>
      </c>
    </row>
    <row r="898" spans="1:4" x14ac:dyDescent="0.25">
      <c r="A898" s="4" t="s">
        <v>44</v>
      </c>
      <c r="B898" s="4" t="s">
        <v>673</v>
      </c>
      <c r="C898">
        <v>11</v>
      </c>
      <c r="D898" s="4" t="s">
        <v>43</v>
      </c>
    </row>
    <row r="899" spans="1:4" x14ac:dyDescent="0.25">
      <c r="A899" s="4" t="s">
        <v>44</v>
      </c>
      <c r="B899" s="4" t="s">
        <v>54</v>
      </c>
      <c r="C899">
        <v>41</v>
      </c>
      <c r="D899" s="4" t="s">
        <v>124</v>
      </c>
    </row>
    <row r="900" spans="1:4" x14ac:dyDescent="0.25">
      <c r="A900" s="4" t="s">
        <v>44</v>
      </c>
      <c r="B900" s="4" t="s">
        <v>72</v>
      </c>
      <c r="C900">
        <v>2</v>
      </c>
      <c r="D900" s="4" t="s">
        <v>43</v>
      </c>
    </row>
    <row r="901" spans="1:4" x14ac:dyDescent="0.25">
      <c r="A901" s="4" t="s">
        <v>353</v>
      </c>
      <c r="B901" s="4" t="s">
        <v>43</v>
      </c>
      <c r="C901">
        <v>356</v>
      </c>
      <c r="D901" s="4" t="s">
        <v>66</v>
      </c>
    </row>
    <row r="902" spans="1:4" x14ac:dyDescent="0.25">
      <c r="A902" s="4" t="s">
        <v>44</v>
      </c>
      <c r="B902" s="4" t="s">
        <v>418</v>
      </c>
      <c r="C902">
        <v>286</v>
      </c>
      <c r="D902" s="4" t="s">
        <v>75</v>
      </c>
    </row>
    <row r="903" spans="1:4" x14ac:dyDescent="0.25">
      <c r="A903" s="4" t="s">
        <v>44</v>
      </c>
      <c r="B903" s="4" t="s">
        <v>673</v>
      </c>
      <c r="C903">
        <v>14</v>
      </c>
      <c r="D903" s="4" t="s">
        <v>43</v>
      </c>
    </row>
    <row r="904" spans="1:4" x14ac:dyDescent="0.25">
      <c r="A904" s="4" t="s">
        <v>44</v>
      </c>
      <c r="B904" s="4" t="s">
        <v>54</v>
      </c>
      <c r="C904">
        <v>53</v>
      </c>
      <c r="D904" s="4" t="s">
        <v>124</v>
      </c>
    </row>
    <row r="905" spans="1:4" x14ac:dyDescent="0.25">
      <c r="A905" s="4" t="s">
        <v>44</v>
      </c>
      <c r="B905" s="4" t="s">
        <v>72</v>
      </c>
      <c r="C905">
        <v>3</v>
      </c>
      <c r="D905" s="4" t="s">
        <v>43</v>
      </c>
    </row>
    <row r="906" spans="1:4" x14ac:dyDescent="0.25">
      <c r="A906" s="4" t="s">
        <v>354</v>
      </c>
      <c r="B906" s="4" t="s">
        <v>43</v>
      </c>
      <c r="C906">
        <v>3</v>
      </c>
      <c r="D906" s="4" t="s">
        <v>66</v>
      </c>
    </row>
    <row r="907" spans="1:4" x14ac:dyDescent="0.25">
      <c r="A907" s="4" t="s">
        <v>44</v>
      </c>
      <c r="B907" s="4" t="s">
        <v>418</v>
      </c>
      <c r="C907">
        <v>2</v>
      </c>
      <c r="D907" s="4" t="s">
        <v>119</v>
      </c>
    </row>
    <row r="908" spans="1:4" x14ac:dyDescent="0.25">
      <c r="A908" s="4" t="s">
        <v>44</v>
      </c>
      <c r="B908" s="4" t="s">
        <v>673</v>
      </c>
      <c r="C908">
        <v>0</v>
      </c>
      <c r="D908" s="4" t="s">
        <v>43</v>
      </c>
    </row>
    <row r="909" spans="1:4" x14ac:dyDescent="0.25">
      <c r="A909" s="4" t="s">
        <v>44</v>
      </c>
      <c r="B909" s="4" t="s">
        <v>54</v>
      </c>
      <c r="C909">
        <v>0</v>
      </c>
      <c r="D909" s="4" t="s">
        <v>124</v>
      </c>
    </row>
    <row r="910" spans="1:4" x14ac:dyDescent="0.25">
      <c r="A910" s="4" t="s">
        <v>44</v>
      </c>
      <c r="B910" s="4" t="s">
        <v>72</v>
      </c>
      <c r="C910">
        <v>0</v>
      </c>
      <c r="D910" s="4" t="s">
        <v>43</v>
      </c>
    </row>
    <row r="911" spans="1:4" x14ac:dyDescent="0.25">
      <c r="A911" s="4" t="s">
        <v>355</v>
      </c>
      <c r="B911" s="4" t="s">
        <v>43</v>
      </c>
      <c r="C911">
        <v>324</v>
      </c>
      <c r="D911" s="4" t="s">
        <v>66</v>
      </c>
    </row>
    <row r="912" spans="1:4" x14ac:dyDescent="0.25">
      <c r="A912" s="4" t="s">
        <v>44</v>
      </c>
      <c r="B912" s="4" t="s">
        <v>533</v>
      </c>
      <c r="C912">
        <v>324</v>
      </c>
      <c r="D912" s="4" t="s">
        <v>38</v>
      </c>
    </row>
    <row r="913" spans="1:4" x14ac:dyDescent="0.25">
      <c r="A913" s="4" t="s">
        <v>356</v>
      </c>
      <c r="B913" s="4" t="s">
        <v>43</v>
      </c>
      <c r="C913">
        <v>329</v>
      </c>
      <c r="D913" s="4" t="s">
        <v>66</v>
      </c>
    </row>
    <row r="914" spans="1:4" x14ac:dyDescent="0.25">
      <c r="A914" s="4" t="s">
        <v>44</v>
      </c>
      <c r="B914" s="4" t="s">
        <v>147</v>
      </c>
      <c r="C914">
        <v>248</v>
      </c>
      <c r="D914" s="4" t="s">
        <v>493</v>
      </c>
    </row>
    <row r="915" spans="1:4" x14ac:dyDescent="0.25">
      <c r="A915" s="4" t="s">
        <v>44</v>
      </c>
      <c r="B915" s="4" t="s">
        <v>148</v>
      </c>
      <c r="C915">
        <v>12</v>
      </c>
      <c r="D915" s="4" t="s">
        <v>43</v>
      </c>
    </row>
    <row r="916" spans="1:4" x14ac:dyDescent="0.25">
      <c r="A916" s="4" t="s">
        <v>44</v>
      </c>
      <c r="B916" s="4" t="s">
        <v>54</v>
      </c>
      <c r="C916">
        <v>49</v>
      </c>
      <c r="D916" s="4" t="s">
        <v>124</v>
      </c>
    </row>
    <row r="917" spans="1:4" x14ac:dyDescent="0.25">
      <c r="A917" s="4" t="s">
        <v>44</v>
      </c>
      <c r="B917" s="4" t="s">
        <v>72</v>
      </c>
      <c r="C917">
        <v>2</v>
      </c>
      <c r="D917" s="4" t="s">
        <v>43</v>
      </c>
    </row>
    <row r="918" spans="1:4" x14ac:dyDescent="0.25">
      <c r="A918" s="4" t="s">
        <v>44</v>
      </c>
      <c r="B918" s="4" t="s">
        <v>55</v>
      </c>
      <c r="C918">
        <v>16</v>
      </c>
      <c r="D918" s="4" t="s">
        <v>125</v>
      </c>
    </row>
    <row r="919" spans="1:4" x14ac:dyDescent="0.25">
      <c r="A919" s="4" t="s">
        <v>44</v>
      </c>
      <c r="B919" s="4" t="s">
        <v>73</v>
      </c>
      <c r="C919">
        <v>1</v>
      </c>
      <c r="D919" s="4" t="s">
        <v>43</v>
      </c>
    </row>
    <row r="920" spans="1:4" x14ac:dyDescent="0.25">
      <c r="A920" s="4" t="s">
        <v>357</v>
      </c>
      <c r="B920" s="4" t="s">
        <v>43</v>
      </c>
      <c r="C920">
        <v>305</v>
      </c>
      <c r="D920" s="4" t="s">
        <v>66</v>
      </c>
    </row>
    <row r="921" spans="1:4" x14ac:dyDescent="0.25">
      <c r="A921" s="4" t="s">
        <v>44</v>
      </c>
      <c r="B921" s="4" t="s">
        <v>638</v>
      </c>
      <c r="C921">
        <v>229</v>
      </c>
      <c r="D921" s="4" t="s">
        <v>87</v>
      </c>
    </row>
    <row r="922" spans="1:4" x14ac:dyDescent="0.25">
      <c r="A922" s="4" t="s">
        <v>44</v>
      </c>
      <c r="B922" s="4" t="s">
        <v>674</v>
      </c>
      <c r="C922">
        <v>11</v>
      </c>
      <c r="D922" s="4" t="s">
        <v>43</v>
      </c>
    </row>
    <row r="923" spans="1:4" x14ac:dyDescent="0.25">
      <c r="A923" s="4" t="s">
        <v>44</v>
      </c>
      <c r="B923" s="4" t="s">
        <v>54</v>
      </c>
      <c r="C923">
        <v>46</v>
      </c>
      <c r="D923" s="4" t="s">
        <v>124</v>
      </c>
    </row>
    <row r="924" spans="1:4" x14ac:dyDescent="0.25">
      <c r="A924" s="4" t="s">
        <v>44</v>
      </c>
      <c r="B924" s="4" t="s">
        <v>72</v>
      </c>
      <c r="C924">
        <v>2</v>
      </c>
      <c r="D924" s="4" t="s">
        <v>43</v>
      </c>
    </row>
    <row r="925" spans="1:4" x14ac:dyDescent="0.25">
      <c r="A925" s="4" t="s">
        <v>44</v>
      </c>
      <c r="B925" s="4" t="s">
        <v>55</v>
      </c>
      <c r="C925">
        <v>15</v>
      </c>
      <c r="D925" s="4" t="s">
        <v>125</v>
      </c>
    </row>
    <row r="926" spans="1:4" x14ac:dyDescent="0.25">
      <c r="A926" s="4" t="s">
        <v>44</v>
      </c>
      <c r="B926" s="4" t="s">
        <v>73</v>
      </c>
      <c r="C926">
        <v>1</v>
      </c>
      <c r="D926" s="4" t="s">
        <v>43</v>
      </c>
    </row>
    <row r="927" spans="1:4" x14ac:dyDescent="0.25">
      <c r="A927" s="4" t="s">
        <v>358</v>
      </c>
      <c r="B927" s="4" t="s">
        <v>43</v>
      </c>
      <c r="C927">
        <v>264</v>
      </c>
      <c r="D927" s="4" t="s">
        <v>66</v>
      </c>
    </row>
    <row r="928" spans="1:4" x14ac:dyDescent="0.25">
      <c r="A928" s="4" t="s">
        <v>44</v>
      </c>
      <c r="B928" s="4" t="s">
        <v>638</v>
      </c>
      <c r="C928">
        <v>199</v>
      </c>
      <c r="D928" s="4" t="s">
        <v>718</v>
      </c>
    </row>
    <row r="929" spans="1:4" x14ac:dyDescent="0.25">
      <c r="A929" s="4" t="s">
        <v>44</v>
      </c>
      <c r="B929" s="4" t="s">
        <v>674</v>
      </c>
      <c r="C929">
        <v>10</v>
      </c>
      <c r="D929" s="4" t="s">
        <v>43</v>
      </c>
    </row>
    <row r="930" spans="1:4" x14ac:dyDescent="0.25">
      <c r="A930" s="4" t="s">
        <v>44</v>
      </c>
      <c r="B930" s="4" t="s">
        <v>54</v>
      </c>
      <c r="C930">
        <v>40</v>
      </c>
      <c r="D930" s="4" t="s">
        <v>124</v>
      </c>
    </row>
    <row r="931" spans="1:4" x14ac:dyDescent="0.25">
      <c r="A931" s="4" t="s">
        <v>44</v>
      </c>
      <c r="B931" s="4" t="s">
        <v>72</v>
      </c>
      <c r="C931">
        <v>2</v>
      </c>
      <c r="D931" s="4" t="s">
        <v>43</v>
      </c>
    </row>
    <row r="932" spans="1:4" x14ac:dyDescent="0.25">
      <c r="A932" s="4" t="s">
        <v>44</v>
      </c>
      <c r="B932" s="4" t="s">
        <v>55</v>
      </c>
      <c r="C932">
        <v>13</v>
      </c>
      <c r="D932" s="4" t="s">
        <v>125</v>
      </c>
    </row>
    <row r="933" spans="1:4" x14ac:dyDescent="0.25">
      <c r="A933" s="4" t="s">
        <v>44</v>
      </c>
      <c r="B933" s="4" t="s">
        <v>73</v>
      </c>
      <c r="C933">
        <v>1</v>
      </c>
      <c r="D933" s="4" t="s">
        <v>43</v>
      </c>
    </row>
    <row r="934" spans="1:4" x14ac:dyDescent="0.25">
      <c r="A934" s="4" t="s">
        <v>359</v>
      </c>
      <c r="B934" s="4" t="s">
        <v>43</v>
      </c>
      <c r="C934">
        <v>399</v>
      </c>
      <c r="D934" s="4" t="s">
        <v>66</v>
      </c>
    </row>
    <row r="935" spans="1:4" x14ac:dyDescent="0.25">
      <c r="A935" s="4" t="s">
        <v>44</v>
      </c>
      <c r="B935" s="4" t="s">
        <v>638</v>
      </c>
      <c r="C935">
        <v>300</v>
      </c>
      <c r="D935" s="4" t="s">
        <v>700</v>
      </c>
    </row>
    <row r="936" spans="1:4" x14ac:dyDescent="0.25">
      <c r="A936" s="4" t="s">
        <v>44</v>
      </c>
      <c r="B936" s="4" t="s">
        <v>674</v>
      </c>
      <c r="C936">
        <v>15</v>
      </c>
      <c r="D936" s="4" t="s">
        <v>43</v>
      </c>
    </row>
    <row r="937" spans="1:4" x14ac:dyDescent="0.25">
      <c r="A937" s="4" t="s">
        <v>44</v>
      </c>
      <c r="B937" s="4" t="s">
        <v>54</v>
      </c>
      <c r="C937">
        <v>60</v>
      </c>
      <c r="D937" s="4" t="s">
        <v>124</v>
      </c>
    </row>
    <row r="938" spans="1:4" x14ac:dyDescent="0.25">
      <c r="A938" s="4" t="s">
        <v>44</v>
      </c>
      <c r="B938" s="4" t="s">
        <v>72</v>
      </c>
      <c r="C938">
        <v>3</v>
      </c>
      <c r="D938" s="4" t="s">
        <v>43</v>
      </c>
    </row>
    <row r="939" spans="1:4" x14ac:dyDescent="0.25">
      <c r="A939" s="4" t="s">
        <v>44</v>
      </c>
      <c r="B939" s="4" t="s">
        <v>55</v>
      </c>
      <c r="C939">
        <v>20</v>
      </c>
      <c r="D939" s="4" t="s">
        <v>125</v>
      </c>
    </row>
    <row r="940" spans="1:4" x14ac:dyDescent="0.25">
      <c r="A940" s="4" t="s">
        <v>44</v>
      </c>
      <c r="B940" s="4" t="s">
        <v>73</v>
      </c>
      <c r="C940">
        <v>1</v>
      </c>
      <c r="D940" s="4" t="s">
        <v>43</v>
      </c>
    </row>
    <row r="941" spans="1:4" x14ac:dyDescent="0.25">
      <c r="A941" s="4" t="s">
        <v>360</v>
      </c>
      <c r="B941" s="4" t="s">
        <v>43</v>
      </c>
      <c r="C941">
        <v>424</v>
      </c>
      <c r="D941" s="4" t="s">
        <v>66</v>
      </c>
    </row>
    <row r="942" spans="1:4" x14ac:dyDescent="0.25">
      <c r="A942" s="4" t="s">
        <v>44</v>
      </c>
      <c r="B942" s="4" t="s">
        <v>638</v>
      </c>
      <c r="C942">
        <v>404</v>
      </c>
      <c r="D942" s="4" t="s">
        <v>75</v>
      </c>
    </row>
    <row r="943" spans="1:4" x14ac:dyDescent="0.25">
      <c r="A943" s="4" t="s">
        <v>44</v>
      </c>
      <c r="B943" s="4" t="s">
        <v>674</v>
      </c>
      <c r="C943">
        <v>20</v>
      </c>
      <c r="D943" s="4" t="s">
        <v>43</v>
      </c>
    </row>
    <row r="944" spans="1:4" x14ac:dyDescent="0.25">
      <c r="A944" s="4" t="s">
        <v>361</v>
      </c>
      <c r="B944" s="4" t="s">
        <v>43</v>
      </c>
      <c r="C944">
        <v>343</v>
      </c>
      <c r="D944" s="4" t="s">
        <v>66</v>
      </c>
    </row>
    <row r="945" spans="1:4" x14ac:dyDescent="0.25">
      <c r="A945" s="4" t="s">
        <v>44</v>
      </c>
      <c r="B945" s="4" t="s">
        <v>471</v>
      </c>
      <c r="C945">
        <v>327</v>
      </c>
      <c r="D945" s="4" t="s">
        <v>159</v>
      </c>
    </row>
    <row r="946" spans="1:4" x14ac:dyDescent="0.25">
      <c r="A946" s="4" t="s">
        <v>44</v>
      </c>
      <c r="B946" s="4" t="s">
        <v>668</v>
      </c>
      <c r="C946">
        <v>16</v>
      </c>
      <c r="D946" s="4" t="s">
        <v>43</v>
      </c>
    </row>
    <row r="947" spans="1:4" x14ac:dyDescent="0.25">
      <c r="A947" s="4" t="s">
        <v>362</v>
      </c>
      <c r="B947" s="4" t="s">
        <v>43</v>
      </c>
      <c r="C947">
        <v>326</v>
      </c>
      <c r="D947" s="4" t="s">
        <v>66</v>
      </c>
    </row>
    <row r="948" spans="1:4" x14ac:dyDescent="0.25">
      <c r="A948" s="4" t="s">
        <v>44</v>
      </c>
      <c r="B948" s="4" t="s">
        <v>471</v>
      </c>
      <c r="C948">
        <v>310</v>
      </c>
      <c r="D948" s="4" t="s">
        <v>719</v>
      </c>
    </row>
    <row r="949" spans="1:4" x14ac:dyDescent="0.25">
      <c r="A949" s="4" t="s">
        <v>44</v>
      </c>
      <c r="B949" s="4" t="s">
        <v>668</v>
      </c>
      <c r="C949">
        <v>16</v>
      </c>
      <c r="D949" s="4" t="s">
        <v>43</v>
      </c>
    </row>
    <row r="950" spans="1:4" x14ac:dyDescent="0.25">
      <c r="A950" s="4" t="s">
        <v>363</v>
      </c>
      <c r="B950" s="4" t="s">
        <v>43</v>
      </c>
      <c r="C950">
        <v>427</v>
      </c>
      <c r="D950" s="4" t="s">
        <v>66</v>
      </c>
    </row>
    <row r="951" spans="1:4" x14ac:dyDescent="0.25">
      <c r="A951" s="4" t="s">
        <v>44</v>
      </c>
      <c r="B951" s="4" t="s">
        <v>479</v>
      </c>
      <c r="C951">
        <v>321</v>
      </c>
      <c r="D951" s="4" t="s">
        <v>759</v>
      </c>
    </row>
    <row r="952" spans="1:4" x14ac:dyDescent="0.25">
      <c r="A952" s="4" t="s">
        <v>44</v>
      </c>
      <c r="B952" s="4" t="s">
        <v>679</v>
      </c>
      <c r="C952">
        <v>16</v>
      </c>
      <c r="D952" s="4" t="s">
        <v>43</v>
      </c>
    </row>
    <row r="953" spans="1:4" x14ac:dyDescent="0.25">
      <c r="A953" s="4" t="s">
        <v>44</v>
      </c>
      <c r="B953" s="4" t="s">
        <v>54</v>
      </c>
      <c r="C953">
        <v>64</v>
      </c>
      <c r="D953" s="4" t="s">
        <v>124</v>
      </c>
    </row>
    <row r="954" spans="1:4" x14ac:dyDescent="0.25">
      <c r="A954" s="4" t="s">
        <v>44</v>
      </c>
      <c r="B954" s="4" t="s">
        <v>72</v>
      </c>
      <c r="C954">
        <v>3</v>
      </c>
      <c r="D954" s="4" t="s">
        <v>43</v>
      </c>
    </row>
    <row r="955" spans="1:4" x14ac:dyDescent="0.25">
      <c r="A955" s="4" t="s">
        <v>44</v>
      </c>
      <c r="B955" s="4" t="s">
        <v>55</v>
      </c>
      <c r="C955">
        <v>21</v>
      </c>
      <c r="D955" s="4" t="s">
        <v>125</v>
      </c>
    </row>
    <row r="956" spans="1:4" x14ac:dyDescent="0.25">
      <c r="A956" s="4" t="s">
        <v>44</v>
      </c>
      <c r="B956" s="4" t="s">
        <v>73</v>
      </c>
      <c r="C956">
        <v>1</v>
      </c>
      <c r="D956" s="4" t="s">
        <v>43</v>
      </c>
    </row>
    <row r="957" spans="1:4" x14ac:dyDescent="0.25">
      <c r="A957" s="4" t="s">
        <v>364</v>
      </c>
      <c r="B957" s="4" t="s">
        <v>43</v>
      </c>
      <c r="C957">
        <v>402</v>
      </c>
      <c r="D957" s="4" t="s">
        <v>66</v>
      </c>
    </row>
    <row r="958" spans="1:4" x14ac:dyDescent="0.25">
      <c r="A958" s="4" t="s">
        <v>44</v>
      </c>
      <c r="B958" s="4" t="s">
        <v>479</v>
      </c>
      <c r="C958">
        <v>304</v>
      </c>
      <c r="D958" s="4" t="s">
        <v>760</v>
      </c>
    </row>
    <row r="959" spans="1:4" x14ac:dyDescent="0.25">
      <c r="A959" s="4" t="s">
        <v>44</v>
      </c>
      <c r="B959" s="4" t="s">
        <v>679</v>
      </c>
      <c r="C959">
        <v>15</v>
      </c>
      <c r="D959" s="4" t="s">
        <v>43</v>
      </c>
    </row>
    <row r="960" spans="1:4" x14ac:dyDescent="0.25">
      <c r="A960" s="4" t="s">
        <v>44</v>
      </c>
      <c r="B960" s="4" t="s">
        <v>54</v>
      </c>
      <c r="C960">
        <v>60</v>
      </c>
      <c r="D960" s="4" t="s">
        <v>124</v>
      </c>
    </row>
    <row r="961" spans="1:4" x14ac:dyDescent="0.25">
      <c r="A961" s="4" t="s">
        <v>44</v>
      </c>
      <c r="B961" s="4" t="s">
        <v>72</v>
      </c>
      <c r="C961">
        <v>3</v>
      </c>
      <c r="D961" s="4" t="s">
        <v>43</v>
      </c>
    </row>
    <row r="962" spans="1:4" x14ac:dyDescent="0.25">
      <c r="A962" s="4" t="s">
        <v>44</v>
      </c>
      <c r="B962" s="4" t="s">
        <v>55</v>
      </c>
      <c r="C962">
        <v>18</v>
      </c>
      <c r="D962" s="4" t="s">
        <v>125</v>
      </c>
    </row>
    <row r="963" spans="1:4" x14ac:dyDescent="0.25">
      <c r="A963" s="4" t="s">
        <v>44</v>
      </c>
      <c r="B963" s="4" t="s">
        <v>73</v>
      </c>
      <c r="C963">
        <v>1</v>
      </c>
      <c r="D963" s="4" t="s">
        <v>43</v>
      </c>
    </row>
    <row r="964" spans="1:4" x14ac:dyDescent="0.25">
      <c r="A964" s="4" t="s">
        <v>365</v>
      </c>
      <c r="B964" s="4" t="s">
        <v>43</v>
      </c>
      <c r="C964">
        <v>341</v>
      </c>
      <c r="D964" s="4" t="s">
        <v>66</v>
      </c>
    </row>
    <row r="965" spans="1:4" x14ac:dyDescent="0.25">
      <c r="A965" s="4" t="s">
        <v>44</v>
      </c>
      <c r="B965" s="4" t="s">
        <v>479</v>
      </c>
      <c r="C965">
        <v>257</v>
      </c>
      <c r="D965" s="4" t="s">
        <v>79</v>
      </c>
    </row>
    <row r="966" spans="1:4" x14ac:dyDescent="0.25">
      <c r="A966" s="4" t="s">
        <v>44</v>
      </c>
      <c r="B966" s="4" t="s">
        <v>679</v>
      </c>
      <c r="C966">
        <v>13</v>
      </c>
      <c r="D966" s="4" t="s">
        <v>43</v>
      </c>
    </row>
    <row r="967" spans="1:4" x14ac:dyDescent="0.25">
      <c r="A967" s="4" t="s">
        <v>44</v>
      </c>
      <c r="B967" s="4" t="s">
        <v>54</v>
      </c>
      <c r="C967">
        <v>51</v>
      </c>
      <c r="D967" s="4" t="s">
        <v>124</v>
      </c>
    </row>
    <row r="968" spans="1:4" x14ac:dyDescent="0.25">
      <c r="A968" s="4" t="s">
        <v>44</v>
      </c>
      <c r="B968" s="4" t="s">
        <v>72</v>
      </c>
      <c r="C968">
        <v>3</v>
      </c>
      <c r="D968" s="4" t="s">
        <v>43</v>
      </c>
    </row>
    <row r="969" spans="1:4" x14ac:dyDescent="0.25">
      <c r="A969" s="4" t="s">
        <v>44</v>
      </c>
      <c r="B969" s="4" t="s">
        <v>55</v>
      </c>
      <c r="C969">
        <v>17</v>
      </c>
      <c r="D969" s="4" t="s">
        <v>125</v>
      </c>
    </row>
    <row r="970" spans="1:4" x14ac:dyDescent="0.25">
      <c r="A970" s="4" t="s">
        <v>44</v>
      </c>
      <c r="B970" s="4" t="s">
        <v>73</v>
      </c>
      <c r="C970">
        <v>1</v>
      </c>
      <c r="D970" s="4" t="s">
        <v>43</v>
      </c>
    </row>
    <row r="971" spans="1:4" x14ac:dyDescent="0.25">
      <c r="A971" s="4" t="s">
        <v>367</v>
      </c>
      <c r="B971" s="4" t="s">
        <v>43</v>
      </c>
      <c r="C971">
        <v>344</v>
      </c>
      <c r="D971" s="4" t="s">
        <v>66</v>
      </c>
    </row>
    <row r="972" spans="1:4" x14ac:dyDescent="0.25">
      <c r="A972" s="4" t="s">
        <v>44</v>
      </c>
      <c r="B972" s="4" t="s">
        <v>479</v>
      </c>
      <c r="C972">
        <v>259</v>
      </c>
      <c r="D972" s="4" t="s">
        <v>76</v>
      </c>
    </row>
    <row r="973" spans="1:4" x14ac:dyDescent="0.25">
      <c r="A973" s="4" t="s">
        <v>44</v>
      </c>
      <c r="B973" s="4" t="s">
        <v>679</v>
      </c>
      <c r="C973">
        <v>13</v>
      </c>
      <c r="D973" s="4" t="s">
        <v>43</v>
      </c>
    </row>
    <row r="974" spans="1:4" x14ac:dyDescent="0.25">
      <c r="A974" s="4" t="s">
        <v>44</v>
      </c>
      <c r="B974" s="4" t="s">
        <v>54</v>
      </c>
      <c r="C974">
        <v>52</v>
      </c>
      <c r="D974" s="4" t="s">
        <v>124</v>
      </c>
    </row>
    <row r="975" spans="1:4" x14ac:dyDescent="0.25">
      <c r="A975" s="4" t="s">
        <v>44</v>
      </c>
      <c r="B975" s="4" t="s">
        <v>72</v>
      </c>
      <c r="C975">
        <v>3</v>
      </c>
      <c r="D975" s="4" t="s">
        <v>43</v>
      </c>
    </row>
    <row r="976" spans="1:4" x14ac:dyDescent="0.25">
      <c r="A976" s="4" t="s">
        <v>44</v>
      </c>
      <c r="B976" s="4" t="s">
        <v>55</v>
      </c>
      <c r="C976">
        <v>17</v>
      </c>
      <c r="D976" s="4" t="s">
        <v>125</v>
      </c>
    </row>
    <row r="977" spans="1:4" x14ac:dyDescent="0.25">
      <c r="A977" s="4" t="s">
        <v>44</v>
      </c>
      <c r="B977" s="4" t="s">
        <v>73</v>
      </c>
      <c r="C977">
        <v>1</v>
      </c>
      <c r="D977" s="4" t="s">
        <v>43</v>
      </c>
    </row>
    <row r="978" spans="1:4" x14ac:dyDescent="0.25">
      <c r="A978" s="4" t="s">
        <v>368</v>
      </c>
      <c r="B978" s="4" t="s">
        <v>43</v>
      </c>
      <c r="C978">
        <v>486</v>
      </c>
      <c r="D978" s="4" t="s">
        <v>66</v>
      </c>
    </row>
    <row r="979" spans="1:4" x14ac:dyDescent="0.25">
      <c r="A979" s="4" t="s">
        <v>44</v>
      </c>
      <c r="B979" s="4" t="s">
        <v>620</v>
      </c>
      <c r="C979">
        <v>366</v>
      </c>
      <c r="D979" s="4" t="s">
        <v>74</v>
      </c>
    </row>
    <row r="980" spans="1:4" x14ac:dyDescent="0.25">
      <c r="A980" s="4" t="s">
        <v>44</v>
      </c>
      <c r="B980" s="4" t="s">
        <v>665</v>
      </c>
      <c r="C980">
        <v>18</v>
      </c>
      <c r="D980" s="4" t="s">
        <v>43</v>
      </c>
    </row>
    <row r="981" spans="1:4" x14ac:dyDescent="0.25">
      <c r="A981" s="4" t="s">
        <v>44</v>
      </c>
      <c r="B981" s="4" t="s">
        <v>54</v>
      </c>
      <c r="C981">
        <v>73</v>
      </c>
      <c r="D981" s="4" t="s">
        <v>124</v>
      </c>
    </row>
    <row r="982" spans="1:4" x14ac:dyDescent="0.25">
      <c r="A982" s="4" t="s">
        <v>44</v>
      </c>
      <c r="B982" s="4" t="s">
        <v>72</v>
      </c>
      <c r="C982">
        <v>4</v>
      </c>
      <c r="D982" s="4" t="s">
        <v>43</v>
      </c>
    </row>
    <row r="983" spans="1:4" x14ac:dyDescent="0.25">
      <c r="A983" s="4" t="s">
        <v>44</v>
      </c>
      <c r="B983" s="4" t="s">
        <v>55</v>
      </c>
      <c r="C983">
        <v>24</v>
      </c>
      <c r="D983" s="4" t="s">
        <v>125</v>
      </c>
    </row>
    <row r="984" spans="1:4" x14ac:dyDescent="0.25">
      <c r="A984" s="4" t="s">
        <v>44</v>
      </c>
      <c r="B984" s="4" t="s">
        <v>73</v>
      </c>
      <c r="C984">
        <v>1</v>
      </c>
      <c r="D984" s="4" t="s">
        <v>43</v>
      </c>
    </row>
    <row r="985" spans="1:4" x14ac:dyDescent="0.25">
      <c r="A985" s="4" t="s">
        <v>369</v>
      </c>
      <c r="B985" s="4" t="s">
        <v>43</v>
      </c>
      <c r="C985">
        <v>145</v>
      </c>
      <c r="D985" s="4" t="s">
        <v>66</v>
      </c>
    </row>
    <row r="986" spans="1:4" x14ac:dyDescent="0.25">
      <c r="A986" s="4" t="s">
        <v>44</v>
      </c>
      <c r="B986" s="4" t="s">
        <v>620</v>
      </c>
      <c r="C986">
        <v>109</v>
      </c>
      <c r="D986" s="4" t="s">
        <v>667</v>
      </c>
    </row>
    <row r="987" spans="1:4" x14ac:dyDescent="0.25">
      <c r="A987" s="4" t="s">
        <v>44</v>
      </c>
      <c r="B987" s="4" t="s">
        <v>665</v>
      </c>
      <c r="C987">
        <v>5</v>
      </c>
      <c r="D987" s="4" t="s">
        <v>43</v>
      </c>
    </row>
    <row r="988" spans="1:4" x14ac:dyDescent="0.25">
      <c r="A988" s="4" t="s">
        <v>44</v>
      </c>
      <c r="B988" s="4" t="s">
        <v>54</v>
      </c>
      <c r="C988">
        <v>22</v>
      </c>
      <c r="D988" s="4" t="s">
        <v>124</v>
      </c>
    </row>
    <row r="989" spans="1:4" x14ac:dyDescent="0.25">
      <c r="A989" s="4" t="s">
        <v>44</v>
      </c>
      <c r="B989" s="4" t="s">
        <v>72</v>
      </c>
      <c r="C989">
        <v>1</v>
      </c>
      <c r="D989" s="4" t="s">
        <v>43</v>
      </c>
    </row>
    <row r="990" spans="1:4" x14ac:dyDescent="0.25">
      <c r="A990" s="4" t="s">
        <v>44</v>
      </c>
      <c r="B990" s="4" t="s">
        <v>55</v>
      </c>
      <c r="C990">
        <v>7</v>
      </c>
      <c r="D990" s="4" t="s">
        <v>125</v>
      </c>
    </row>
    <row r="991" spans="1:4" x14ac:dyDescent="0.25">
      <c r="A991" s="4" t="s">
        <v>44</v>
      </c>
      <c r="B991" s="4" t="s">
        <v>73</v>
      </c>
      <c r="C991">
        <v>0</v>
      </c>
      <c r="D991" s="4" t="s">
        <v>43</v>
      </c>
    </row>
    <row r="992" spans="1:4" x14ac:dyDescent="0.25">
      <c r="A992" s="4" t="s">
        <v>370</v>
      </c>
      <c r="B992" s="4" t="s">
        <v>43</v>
      </c>
      <c r="C992">
        <v>656</v>
      </c>
      <c r="D992" s="4" t="s">
        <v>66</v>
      </c>
    </row>
    <row r="993" spans="1:4" x14ac:dyDescent="0.25">
      <c r="A993" s="4" t="s">
        <v>44</v>
      </c>
      <c r="B993" s="4" t="s">
        <v>431</v>
      </c>
      <c r="C993">
        <v>625</v>
      </c>
      <c r="D993" s="4" t="s">
        <v>84</v>
      </c>
    </row>
    <row r="994" spans="1:4" x14ac:dyDescent="0.25">
      <c r="A994" s="4" t="s">
        <v>44</v>
      </c>
      <c r="B994" s="4" t="s">
        <v>672</v>
      </c>
      <c r="C994">
        <v>31</v>
      </c>
      <c r="D994" s="4" t="s">
        <v>43</v>
      </c>
    </row>
    <row r="995" spans="1:4" x14ac:dyDescent="0.25">
      <c r="A995" s="4" t="s">
        <v>372</v>
      </c>
      <c r="B995" s="4" t="s">
        <v>43</v>
      </c>
      <c r="C995">
        <v>346</v>
      </c>
      <c r="D995" s="4" t="s">
        <v>66</v>
      </c>
    </row>
    <row r="996" spans="1:4" x14ac:dyDescent="0.25">
      <c r="A996" s="4" t="s">
        <v>44</v>
      </c>
      <c r="B996" s="4" t="s">
        <v>431</v>
      </c>
      <c r="C996">
        <v>330</v>
      </c>
      <c r="D996" s="4" t="s">
        <v>331</v>
      </c>
    </row>
    <row r="997" spans="1:4" x14ac:dyDescent="0.25">
      <c r="A997" s="4" t="s">
        <v>44</v>
      </c>
      <c r="B997" s="4" t="s">
        <v>672</v>
      </c>
      <c r="C997">
        <v>16</v>
      </c>
      <c r="D997" s="4" t="s">
        <v>43</v>
      </c>
    </row>
    <row r="998" spans="1:4" x14ac:dyDescent="0.25">
      <c r="A998" s="4" t="s">
        <v>373</v>
      </c>
      <c r="B998" s="4" t="s">
        <v>43</v>
      </c>
      <c r="C998">
        <v>331</v>
      </c>
      <c r="D998" s="4" t="s">
        <v>66</v>
      </c>
    </row>
    <row r="999" spans="1:4" x14ac:dyDescent="0.25">
      <c r="A999" s="4" t="s">
        <v>44</v>
      </c>
      <c r="B999" s="4" t="s">
        <v>533</v>
      </c>
      <c r="C999">
        <v>315</v>
      </c>
      <c r="D999" s="4" t="s">
        <v>544</v>
      </c>
    </row>
    <row r="1000" spans="1:4" x14ac:dyDescent="0.25">
      <c r="A1000" s="4" t="s">
        <v>44</v>
      </c>
      <c r="B1000" s="4" t="s">
        <v>680</v>
      </c>
      <c r="C1000">
        <v>16</v>
      </c>
      <c r="D1000" s="4" t="s">
        <v>43</v>
      </c>
    </row>
    <row r="1001" spans="1:4" x14ac:dyDescent="0.25">
      <c r="A1001" s="4" t="s">
        <v>374</v>
      </c>
      <c r="B1001" s="4" t="s">
        <v>43</v>
      </c>
      <c r="C1001">
        <v>151</v>
      </c>
      <c r="D1001" s="4" t="s">
        <v>66</v>
      </c>
    </row>
    <row r="1002" spans="1:4" x14ac:dyDescent="0.25">
      <c r="A1002" s="4" t="s">
        <v>44</v>
      </c>
      <c r="B1002" s="4" t="s">
        <v>573</v>
      </c>
      <c r="C1002">
        <v>144</v>
      </c>
      <c r="D1002" s="4" t="s">
        <v>493</v>
      </c>
    </row>
    <row r="1003" spans="1:4" x14ac:dyDescent="0.25">
      <c r="A1003" s="4" t="s">
        <v>44</v>
      </c>
      <c r="B1003" s="4" t="s">
        <v>831</v>
      </c>
      <c r="C1003">
        <v>7</v>
      </c>
      <c r="D1003" s="4" t="s">
        <v>43</v>
      </c>
    </row>
    <row r="1004" spans="1:4" x14ac:dyDescent="0.25">
      <c r="A1004" s="4" t="s">
        <v>376</v>
      </c>
      <c r="B1004" s="4" t="s">
        <v>43</v>
      </c>
      <c r="C1004">
        <v>329</v>
      </c>
      <c r="D1004" s="4" t="s">
        <v>66</v>
      </c>
    </row>
    <row r="1005" spans="1:4" x14ac:dyDescent="0.25">
      <c r="A1005" s="4" t="s">
        <v>44</v>
      </c>
      <c r="B1005" s="4" t="s">
        <v>638</v>
      </c>
      <c r="C1005">
        <v>313</v>
      </c>
      <c r="D1005" s="4" t="s">
        <v>85</v>
      </c>
    </row>
    <row r="1006" spans="1:4" x14ac:dyDescent="0.25">
      <c r="A1006" s="4" t="s">
        <v>44</v>
      </c>
      <c r="B1006" s="4" t="s">
        <v>674</v>
      </c>
      <c r="C1006">
        <v>16</v>
      </c>
      <c r="D1006" s="4" t="s">
        <v>43</v>
      </c>
    </row>
    <row r="1007" spans="1:4" x14ac:dyDescent="0.25">
      <c r="A1007" s="4" t="s">
        <v>378</v>
      </c>
      <c r="B1007" s="4" t="s">
        <v>43</v>
      </c>
      <c r="C1007">
        <v>478</v>
      </c>
      <c r="D1007" s="4" t="s">
        <v>66</v>
      </c>
    </row>
    <row r="1008" spans="1:4" x14ac:dyDescent="0.25">
      <c r="A1008" s="4" t="s">
        <v>44</v>
      </c>
      <c r="B1008" s="4" t="s">
        <v>638</v>
      </c>
      <c r="C1008">
        <v>455</v>
      </c>
      <c r="D1008" s="4" t="s">
        <v>232</v>
      </c>
    </row>
    <row r="1009" spans="1:4" x14ac:dyDescent="0.25">
      <c r="A1009" s="4" t="s">
        <v>44</v>
      </c>
      <c r="B1009" s="4" t="s">
        <v>674</v>
      </c>
      <c r="C1009">
        <v>23</v>
      </c>
      <c r="D1009" s="4" t="s">
        <v>43</v>
      </c>
    </row>
    <row r="1010" spans="1:4" x14ac:dyDescent="0.25">
      <c r="A1010" s="4" t="s">
        <v>379</v>
      </c>
      <c r="B1010" s="4" t="s">
        <v>43</v>
      </c>
      <c r="C1010">
        <v>64</v>
      </c>
      <c r="D1010" s="4" t="s">
        <v>66</v>
      </c>
    </row>
    <row r="1011" spans="1:4" x14ac:dyDescent="0.25">
      <c r="A1011" s="4" t="s">
        <v>44</v>
      </c>
      <c r="B1011" s="4" t="s">
        <v>479</v>
      </c>
      <c r="C1011">
        <v>48</v>
      </c>
      <c r="D1011" s="4" t="s">
        <v>531</v>
      </c>
    </row>
    <row r="1012" spans="1:4" x14ac:dyDescent="0.25">
      <c r="A1012" s="4" t="s">
        <v>44</v>
      </c>
      <c r="B1012" s="4" t="s">
        <v>679</v>
      </c>
      <c r="C1012">
        <v>2</v>
      </c>
      <c r="D1012" s="4" t="s">
        <v>43</v>
      </c>
    </row>
    <row r="1013" spans="1:4" x14ac:dyDescent="0.25">
      <c r="A1013" s="4" t="s">
        <v>44</v>
      </c>
      <c r="B1013" s="4" t="s">
        <v>54</v>
      </c>
      <c r="C1013">
        <v>10</v>
      </c>
      <c r="D1013" s="4" t="s">
        <v>124</v>
      </c>
    </row>
    <row r="1014" spans="1:4" x14ac:dyDescent="0.25">
      <c r="A1014" s="4" t="s">
        <v>44</v>
      </c>
      <c r="B1014" s="4" t="s">
        <v>72</v>
      </c>
      <c r="C1014">
        <v>0</v>
      </c>
      <c r="D1014" s="4" t="s">
        <v>43</v>
      </c>
    </row>
    <row r="1015" spans="1:4" x14ac:dyDescent="0.25">
      <c r="A1015" s="4" t="s">
        <v>44</v>
      </c>
      <c r="B1015" s="4" t="s">
        <v>55</v>
      </c>
      <c r="C1015">
        <v>3</v>
      </c>
      <c r="D1015" s="4" t="s">
        <v>125</v>
      </c>
    </row>
    <row r="1016" spans="1:4" x14ac:dyDescent="0.25">
      <c r="A1016" s="4" t="s">
        <v>44</v>
      </c>
      <c r="B1016" s="4" t="s">
        <v>73</v>
      </c>
      <c r="C1016">
        <v>0</v>
      </c>
      <c r="D1016" s="4" t="s">
        <v>43</v>
      </c>
    </row>
    <row r="1017" spans="1:4" x14ac:dyDescent="0.25">
      <c r="A1017" s="4" t="s">
        <v>380</v>
      </c>
      <c r="B1017" s="4" t="s">
        <v>43</v>
      </c>
      <c r="C1017">
        <v>181</v>
      </c>
      <c r="D1017" s="4" t="s">
        <v>66</v>
      </c>
    </row>
    <row r="1018" spans="1:4" x14ac:dyDescent="0.25">
      <c r="A1018" s="4" t="s">
        <v>44</v>
      </c>
      <c r="B1018" s="4" t="s">
        <v>479</v>
      </c>
      <c r="C1018">
        <v>136</v>
      </c>
      <c r="D1018" s="4" t="s">
        <v>761</v>
      </c>
    </row>
    <row r="1019" spans="1:4" x14ac:dyDescent="0.25">
      <c r="A1019" s="4" t="s">
        <v>44</v>
      </c>
      <c r="B1019" s="4" t="s">
        <v>679</v>
      </c>
      <c r="C1019">
        <v>7</v>
      </c>
      <c r="D1019" s="4" t="s">
        <v>43</v>
      </c>
    </row>
    <row r="1020" spans="1:4" x14ac:dyDescent="0.25">
      <c r="A1020" s="4" t="s">
        <v>44</v>
      </c>
      <c r="B1020" s="4" t="s">
        <v>54</v>
      </c>
      <c r="C1020">
        <v>27</v>
      </c>
      <c r="D1020" s="4" t="s">
        <v>124</v>
      </c>
    </row>
    <row r="1021" spans="1:4" x14ac:dyDescent="0.25">
      <c r="A1021" s="4" t="s">
        <v>44</v>
      </c>
      <c r="B1021" s="4" t="s">
        <v>72</v>
      </c>
      <c r="C1021">
        <v>1</v>
      </c>
      <c r="D1021" s="4" t="s">
        <v>43</v>
      </c>
    </row>
    <row r="1022" spans="1:4" x14ac:dyDescent="0.25">
      <c r="A1022" s="4" t="s">
        <v>44</v>
      </c>
      <c r="B1022" s="4" t="s">
        <v>55</v>
      </c>
      <c r="C1022">
        <v>9</v>
      </c>
      <c r="D1022" s="4" t="s">
        <v>125</v>
      </c>
    </row>
    <row r="1023" spans="1:4" x14ac:dyDescent="0.25">
      <c r="A1023" s="4" t="s">
        <v>44</v>
      </c>
      <c r="B1023" s="4" t="s">
        <v>73</v>
      </c>
      <c r="C1023">
        <v>0</v>
      </c>
      <c r="D1023" s="4" t="s">
        <v>43</v>
      </c>
    </row>
    <row r="1024" spans="1:4" x14ac:dyDescent="0.25">
      <c r="A1024" s="4" t="s">
        <v>381</v>
      </c>
      <c r="B1024" s="4" t="s">
        <v>43</v>
      </c>
      <c r="C1024">
        <v>133</v>
      </c>
      <c r="D1024" s="4" t="s">
        <v>66</v>
      </c>
    </row>
    <row r="1025" spans="1:4" x14ac:dyDescent="0.25">
      <c r="A1025" s="4" t="s">
        <v>44</v>
      </c>
      <c r="B1025" s="4" t="s">
        <v>487</v>
      </c>
      <c r="C1025">
        <v>100</v>
      </c>
      <c r="D1025" s="4" t="s">
        <v>762</v>
      </c>
    </row>
    <row r="1026" spans="1:4" x14ac:dyDescent="0.25">
      <c r="A1026" s="4" t="s">
        <v>44</v>
      </c>
      <c r="B1026" s="4" t="s">
        <v>832</v>
      </c>
      <c r="C1026">
        <v>5</v>
      </c>
      <c r="D1026" s="4" t="s">
        <v>43</v>
      </c>
    </row>
    <row r="1027" spans="1:4" x14ac:dyDescent="0.25">
      <c r="A1027" s="4" t="s">
        <v>44</v>
      </c>
      <c r="B1027" s="4" t="s">
        <v>54</v>
      </c>
      <c r="C1027">
        <v>20</v>
      </c>
      <c r="D1027" s="4" t="s">
        <v>124</v>
      </c>
    </row>
    <row r="1028" spans="1:4" x14ac:dyDescent="0.25">
      <c r="A1028" s="4" t="s">
        <v>44</v>
      </c>
      <c r="B1028" s="4" t="s">
        <v>72</v>
      </c>
      <c r="C1028">
        <v>1</v>
      </c>
      <c r="D1028" s="4" t="s">
        <v>43</v>
      </c>
    </row>
    <row r="1029" spans="1:4" x14ac:dyDescent="0.25">
      <c r="A1029" s="4" t="s">
        <v>44</v>
      </c>
      <c r="B1029" s="4" t="s">
        <v>55</v>
      </c>
      <c r="C1029">
        <v>7</v>
      </c>
      <c r="D1029" s="4" t="s">
        <v>125</v>
      </c>
    </row>
    <row r="1030" spans="1:4" x14ac:dyDescent="0.25">
      <c r="A1030" s="4" t="s">
        <v>44</v>
      </c>
      <c r="B1030" s="4" t="s">
        <v>73</v>
      </c>
      <c r="C1030">
        <v>0</v>
      </c>
      <c r="D1030" s="4" t="s">
        <v>43</v>
      </c>
    </row>
    <row r="1031" spans="1:4" x14ac:dyDescent="0.25">
      <c r="A1031" s="4" t="s">
        <v>382</v>
      </c>
      <c r="B1031" s="4" t="s">
        <v>43</v>
      </c>
      <c r="C1031">
        <v>345</v>
      </c>
      <c r="D1031" s="4" t="s">
        <v>66</v>
      </c>
    </row>
    <row r="1032" spans="1:4" x14ac:dyDescent="0.25">
      <c r="A1032" s="4" t="s">
        <v>44</v>
      </c>
      <c r="B1032" s="4" t="s">
        <v>487</v>
      </c>
      <c r="C1032">
        <v>277</v>
      </c>
      <c r="D1032" s="4" t="s">
        <v>833</v>
      </c>
    </row>
    <row r="1033" spans="1:4" x14ac:dyDescent="0.25">
      <c r="A1033" s="4" t="s">
        <v>44</v>
      </c>
      <c r="B1033" s="4" t="s">
        <v>832</v>
      </c>
      <c r="C1033">
        <v>14</v>
      </c>
      <c r="D1033" s="4" t="s">
        <v>43</v>
      </c>
    </row>
    <row r="1034" spans="1:4" x14ac:dyDescent="0.25">
      <c r="A1034" s="4" t="s">
        <v>44</v>
      </c>
      <c r="B1034" s="4" t="s">
        <v>54</v>
      </c>
      <c r="C1034">
        <v>52</v>
      </c>
      <c r="D1034" s="4" t="s">
        <v>124</v>
      </c>
    </row>
    <row r="1035" spans="1:4" x14ac:dyDescent="0.25">
      <c r="A1035" s="4" t="s">
        <v>44</v>
      </c>
      <c r="B1035" s="4" t="s">
        <v>72</v>
      </c>
      <c r="C1035">
        <v>3</v>
      </c>
      <c r="D1035" s="4" t="s">
        <v>43</v>
      </c>
    </row>
    <row r="1036" spans="1:4" x14ac:dyDescent="0.25">
      <c r="A1036" s="4" t="s">
        <v>383</v>
      </c>
      <c r="B1036" s="4" t="s">
        <v>43</v>
      </c>
      <c r="C1036">
        <v>270</v>
      </c>
      <c r="D1036" s="4" t="s">
        <v>66</v>
      </c>
    </row>
    <row r="1037" spans="1:4" x14ac:dyDescent="0.25">
      <c r="A1037" s="4" t="s">
        <v>44</v>
      </c>
      <c r="B1037" s="4" t="s">
        <v>487</v>
      </c>
      <c r="C1037">
        <v>211</v>
      </c>
      <c r="D1037" s="4" t="s">
        <v>758</v>
      </c>
    </row>
    <row r="1038" spans="1:4" x14ac:dyDescent="0.25">
      <c r="A1038" s="4" t="s">
        <v>44</v>
      </c>
      <c r="B1038" s="4" t="s">
        <v>832</v>
      </c>
      <c r="C1038">
        <v>11</v>
      </c>
      <c r="D1038" s="4" t="s">
        <v>43</v>
      </c>
    </row>
    <row r="1039" spans="1:4" x14ac:dyDescent="0.25">
      <c r="A1039" s="4" t="s">
        <v>44</v>
      </c>
      <c r="B1039" s="4" t="s">
        <v>54</v>
      </c>
      <c r="C1039">
        <v>41</v>
      </c>
      <c r="D1039" s="4" t="s">
        <v>124</v>
      </c>
    </row>
    <row r="1040" spans="1:4" x14ac:dyDescent="0.25">
      <c r="A1040" s="4" t="s">
        <v>44</v>
      </c>
      <c r="B1040" s="4" t="s">
        <v>72</v>
      </c>
      <c r="C1040">
        <v>2</v>
      </c>
      <c r="D1040" s="4" t="s">
        <v>43</v>
      </c>
    </row>
    <row r="1041" spans="1:4" x14ac:dyDescent="0.25">
      <c r="A1041" s="4" t="s">
        <v>44</v>
      </c>
      <c r="B1041" s="4" t="s">
        <v>55</v>
      </c>
      <c r="C1041">
        <v>6</v>
      </c>
      <c r="D1041" s="4" t="s">
        <v>125</v>
      </c>
    </row>
    <row r="1042" spans="1:4" x14ac:dyDescent="0.25">
      <c r="A1042" s="4" t="s">
        <v>44</v>
      </c>
      <c r="B1042" s="4" t="s">
        <v>73</v>
      </c>
      <c r="C1042">
        <v>0</v>
      </c>
      <c r="D1042" s="4" t="s">
        <v>43</v>
      </c>
    </row>
    <row r="1043" spans="1:4" x14ac:dyDescent="0.25">
      <c r="A1043" s="4" t="s">
        <v>384</v>
      </c>
      <c r="B1043" s="4" t="s">
        <v>43</v>
      </c>
      <c r="C1043">
        <v>23</v>
      </c>
      <c r="D1043" s="4" t="s">
        <v>66</v>
      </c>
    </row>
    <row r="1044" spans="1:4" x14ac:dyDescent="0.25">
      <c r="A1044" s="4" t="s">
        <v>44</v>
      </c>
      <c r="B1044" s="4" t="s">
        <v>471</v>
      </c>
      <c r="C1044">
        <v>22</v>
      </c>
      <c r="D1044" s="4" t="s">
        <v>834</v>
      </c>
    </row>
    <row r="1045" spans="1:4" x14ac:dyDescent="0.25">
      <c r="A1045" s="4" t="s">
        <v>44</v>
      </c>
      <c r="B1045" s="4" t="s">
        <v>668</v>
      </c>
      <c r="C1045">
        <v>1</v>
      </c>
      <c r="D1045" s="4" t="s">
        <v>43</v>
      </c>
    </row>
    <row r="1046" spans="1:4" x14ac:dyDescent="0.25">
      <c r="A1046" s="4" t="s">
        <v>385</v>
      </c>
      <c r="B1046" s="4" t="s">
        <v>43</v>
      </c>
      <c r="C1046">
        <v>9</v>
      </c>
      <c r="D1046" s="4" t="s">
        <v>66</v>
      </c>
    </row>
    <row r="1047" spans="1:4" x14ac:dyDescent="0.25">
      <c r="A1047" s="4" t="s">
        <v>44</v>
      </c>
      <c r="B1047" s="4" t="s">
        <v>487</v>
      </c>
      <c r="C1047">
        <v>8</v>
      </c>
      <c r="D1047" s="4" t="s">
        <v>38</v>
      </c>
    </row>
    <row r="1048" spans="1:4" x14ac:dyDescent="0.25">
      <c r="A1048" s="4" t="s">
        <v>44</v>
      </c>
      <c r="B1048" s="4" t="s">
        <v>54</v>
      </c>
      <c r="C1048">
        <v>1</v>
      </c>
      <c r="D1048" s="4" t="s">
        <v>124</v>
      </c>
    </row>
    <row r="1049" spans="1:4" x14ac:dyDescent="0.25">
      <c r="A1049" s="4" t="s">
        <v>44</v>
      </c>
      <c r="B1049" s="4" t="s">
        <v>72</v>
      </c>
      <c r="C1049">
        <v>0</v>
      </c>
      <c r="D1049" s="4" t="s">
        <v>43</v>
      </c>
    </row>
    <row r="1050" spans="1:4" x14ac:dyDescent="0.25">
      <c r="A1050" s="4" t="s">
        <v>386</v>
      </c>
      <c r="B1050" s="4" t="s">
        <v>43</v>
      </c>
      <c r="C1050">
        <v>165</v>
      </c>
      <c r="D1050" s="4" t="s">
        <v>66</v>
      </c>
    </row>
    <row r="1051" spans="1:4" x14ac:dyDescent="0.25">
      <c r="A1051" s="4" t="s">
        <v>44</v>
      </c>
      <c r="B1051" s="4" t="s">
        <v>627</v>
      </c>
      <c r="C1051">
        <v>157</v>
      </c>
      <c r="D1051" s="4" t="s">
        <v>763</v>
      </c>
    </row>
    <row r="1052" spans="1:4" x14ac:dyDescent="0.25">
      <c r="A1052" s="4" t="s">
        <v>44</v>
      </c>
      <c r="B1052" s="4" t="s">
        <v>764</v>
      </c>
      <c r="C1052">
        <v>8</v>
      </c>
      <c r="D1052" s="4" t="s">
        <v>43</v>
      </c>
    </row>
    <row r="1053" spans="1:4" x14ac:dyDescent="0.25">
      <c r="A1053" s="4" t="s">
        <v>387</v>
      </c>
      <c r="B1053" s="4" t="s">
        <v>43</v>
      </c>
      <c r="C1053">
        <v>92</v>
      </c>
      <c r="D1053" s="4" t="s">
        <v>66</v>
      </c>
    </row>
    <row r="1054" spans="1:4" x14ac:dyDescent="0.25">
      <c r="A1054" s="4" t="s">
        <v>44</v>
      </c>
      <c r="B1054" s="4" t="s">
        <v>627</v>
      </c>
      <c r="C1054">
        <v>88</v>
      </c>
      <c r="D1054" s="4" t="s">
        <v>765</v>
      </c>
    </row>
    <row r="1055" spans="1:4" x14ac:dyDescent="0.25">
      <c r="A1055" s="4" t="s">
        <v>44</v>
      </c>
      <c r="B1055" s="4" t="s">
        <v>764</v>
      </c>
      <c r="C1055">
        <v>4</v>
      </c>
      <c r="D1055" s="4" t="s">
        <v>43</v>
      </c>
    </row>
    <row r="1056" spans="1:4" x14ac:dyDescent="0.25">
      <c r="A1056" s="4" t="s">
        <v>388</v>
      </c>
      <c r="B1056" s="4" t="s">
        <v>43</v>
      </c>
      <c r="C1056">
        <v>412</v>
      </c>
      <c r="D1056" s="4" t="s">
        <v>66</v>
      </c>
    </row>
    <row r="1057" spans="1:4" x14ac:dyDescent="0.25">
      <c r="A1057" s="4" t="s">
        <v>44</v>
      </c>
      <c r="B1057" s="4" t="s">
        <v>536</v>
      </c>
      <c r="C1057">
        <v>310</v>
      </c>
      <c r="D1057" s="4" t="s">
        <v>766</v>
      </c>
    </row>
    <row r="1058" spans="1:4" x14ac:dyDescent="0.25">
      <c r="A1058" s="4" t="s">
        <v>44</v>
      </c>
      <c r="B1058" s="4" t="s">
        <v>676</v>
      </c>
      <c r="C1058">
        <v>15</v>
      </c>
      <c r="D1058" s="4" t="s">
        <v>43</v>
      </c>
    </row>
    <row r="1059" spans="1:4" x14ac:dyDescent="0.25">
      <c r="A1059" s="4" t="s">
        <v>44</v>
      </c>
      <c r="B1059" s="4" t="s">
        <v>54</v>
      </c>
      <c r="C1059">
        <v>62</v>
      </c>
      <c r="D1059" s="4" t="s">
        <v>124</v>
      </c>
    </row>
    <row r="1060" spans="1:4" x14ac:dyDescent="0.25">
      <c r="A1060" s="4" t="s">
        <v>44</v>
      </c>
      <c r="B1060" s="4" t="s">
        <v>72</v>
      </c>
      <c r="C1060">
        <v>3</v>
      </c>
      <c r="D1060" s="4" t="s">
        <v>43</v>
      </c>
    </row>
    <row r="1061" spans="1:4" x14ac:dyDescent="0.25">
      <c r="A1061" s="4" t="s">
        <v>44</v>
      </c>
      <c r="B1061" s="4" t="s">
        <v>55</v>
      </c>
      <c r="C1061">
        <v>21</v>
      </c>
      <c r="D1061" s="4" t="s">
        <v>125</v>
      </c>
    </row>
    <row r="1062" spans="1:4" x14ac:dyDescent="0.25">
      <c r="A1062" s="4" t="s">
        <v>44</v>
      </c>
      <c r="B1062" s="4" t="s">
        <v>73</v>
      </c>
      <c r="C1062">
        <v>1</v>
      </c>
      <c r="D1062" s="4" t="s">
        <v>43</v>
      </c>
    </row>
    <row r="1063" spans="1:4" x14ac:dyDescent="0.25">
      <c r="A1063" s="4" t="s">
        <v>389</v>
      </c>
      <c r="B1063" s="4" t="s">
        <v>43</v>
      </c>
      <c r="C1063">
        <v>74</v>
      </c>
      <c r="D1063" s="4" t="s">
        <v>66</v>
      </c>
    </row>
    <row r="1064" spans="1:4" x14ac:dyDescent="0.25">
      <c r="A1064" s="4" t="s">
        <v>44</v>
      </c>
      <c r="B1064" s="4" t="s">
        <v>627</v>
      </c>
      <c r="C1064">
        <v>59</v>
      </c>
      <c r="D1064" s="4" t="s">
        <v>767</v>
      </c>
    </row>
    <row r="1065" spans="1:4" x14ac:dyDescent="0.25">
      <c r="A1065" s="4" t="s">
        <v>44</v>
      </c>
      <c r="B1065" s="4" t="s">
        <v>764</v>
      </c>
      <c r="C1065">
        <v>3</v>
      </c>
      <c r="D1065" s="4" t="s">
        <v>43</v>
      </c>
    </row>
    <row r="1066" spans="1:4" x14ac:dyDescent="0.25">
      <c r="A1066" s="4" t="s">
        <v>44</v>
      </c>
      <c r="B1066" s="4" t="s">
        <v>54</v>
      </c>
      <c r="C1066">
        <v>11</v>
      </c>
      <c r="D1066" s="4" t="s">
        <v>124</v>
      </c>
    </row>
    <row r="1067" spans="1:4" x14ac:dyDescent="0.25">
      <c r="A1067" s="4" t="s">
        <v>44</v>
      </c>
      <c r="B1067" s="4" t="s">
        <v>72</v>
      </c>
      <c r="C1067">
        <v>1</v>
      </c>
      <c r="D1067" s="4" t="s">
        <v>43</v>
      </c>
    </row>
    <row r="1068" spans="1:4" x14ac:dyDescent="0.25">
      <c r="A1068" s="4" t="s">
        <v>390</v>
      </c>
      <c r="B1068" s="4" t="s">
        <v>43</v>
      </c>
      <c r="C1068">
        <v>4</v>
      </c>
      <c r="D1068" s="4" t="s">
        <v>66</v>
      </c>
    </row>
    <row r="1069" spans="1:4" x14ac:dyDescent="0.25">
      <c r="A1069" s="4" t="s">
        <v>44</v>
      </c>
      <c r="B1069" s="4" t="s">
        <v>627</v>
      </c>
      <c r="C1069">
        <v>4</v>
      </c>
      <c r="D1069" s="4" t="s">
        <v>38</v>
      </c>
    </row>
    <row r="1070" spans="1:4" x14ac:dyDescent="0.25">
      <c r="A1070" s="4" t="s">
        <v>391</v>
      </c>
      <c r="B1070" s="4" t="s">
        <v>43</v>
      </c>
      <c r="C1070">
        <v>51</v>
      </c>
      <c r="D1070" s="4" t="s">
        <v>66</v>
      </c>
    </row>
    <row r="1071" spans="1:4" x14ac:dyDescent="0.25">
      <c r="A1071" s="4" t="s">
        <v>44</v>
      </c>
      <c r="B1071" s="4" t="s">
        <v>627</v>
      </c>
      <c r="C1071">
        <v>41</v>
      </c>
      <c r="D1071" s="4" t="s">
        <v>768</v>
      </c>
    </row>
    <row r="1072" spans="1:4" x14ac:dyDescent="0.25">
      <c r="A1072" s="4" t="s">
        <v>44</v>
      </c>
      <c r="B1072" s="4" t="s">
        <v>764</v>
      </c>
      <c r="C1072">
        <v>2</v>
      </c>
      <c r="D1072" s="4" t="s">
        <v>43</v>
      </c>
    </row>
    <row r="1073" spans="1:4" x14ac:dyDescent="0.25">
      <c r="A1073" s="4" t="s">
        <v>44</v>
      </c>
      <c r="B1073" s="4" t="s">
        <v>54</v>
      </c>
      <c r="C1073">
        <v>8</v>
      </c>
      <c r="D1073" s="4" t="s">
        <v>124</v>
      </c>
    </row>
    <row r="1074" spans="1:4" x14ac:dyDescent="0.25">
      <c r="A1074" s="4" t="s">
        <v>44</v>
      </c>
      <c r="B1074" s="4" t="s">
        <v>72</v>
      </c>
      <c r="C1074">
        <v>0</v>
      </c>
      <c r="D1074" s="4" t="s">
        <v>43</v>
      </c>
    </row>
    <row r="1075" spans="1:4" x14ac:dyDescent="0.25">
      <c r="A1075" s="4" t="s">
        <v>392</v>
      </c>
      <c r="B1075" s="4" t="s">
        <v>43</v>
      </c>
      <c r="C1075">
        <v>354</v>
      </c>
      <c r="D1075" s="4" t="s">
        <v>66</v>
      </c>
    </row>
    <row r="1076" spans="1:4" x14ac:dyDescent="0.25">
      <c r="A1076" s="4" t="s">
        <v>44</v>
      </c>
      <c r="B1076" s="4" t="s">
        <v>627</v>
      </c>
      <c r="C1076">
        <v>337</v>
      </c>
      <c r="D1076" s="4" t="s">
        <v>544</v>
      </c>
    </row>
    <row r="1077" spans="1:4" x14ac:dyDescent="0.25">
      <c r="A1077" s="4" t="s">
        <v>44</v>
      </c>
      <c r="B1077" s="4" t="s">
        <v>764</v>
      </c>
      <c r="C1077">
        <v>17</v>
      </c>
      <c r="D1077" s="4" t="s">
        <v>43</v>
      </c>
    </row>
    <row r="1078" spans="1:4" x14ac:dyDescent="0.25">
      <c r="A1078" s="4" t="s">
        <v>393</v>
      </c>
      <c r="B1078" s="4" t="s">
        <v>43</v>
      </c>
      <c r="C1078">
        <v>279</v>
      </c>
      <c r="D1078" s="4" t="s">
        <v>66</v>
      </c>
    </row>
    <row r="1079" spans="1:4" x14ac:dyDescent="0.25">
      <c r="A1079" s="4" t="s">
        <v>44</v>
      </c>
      <c r="B1079" s="4" t="s">
        <v>627</v>
      </c>
      <c r="C1079">
        <v>251</v>
      </c>
      <c r="D1079" s="4" t="s">
        <v>755</v>
      </c>
    </row>
    <row r="1080" spans="1:4" x14ac:dyDescent="0.25">
      <c r="A1080" s="4" t="s">
        <v>44</v>
      </c>
      <c r="B1080" s="4" t="s">
        <v>764</v>
      </c>
      <c r="C1080">
        <v>13</v>
      </c>
      <c r="D1080" s="4" t="s">
        <v>43</v>
      </c>
    </row>
    <row r="1081" spans="1:4" x14ac:dyDescent="0.25">
      <c r="A1081" s="4" t="s">
        <v>44</v>
      </c>
      <c r="B1081" s="4" t="s">
        <v>54</v>
      </c>
      <c r="C1081">
        <v>15</v>
      </c>
      <c r="D1081" s="4" t="s">
        <v>124</v>
      </c>
    </row>
    <row r="1082" spans="1:4" x14ac:dyDescent="0.25">
      <c r="A1082" s="4" t="s">
        <v>44</v>
      </c>
      <c r="B1082" s="4" t="s">
        <v>72</v>
      </c>
      <c r="C1082">
        <v>1</v>
      </c>
      <c r="D1082" s="4" t="s">
        <v>43</v>
      </c>
    </row>
    <row r="1083" spans="1:4" x14ac:dyDescent="0.25">
      <c r="A1083" s="4" t="s">
        <v>394</v>
      </c>
      <c r="B1083" s="4" t="s">
        <v>43</v>
      </c>
      <c r="C1083">
        <v>135</v>
      </c>
      <c r="D1083" s="4" t="s">
        <v>66</v>
      </c>
    </row>
    <row r="1084" spans="1:4" x14ac:dyDescent="0.25">
      <c r="A1084" s="4" t="s">
        <v>44</v>
      </c>
      <c r="B1084" s="4" t="s">
        <v>627</v>
      </c>
      <c r="C1084">
        <v>129</v>
      </c>
      <c r="D1084" s="4" t="s">
        <v>769</v>
      </c>
    </row>
    <row r="1085" spans="1:4" x14ac:dyDescent="0.25">
      <c r="A1085" s="4" t="s">
        <v>44</v>
      </c>
      <c r="B1085" s="4" t="s">
        <v>764</v>
      </c>
      <c r="C1085">
        <v>6</v>
      </c>
      <c r="D1085" s="4" t="s">
        <v>43</v>
      </c>
    </row>
    <row r="1086" spans="1:4" x14ac:dyDescent="0.25">
      <c r="A1086" s="4" t="s">
        <v>395</v>
      </c>
      <c r="B1086" s="4" t="s">
        <v>43</v>
      </c>
      <c r="C1086">
        <v>356</v>
      </c>
      <c r="D1086" s="4" t="s">
        <v>66</v>
      </c>
    </row>
    <row r="1087" spans="1:4" x14ac:dyDescent="0.25">
      <c r="A1087" s="4" t="s">
        <v>44</v>
      </c>
      <c r="B1087" s="4" t="s">
        <v>627</v>
      </c>
      <c r="C1087">
        <v>339</v>
      </c>
      <c r="D1087" s="4" t="s">
        <v>770</v>
      </c>
    </row>
    <row r="1088" spans="1:4" x14ac:dyDescent="0.25">
      <c r="A1088" s="4" t="s">
        <v>44</v>
      </c>
      <c r="B1088" s="4" t="s">
        <v>764</v>
      </c>
      <c r="C1088">
        <v>17</v>
      </c>
      <c r="D1088" s="4" t="s">
        <v>43</v>
      </c>
    </row>
    <row r="1089" spans="1:4" x14ac:dyDescent="0.25">
      <c r="A1089" s="4" t="s">
        <v>396</v>
      </c>
      <c r="B1089" s="4" t="s">
        <v>43</v>
      </c>
      <c r="C1089">
        <v>182</v>
      </c>
      <c r="D1089" s="4" t="s">
        <v>66</v>
      </c>
    </row>
    <row r="1090" spans="1:4" x14ac:dyDescent="0.25">
      <c r="A1090" s="4" t="s">
        <v>44</v>
      </c>
      <c r="B1090" s="4" t="s">
        <v>536</v>
      </c>
      <c r="C1090">
        <v>146</v>
      </c>
      <c r="D1090" s="4" t="s">
        <v>771</v>
      </c>
    </row>
    <row r="1091" spans="1:4" x14ac:dyDescent="0.25">
      <c r="A1091" s="4" t="s">
        <v>44</v>
      </c>
      <c r="B1091" s="4" t="s">
        <v>676</v>
      </c>
      <c r="C1091">
        <v>7</v>
      </c>
      <c r="D1091" s="4" t="s">
        <v>43</v>
      </c>
    </row>
    <row r="1092" spans="1:4" x14ac:dyDescent="0.25">
      <c r="A1092" s="4" t="s">
        <v>44</v>
      </c>
      <c r="B1092" s="4" t="s">
        <v>54</v>
      </c>
      <c r="C1092">
        <v>27</v>
      </c>
      <c r="D1092" s="4" t="s">
        <v>124</v>
      </c>
    </row>
    <row r="1093" spans="1:4" x14ac:dyDescent="0.25">
      <c r="A1093" s="4" t="s">
        <v>44</v>
      </c>
      <c r="B1093" s="4" t="s">
        <v>72</v>
      </c>
      <c r="C1093">
        <v>1</v>
      </c>
      <c r="D1093" s="4" t="s">
        <v>43</v>
      </c>
    </row>
    <row r="1094" spans="1:4" x14ac:dyDescent="0.25">
      <c r="A1094" s="4" t="s">
        <v>397</v>
      </c>
      <c r="B1094" s="4" t="s">
        <v>43</v>
      </c>
      <c r="C1094">
        <v>8</v>
      </c>
      <c r="D1094" s="4" t="s">
        <v>66</v>
      </c>
    </row>
    <row r="1095" spans="1:4" x14ac:dyDescent="0.25">
      <c r="A1095" s="4" t="s">
        <v>44</v>
      </c>
      <c r="B1095" s="4" t="s">
        <v>536</v>
      </c>
      <c r="C1095">
        <v>6</v>
      </c>
      <c r="D1095" s="4" t="s">
        <v>686</v>
      </c>
    </row>
    <row r="1096" spans="1:4" x14ac:dyDescent="0.25">
      <c r="A1096" s="4" t="s">
        <v>44</v>
      </c>
      <c r="B1096" s="4" t="s">
        <v>676</v>
      </c>
      <c r="C1096">
        <v>0</v>
      </c>
      <c r="D1096" s="4" t="s">
        <v>43</v>
      </c>
    </row>
    <row r="1097" spans="1:4" x14ac:dyDescent="0.25">
      <c r="A1097" s="4" t="s">
        <v>44</v>
      </c>
      <c r="B1097" s="4" t="s">
        <v>54</v>
      </c>
      <c r="C1097">
        <v>1</v>
      </c>
      <c r="D1097" s="4" t="s">
        <v>124</v>
      </c>
    </row>
    <row r="1098" spans="1:4" x14ac:dyDescent="0.25">
      <c r="A1098" s="4" t="s">
        <v>44</v>
      </c>
      <c r="B1098" s="4" t="s">
        <v>72</v>
      </c>
      <c r="C1098">
        <v>0</v>
      </c>
      <c r="D1098" s="4" t="s">
        <v>43</v>
      </c>
    </row>
    <row r="1099" spans="1:4" x14ac:dyDescent="0.25">
      <c r="A1099" s="4" t="s">
        <v>398</v>
      </c>
      <c r="B1099" s="4" t="s">
        <v>43</v>
      </c>
      <c r="C1099">
        <v>394</v>
      </c>
      <c r="D1099" s="4" t="s">
        <v>66</v>
      </c>
    </row>
    <row r="1100" spans="1:4" x14ac:dyDescent="0.25">
      <c r="A1100" s="4" t="s">
        <v>44</v>
      </c>
      <c r="B1100" s="4" t="s">
        <v>627</v>
      </c>
      <c r="C1100">
        <v>375</v>
      </c>
      <c r="D1100" s="4" t="s">
        <v>749</v>
      </c>
    </row>
    <row r="1101" spans="1:4" x14ac:dyDescent="0.25">
      <c r="A1101" s="4" t="s">
        <v>44</v>
      </c>
      <c r="B1101" s="4" t="s">
        <v>764</v>
      </c>
      <c r="C1101">
        <v>19</v>
      </c>
      <c r="D1101" s="4" t="s">
        <v>43</v>
      </c>
    </row>
    <row r="1102" spans="1:4" x14ac:dyDescent="0.25">
      <c r="A1102" s="4" t="s">
        <v>399</v>
      </c>
      <c r="B1102" s="4" t="s">
        <v>43</v>
      </c>
      <c r="C1102">
        <v>43</v>
      </c>
      <c r="D1102" s="4" t="s">
        <v>66</v>
      </c>
    </row>
    <row r="1103" spans="1:4" x14ac:dyDescent="0.25">
      <c r="A1103" s="4" t="s">
        <v>44</v>
      </c>
      <c r="B1103" s="4" t="s">
        <v>627</v>
      </c>
      <c r="C1103">
        <v>41</v>
      </c>
      <c r="D1103" s="4" t="s">
        <v>710</v>
      </c>
    </row>
    <row r="1104" spans="1:4" x14ac:dyDescent="0.25">
      <c r="A1104" s="4" t="s">
        <v>44</v>
      </c>
      <c r="B1104" s="4" t="s">
        <v>764</v>
      </c>
      <c r="C1104">
        <v>2</v>
      </c>
      <c r="D1104" s="4" t="s">
        <v>43</v>
      </c>
    </row>
    <row r="1105" spans="1:4" x14ac:dyDescent="0.25">
      <c r="A1105" s="4" t="s">
        <v>400</v>
      </c>
      <c r="B1105" s="4" t="s">
        <v>43</v>
      </c>
      <c r="C1105">
        <v>925</v>
      </c>
      <c r="D1105" s="4" t="s">
        <v>66</v>
      </c>
    </row>
    <row r="1106" spans="1:4" x14ac:dyDescent="0.25">
      <c r="A1106" s="4" t="s">
        <v>44</v>
      </c>
      <c r="B1106" s="4" t="s">
        <v>536</v>
      </c>
      <c r="C1106">
        <v>696</v>
      </c>
      <c r="D1106" s="4" t="s">
        <v>710</v>
      </c>
    </row>
    <row r="1107" spans="1:4" x14ac:dyDescent="0.25">
      <c r="A1107" s="4" t="s">
        <v>44</v>
      </c>
      <c r="B1107" s="4" t="s">
        <v>676</v>
      </c>
      <c r="C1107">
        <v>35</v>
      </c>
      <c r="D1107" s="4" t="s">
        <v>43</v>
      </c>
    </row>
    <row r="1108" spans="1:4" x14ac:dyDescent="0.25">
      <c r="A1108" s="4" t="s">
        <v>44</v>
      </c>
      <c r="B1108" s="4" t="s">
        <v>54</v>
      </c>
      <c r="C1108">
        <v>139</v>
      </c>
      <c r="D1108" s="4" t="s">
        <v>124</v>
      </c>
    </row>
    <row r="1109" spans="1:4" x14ac:dyDescent="0.25">
      <c r="A1109" s="4" t="s">
        <v>44</v>
      </c>
      <c r="B1109" s="4" t="s">
        <v>72</v>
      </c>
      <c r="C1109">
        <v>7</v>
      </c>
      <c r="D1109" s="4" t="s">
        <v>43</v>
      </c>
    </row>
    <row r="1110" spans="1:4" x14ac:dyDescent="0.25">
      <c r="A1110" s="4" t="s">
        <v>44</v>
      </c>
      <c r="B1110" s="4" t="s">
        <v>55</v>
      </c>
      <c r="C1110">
        <v>46</v>
      </c>
      <c r="D1110" s="4" t="s">
        <v>125</v>
      </c>
    </row>
    <row r="1111" spans="1:4" x14ac:dyDescent="0.25">
      <c r="A1111" s="4" t="s">
        <v>44</v>
      </c>
      <c r="B1111" s="4" t="s">
        <v>73</v>
      </c>
      <c r="C1111">
        <v>2</v>
      </c>
      <c r="D1111" s="4" t="s">
        <v>43</v>
      </c>
    </row>
    <row r="1112" spans="1:4" x14ac:dyDescent="0.25">
      <c r="A1112" s="4" t="s">
        <v>401</v>
      </c>
      <c r="B1112" s="4" t="s">
        <v>43</v>
      </c>
      <c r="C1112">
        <v>163</v>
      </c>
      <c r="D1112" s="4" t="s">
        <v>66</v>
      </c>
    </row>
    <row r="1113" spans="1:4" x14ac:dyDescent="0.25">
      <c r="A1113" s="4" t="s">
        <v>44</v>
      </c>
      <c r="B1113" s="4" t="s">
        <v>536</v>
      </c>
      <c r="C1113">
        <v>131</v>
      </c>
      <c r="D1113" s="4" t="s">
        <v>772</v>
      </c>
    </row>
    <row r="1114" spans="1:4" x14ac:dyDescent="0.25">
      <c r="A1114" s="4" t="s">
        <v>44</v>
      </c>
      <c r="B1114" s="4" t="s">
        <v>676</v>
      </c>
      <c r="C1114">
        <v>7</v>
      </c>
      <c r="D1114" s="4" t="s">
        <v>43</v>
      </c>
    </row>
    <row r="1115" spans="1:4" x14ac:dyDescent="0.25">
      <c r="A1115" s="4" t="s">
        <v>44</v>
      </c>
      <c r="B1115" s="4" t="s">
        <v>54</v>
      </c>
      <c r="C1115">
        <v>24</v>
      </c>
      <c r="D1115" s="4" t="s">
        <v>124</v>
      </c>
    </row>
    <row r="1116" spans="1:4" x14ac:dyDescent="0.25">
      <c r="A1116" s="4" t="s">
        <v>44</v>
      </c>
      <c r="B1116" s="4" t="s">
        <v>72</v>
      </c>
      <c r="C1116">
        <v>1</v>
      </c>
      <c r="D1116" s="4" t="s">
        <v>43</v>
      </c>
    </row>
    <row r="1117" spans="1:4" x14ac:dyDescent="0.25">
      <c r="A1117" s="4" t="s">
        <v>402</v>
      </c>
      <c r="B1117" s="4" t="s">
        <v>43</v>
      </c>
      <c r="C1117">
        <v>243</v>
      </c>
      <c r="D1117" s="4" t="s">
        <v>66</v>
      </c>
    </row>
    <row r="1118" spans="1:4" x14ac:dyDescent="0.25">
      <c r="A1118" s="4" t="s">
        <v>44</v>
      </c>
      <c r="B1118" s="4" t="s">
        <v>536</v>
      </c>
      <c r="C1118">
        <v>188</v>
      </c>
      <c r="D1118" s="4" t="s">
        <v>712</v>
      </c>
    </row>
    <row r="1119" spans="1:4" x14ac:dyDescent="0.25">
      <c r="A1119" s="4" t="s">
        <v>44</v>
      </c>
      <c r="B1119" s="4" t="s">
        <v>676</v>
      </c>
      <c r="C1119">
        <v>9</v>
      </c>
      <c r="D1119" s="4" t="s">
        <v>43</v>
      </c>
    </row>
    <row r="1120" spans="1:4" x14ac:dyDescent="0.25">
      <c r="A1120" s="4" t="s">
        <v>44</v>
      </c>
      <c r="B1120" s="4" t="s">
        <v>54</v>
      </c>
      <c r="C1120">
        <v>36</v>
      </c>
      <c r="D1120" s="4" t="s">
        <v>124</v>
      </c>
    </row>
    <row r="1121" spans="1:4" x14ac:dyDescent="0.25">
      <c r="A1121" s="4" t="s">
        <v>44</v>
      </c>
      <c r="B1121" s="4" t="s">
        <v>72</v>
      </c>
      <c r="C1121">
        <v>2</v>
      </c>
      <c r="D1121" s="4" t="s">
        <v>43</v>
      </c>
    </row>
    <row r="1122" spans="1:4" x14ac:dyDescent="0.25">
      <c r="A1122" s="4" t="s">
        <v>44</v>
      </c>
      <c r="B1122" s="4" t="s">
        <v>55</v>
      </c>
      <c r="C1122">
        <v>7</v>
      </c>
      <c r="D1122" s="4" t="s">
        <v>125</v>
      </c>
    </row>
    <row r="1123" spans="1:4" x14ac:dyDescent="0.25">
      <c r="A1123" s="4" t="s">
        <v>44</v>
      </c>
      <c r="B1123" s="4" t="s">
        <v>73</v>
      </c>
      <c r="C1123">
        <v>0</v>
      </c>
      <c r="D1123" s="4" t="s">
        <v>43</v>
      </c>
    </row>
    <row r="1124" spans="1:4" x14ac:dyDescent="0.25">
      <c r="A1124" s="4" t="s">
        <v>403</v>
      </c>
      <c r="B1124" s="4" t="s">
        <v>43</v>
      </c>
      <c r="C1124">
        <v>54</v>
      </c>
      <c r="D1124" s="4" t="s">
        <v>66</v>
      </c>
    </row>
    <row r="1125" spans="1:4" x14ac:dyDescent="0.25">
      <c r="A1125" s="4" t="s">
        <v>44</v>
      </c>
      <c r="B1125" s="4" t="s">
        <v>536</v>
      </c>
      <c r="C1125">
        <v>43</v>
      </c>
      <c r="D1125" s="4" t="s">
        <v>773</v>
      </c>
    </row>
    <row r="1126" spans="1:4" x14ac:dyDescent="0.25">
      <c r="A1126" s="4" t="s">
        <v>44</v>
      </c>
      <c r="B1126" s="4" t="s">
        <v>676</v>
      </c>
      <c r="C1126">
        <v>2</v>
      </c>
      <c r="D1126" s="4" t="s">
        <v>43</v>
      </c>
    </row>
    <row r="1127" spans="1:4" x14ac:dyDescent="0.25">
      <c r="A1127" s="4" t="s">
        <v>44</v>
      </c>
      <c r="B1127" s="4" t="s">
        <v>54</v>
      </c>
      <c r="C1127">
        <v>8</v>
      </c>
      <c r="D1127" s="4" t="s">
        <v>124</v>
      </c>
    </row>
    <row r="1128" spans="1:4" x14ac:dyDescent="0.25">
      <c r="A1128" s="4" t="s">
        <v>44</v>
      </c>
      <c r="B1128" s="4" t="s">
        <v>72</v>
      </c>
      <c r="C1128">
        <v>0</v>
      </c>
      <c r="D1128" s="4" t="s">
        <v>43</v>
      </c>
    </row>
    <row r="1129" spans="1:4" x14ac:dyDescent="0.25">
      <c r="A1129" s="4" t="s">
        <v>404</v>
      </c>
      <c r="B1129" s="4" t="s">
        <v>43</v>
      </c>
      <c r="C1129">
        <v>303</v>
      </c>
      <c r="D1129" s="4" t="s">
        <v>66</v>
      </c>
    </row>
    <row r="1130" spans="1:4" x14ac:dyDescent="0.25">
      <c r="A1130" s="4" t="s">
        <v>44</v>
      </c>
      <c r="B1130" s="4" t="s">
        <v>536</v>
      </c>
      <c r="C1130">
        <v>228</v>
      </c>
      <c r="D1130" s="4" t="s">
        <v>774</v>
      </c>
    </row>
    <row r="1131" spans="1:4" x14ac:dyDescent="0.25">
      <c r="A1131" s="4" t="s">
        <v>44</v>
      </c>
      <c r="B1131" s="4" t="s">
        <v>676</v>
      </c>
      <c r="C1131">
        <v>11</v>
      </c>
      <c r="D1131" s="4" t="s">
        <v>43</v>
      </c>
    </row>
    <row r="1132" spans="1:4" x14ac:dyDescent="0.25">
      <c r="A1132" s="4" t="s">
        <v>44</v>
      </c>
      <c r="B1132" s="4" t="s">
        <v>54</v>
      </c>
      <c r="C1132">
        <v>45</v>
      </c>
      <c r="D1132" s="4" t="s">
        <v>124</v>
      </c>
    </row>
    <row r="1133" spans="1:4" x14ac:dyDescent="0.25">
      <c r="A1133" s="4" t="s">
        <v>44</v>
      </c>
      <c r="B1133" s="4" t="s">
        <v>72</v>
      </c>
      <c r="C1133">
        <v>2</v>
      </c>
      <c r="D1133" s="4" t="s">
        <v>43</v>
      </c>
    </row>
    <row r="1134" spans="1:4" x14ac:dyDescent="0.25">
      <c r="A1134" s="4" t="s">
        <v>44</v>
      </c>
      <c r="B1134" s="4" t="s">
        <v>55</v>
      </c>
      <c r="C1134">
        <v>15</v>
      </c>
      <c r="D1134" s="4" t="s">
        <v>125</v>
      </c>
    </row>
    <row r="1135" spans="1:4" x14ac:dyDescent="0.25">
      <c r="A1135" s="4" t="s">
        <v>44</v>
      </c>
      <c r="B1135" s="4" t="s">
        <v>73</v>
      </c>
      <c r="C1135">
        <v>1</v>
      </c>
      <c r="D1135" s="4" t="s">
        <v>43</v>
      </c>
    </row>
    <row r="1136" spans="1:4" x14ac:dyDescent="0.25">
      <c r="A1136" s="4" t="s">
        <v>405</v>
      </c>
      <c r="B1136" s="4" t="s">
        <v>43</v>
      </c>
      <c r="C1136">
        <v>334</v>
      </c>
      <c r="D1136" s="4" t="s">
        <v>66</v>
      </c>
    </row>
    <row r="1137" spans="1:4" x14ac:dyDescent="0.25">
      <c r="A1137" s="4" t="s">
        <v>44</v>
      </c>
      <c r="B1137" s="4" t="s">
        <v>536</v>
      </c>
      <c r="C1137">
        <v>268</v>
      </c>
      <c r="D1137" s="4" t="s">
        <v>709</v>
      </c>
    </row>
    <row r="1138" spans="1:4" x14ac:dyDescent="0.25">
      <c r="A1138" s="4" t="s">
        <v>44</v>
      </c>
      <c r="B1138" s="4" t="s">
        <v>676</v>
      </c>
      <c r="C1138">
        <v>13</v>
      </c>
      <c r="D1138" s="4" t="s">
        <v>43</v>
      </c>
    </row>
    <row r="1139" spans="1:4" x14ac:dyDescent="0.25">
      <c r="A1139" s="4" t="s">
        <v>44</v>
      </c>
      <c r="B1139" s="4" t="s">
        <v>54</v>
      </c>
      <c r="C1139">
        <v>50</v>
      </c>
      <c r="D1139" s="4" t="s">
        <v>124</v>
      </c>
    </row>
    <row r="1140" spans="1:4" x14ac:dyDescent="0.25">
      <c r="A1140" s="4" t="s">
        <v>44</v>
      </c>
      <c r="B1140" s="4" t="s">
        <v>72</v>
      </c>
      <c r="C1140">
        <v>3</v>
      </c>
      <c r="D1140" s="4" t="s">
        <v>43</v>
      </c>
    </row>
    <row r="1141" spans="1:4" x14ac:dyDescent="0.25">
      <c r="A1141" s="4" t="s">
        <v>406</v>
      </c>
      <c r="B1141" s="4" t="s">
        <v>43</v>
      </c>
      <c r="C1141">
        <v>271</v>
      </c>
      <c r="D1141" s="4" t="s">
        <v>66</v>
      </c>
    </row>
    <row r="1142" spans="1:4" x14ac:dyDescent="0.25">
      <c r="A1142" s="4" t="s">
        <v>44</v>
      </c>
      <c r="B1142" s="4" t="s">
        <v>536</v>
      </c>
      <c r="C1142">
        <v>204</v>
      </c>
      <c r="D1142" s="4" t="s">
        <v>775</v>
      </c>
    </row>
    <row r="1143" spans="1:4" x14ac:dyDescent="0.25">
      <c r="A1143" s="4" t="s">
        <v>44</v>
      </c>
      <c r="B1143" s="4" t="s">
        <v>676</v>
      </c>
      <c r="C1143">
        <v>10</v>
      </c>
      <c r="D1143" s="4" t="s">
        <v>43</v>
      </c>
    </row>
    <row r="1144" spans="1:4" x14ac:dyDescent="0.25">
      <c r="A1144" s="4" t="s">
        <v>44</v>
      </c>
      <c r="B1144" s="4" t="s">
        <v>54</v>
      </c>
      <c r="C1144">
        <v>41</v>
      </c>
      <c r="D1144" s="4" t="s">
        <v>124</v>
      </c>
    </row>
    <row r="1145" spans="1:4" x14ac:dyDescent="0.25">
      <c r="A1145" s="4" t="s">
        <v>44</v>
      </c>
      <c r="B1145" s="4" t="s">
        <v>72</v>
      </c>
      <c r="C1145">
        <v>2</v>
      </c>
      <c r="D1145" s="4" t="s">
        <v>43</v>
      </c>
    </row>
    <row r="1146" spans="1:4" x14ac:dyDescent="0.25">
      <c r="A1146" s="4" t="s">
        <v>44</v>
      </c>
      <c r="B1146" s="4" t="s">
        <v>55</v>
      </c>
      <c r="C1146">
        <v>14</v>
      </c>
      <c r="D1146" s="4" t="s">
        <v>125</v>
      </c>
    </row>
    <row r="1147" spans="1:4" x14ac:dyDescent="0.25">
      <c r="A1147" s="4" t="s">
        <v>44</v>
      </c>
      <c r="B1147" s="4" t="s">
        <v>73</v>
      </c>
      <c r="C1147">
        <v>1</v>
      </c>
      <c r="D1147" s="4" t="s">
        <v>43</v>
      </c>
    </row>
    <row r="1148" spans="1:4" x14ac:dyDescent="0.25">
      <c r="A1148" s="4" t="s">
        <v>407</v>
      </c>
      <c r="B1148" s="4" t="s">
        <v>43</v>
      </c>
      <c r="C1148">
        <v>339</v>
      </c>
      <c r="D1148" s="4" t="s">
        <v>66</v>
      </c>
    </row>
    <row r="1149" spans="1:4" x14ac:dyDescent="0.25">
      <c r="A1149" s="4" t="s">
        <v>44</v>
      </c>
      <c r="B1149" s="4" t="s">
        <v>536</v>
      </c>
      <c r="C1149">
        <v>255</v>
      </c>
      <c r="D1149" s="4" t="s">
        <v>776</v>
      </c>
    </row>
    <row r="1150" spans="1:4" x14ac:dyDescent="0.25">
      <c r="A1150" s="4" t="s">
        <v>44</v>
      </c>
      <c r="B1150" s="4" t="s">
        <v>676</v>
      </c>
      <c r="C1150">
        <v>13</v>
      </c>
      <c r="D1150" s="4" t="s">
        <v>43</v>
      </c>
    </row>
    <row r="1151" spans="1:4" x14ac:dyDescent="0.25">
      <c r="A1151" s="4" t="s">
        <v>44</v>
      </c>
      <c r="B1151" s="4" t="s">
        <v>54</v>
      </c>
      <c r="C1151">
        <v>51</v>
      </c>
      <c r="D1151" s="4" t="s">
        <v>124</v>
      </c>
    </row>
    <row r="1152" spans="1:4" x14ac:dyDescent="0.25">
      <c r="A1152" s="4" t="s">
        <v>44</v>
      </c>
      <c r="B1152" s="4" t="s">
        <v>72</v>
      </c>
      <c r="C1152">
        <v>3</v>
      </c>
      <c r="D1152" s="4" t="s">
        <v>43</v>
      </c>
    </row>
    <row r="1153" spans="1:4" x14ac:dyDescent="0.25">
      <c r="A1153" s="4" t="s">
        <v>44</v>
      </c>
      <c r="B1153" s="4" t="s">
        <v>55</v>
      </c>
      <c r="C1153">
        <v>17</v>
      </c>
      <c r="D1153" s="4" t="s">
        <v>125</v>
      </c>
    </row>
    <row r="1154" spans="1:4" x14ac:dyDescent="0.25">
      <c r="A1154" s="4" t="s">
        <v>44</v>
      </c>
      <c r="B1154" s="4" t="s">
        <v>73</v>
      </c>
      <c r="C1154">
        <v>1</v>
      </c>
      <c r="D1154" s="4" t="s">
        <v>43</v>
      </c>
    </row>
    <row r="1155" spans="1:4" x14ac:dyDescent="0.25">
      <c r="A1155" s="4" t="s">
        <v>408</v>
      </c>
      <c r="B1155" s="4" t="s">
        <v>43</v>
      </c>
      <c r="C1155">
        <v>122</v>
      </c>
      <c r="D1155" s="4" t="s">
        <v>66</v>
      </c>
    </row>
    <row r="1156" spans="1:4" x14ac:dyDescent="0.25">
      <c r="A1156" s="4" t="s">
        <v>44</v>
      </c>
      <c r="B1156" s="4" t="s">
        <v>536</v>
      </c>
      <c r="C1156">
        <v>92</v>
      </c>
      <c r="D1156" s="4" t="s">
        <v>777</v>
      </c>
    </row>
    <row r="1157" spans="1:4" x14ac:dyDescent="0.25">
      <c r="A1157" s="4" t="s">
        <v>44</v>
      </c>
      <c r="B1157" s="4" t="s">
        <v>676</v>
      </c>
      <c r="C1157">
        <v>5</v>
      </c>
      <c r="D1157" s="4" t="s">
        <v>43</v>
      </c>
    </row>
    <row r="1158" spans="1:4" x14ac:dyDescent="0.25">
      <c r="A1158" s="4" t="s">
        <v>44</v>
      </c>
      <c r="B1158" s="4" t="s">
        <v>54</v>
      </c>
      <c r="C1158">
        <v>18</v>
      </c>
      <c r="D1158" s="4" t="s">
        <v>124</v>
      </c>
    </row>
    <row r="1159" spans="1:4" x14ac:dyDescent="0.25">
      <c r="A1159" s="4" t="s">
        <v>44</v>
      </c>
      <c r="B1159" s="4" t="s">
        <v>72</v>
      </c>
      <c r="C1159">
        <v>1</v>
      </c>
      <c r="D1159" s="4" t="s">
        <v>43</v>
      </c>
    </row>
    <row r="1160" spans="1:4" x14ac:dyDescent="0.25">
      <c r="A1160" s="4" t="s">
        <v>44</v>
      </c>
      <c r="B1160" s="4" t="s">
        <v>55</v>
      </c>
      <c r="C1160">
        <v>6</v>
      </c>
      <c r="D1160" s="4" t="s">
        <v>125</v>
      </c>
    </row>
    <row r="1161" spans="1:4" x14ac:dyDescent="0.25">
      <c r="A1161" s="4" t="s">
        <v>44</v>
      </c>
      <c r="B1161" s="4" t="s">
        <v>73</v>
      </c>
      <c r="C1161">
        <v>0</v>
      </c>
      <c r="D1161" s="4" t="s">
        <v>43</v>
      </c>
    </row>
    <row r="1162" spans="1:4" x14ac:dyDescent="0.25">
      <c r="A1162" s="4" t="s">
        <v>410</v>
      </c>
      <c r="B1162" s="4" t="s">
        <v>43</v>
      </c>
      <c r="C1162">
        <v>73</v>
      </c>
      <c r="D1162" s="4" t="s">
        <v>66</v>
      </c>
    </row>
    <row r="1163" spans="1:4" x14ac:dyDescent="0.25">
      <c r="A1163" s="4" t="s">
        <v>44</v>
      </c>
      <c r="B1163" s="4" t="s">
        <v>536</v>
      </c>
      <c r="C1163">
        <v>55</v>
      </c>
      <c r="D1163" s="4" t="s">
        <v>778</v>
      </c>
    </row>
    <row r="1164" spans="1:4" x14ac:dyDescent="0.25">
      <c r="A1164" s="4" t="s">
        <v>44</v>
      </c>
      <c r="B1164" s="4" t="s">
        <v>676</v>
      </c>
      <c r="C1164">
        <v>3</v>
      </c>
      <c r="D1164" s="4" t="s">
        <v>43</v>
      </c>
    </row>
    <row r="1165" spans="1:4" x14ac:dyDescent="0.25">
      <c r="A1165" s="4" t="s">
        <v>44</v>
      </c>
      <c r="B1165" s="4" t="s">
        <v>54</v>
      </c>
      <c r="C1165">
        <v>11</v>
      </c>
      <c r="D1165" s="4" t="s">
        <v>124</v>
      </c>
    </row>
    <row r="1166" spans="1:4" x14ac:dyDescent="0.25">
      <c r="A1166" s="4" t="s">
        <v>44</v>
      </c>
      <c r="B1166" s="4" t="s">
        <v>72</v>
      </c>
      <c r="C1166">
        <v>1</v>
      </c>
      <c r="D1166" s="4" t="s">
        <v>43</v>
      </c>
    </row>
    <row r="1167" spans="1:4" x14ac:dyDescent="0.25">
      <c r="A1167" s="4" t="s">
        <v>44</v>
      </c>
      <c r="B1167" s="4" t="s">
        <v>55</v>
      </c>
      <c r="C1167">
        <v>4</v>
      </c>
      <c r="D1167" s="4" t="s">
        <v>125</v>
      </c>
    </row>
    <row r="1168" spans="1:4" x14ac:dyDescent="0.25">
      <c r="A1168" s="4" t="s">
        <v>44</v>
      </c>
      <c r="B1168" s="4" t="s">
        <v>73</v>
      </c>
      <c r="C1168">
        <v>0</v>
      </c>
      <c r="D1168" s="4" t="s">
        <v>43</v>
      </c>
    </row>
    <row r="1169" spans="1:4" x14ac:dyDescent="0.25">
      <c r="A1169" s="4" t="s">
        <v>411</v>
      </c>
      <c r="B1169" s="4" t="s">
        <v>43</v>
      </c>
      <c r="C1169">
        <v>352</v>
      </c>
      <c r="D1169" s="4" t="s">
        <v>66</v>
      </c>
    </row>
    <row r="1170" spans="1:4" x14ac:dyDescent="0.25">
      <c r="A1170" s="4" t="s">
        <v>44</v>
      </c>
      <c r="B1170" s="4" t="s">
        <v>536</v>
      </c>
      <c r="C1170">
        <v>265</v>
      </c>
      <c r="D1170" s="4" t="s">
        <v>779</v>
      </c>
    </row>
    <row r="1171" spans="1:4" x14ac:dyDescent="0.25">
      <c r="A1171" s="4" t="s">
        <v>44</v>
      </c>
      <c r="B1171" s="4" t="s">
        <v>676</v>
      </c>
      <c r="C1171">
        <v>13</v>
      </c>
      <c r="D1171" s="4" t="s">
        <v>43</v>
      </c>
    </row>
    <row r="1172" spans="1:4" x14ac:dyDescent="0.25">
      <c r="A1172" s="4" t="s">
        <v>44</v>
      </c>
      <c r="B1172" s="4" t="s">
        <v>54</v>
      </c>
      <c r="C1172">
        <v>53</v>
      </c>
      <c r="D1172" s="4" t="s">
        <v>124</v>
      </c>
    </row>
    <row r="1173" spans="1:4" x14ac:dyDescent="0.25">
      <c r="A1173" s="4" t="s">
        <v>44</v>
      </c>
      <c r="B1173" s="4" t="s">
        <v>72</v>
      </c>
      <c r="C1173">
        <v>3</v>
      </c>
      <c r="D1173" s="4" t="s">
        <v>43</v>
      </c>
    </row>
    <row r="1174" spans="1:4" x14ac:dyDescent="0.25">
      <c r="A1174" s="4" t="s">
        <v>44</v>
      </c>
      <c r="B1174" s="4" t="s">
        <v>55</v>
      </c>
      <c r="C1174">
        <v>18</v>
      </c>
      <c r="D1174" s="4" t="s">
        <v>125</v>
      </c>
    </row>
    <row r="1175" spans="1:4" x14ac:dyDescent="0.25">
      <c r="A1175" s="4" t="s">
        <v>44</v>
      </c>
      <c r="B1175" s="4" t="s">
        <v>73</v>
      </c>
      <c r="C1175">
        <v>1</v>
      </c>
      <c r="D1175" s="4" t="s">
        <v>43</v>
      </c>
    </row>
    <row r="1176" spans="1:4" x14ac:dyDescent="0.25">
      <c r="A1176" s="4" t="s">
        <v>412</v>
      </c>
      <c r="B1176" s="4" t="s">
        <v>43</v>
      </c>
      <c r="C1176">
        <v>340</v>
      </c>
      <c r="D1176" s="4" t="s">
        <v>66</v>
      </c>
    </row>
    <row r="1177" spans="1:4" x14ac:dyDescent="0.25">
      <c r="A1177" s="4" t="s">
        <v>44</v>
      </c>
      <c r="B1177" s="4" t="s">
        <v>627</v>
      </c>
      <c r="C1177">
        <v>324</v>
      </c>
      <c r="D1177" s="4" t="s">
        <v>780</v>
      </c>
    </row>
    <row r="1178" spans="1:4" x14ac:dyDescent="0.25">
      <c r="A1178" s="4" t="s">
        <v>44</v>
      </c>
      <c r="B1178" s="4" t="s">
        <v>764</v>
      </c>
      <c r="C1178">
        <v>16</v>
      </c>
      <c r="D1178" s="4" t="s">
        <v>43</v>
      </c>
    </row>
    <row r="1179" spans="1:4" x14ac:dyDescent="0.25">
      <c r="A1179" s="4" t="s">
        <v>413</v>
      </c>
      <c r="B1179" s="4" t="s">
        <v>43</v>
      </c>
      <c r="C1179">
        <v>248</v>
      </c>
      <c r="D1179" s="4" t="s">
        <v>66</v>
      </c>
    </row>
    <row r="1180" spans="1:4" x14ac:dyDescent="0.25">
      <c r="A1180" s="4" t="s">
        <v>44</v>
      </c>
      <c r="B1180" s="4" t="s">
        <v>627</v>
      </c>
      <c r="C1180">
        <v>236</v>
      </c>
      <c r="D1180" s="4" t="s">
        <v>781</v>
      </c>
    </row>
    <row r="1181" spans="1:4" x14ac:dyDescent="0.25">
      <c r="A1181" s="4" t="s">
        <v>44</v>
      </c>
      <c r="B1181" s="4" t="s">
        <v>764</v>
      </c>
      <c r="C1181">
        <v>12</v>
      </c>
      <c r="D1181" s="4" t="s">
        <v>43</v>
      </c>
    </row>
    <row r="1182" spans="1:4" x14ac:dyDescent="0.25">
      <c r="A1182" s="4" t="s">
        <v>414</v>
      </c>
      <c r="B1182" s="4" t="s">
        <v>43</v>
      </c>
      <c r="C1182">
        <v>231</v>
      </c>
      <c r="D1182" s="4" t="s">
        <v>66</v>
      </c>
    </row>
    <row r="1183" spans="1:4" x14ac:dyDescent="0.25">
      <c r="A1183" s="4" t="s">
        <v>44</v>
      </c>
      <c r="B1183" s="4" t="s">
        <v>536</v>
      </c>
      <c r="C1183">
        <v>185</v>
      </c>
      <c r="D1183" s="4" t="s">
        <v>661</v>
      </c>
    </row>
    <row r="1184" spans="1:4" x14ac:dyDescent="0.25">
      <c r="A1184" s="4" t="s">
        <v>44</v>
      </c>
      <c r="B1184" s="4" t="s">
        <v>676</v>
      </c>
      <c r="C1184">
        <v>9</v>
      </c>
      <c r="D1184" s="4" t="s">
        <v>43</v>
      </c>
    </row>
    <row r="1185" spans="1:4" x14ac:dyDescent="0.25">
      <c r="A1185" s="4" t="s">
        <v>44</v>
      </c>
      <c r="B1185" s="4" t="s">
        <v>54</v>
      </c>
      <c r="C1185">
        <v>35</v>
      </c>
      <c r="D1185" s="4" t="s">
        <v>124</v>
      </c>
    </row>
    <row r="1186" spans="1:4" x14ac:dyDescent="0.25">
      <c r="A1186" s="4" t="s">
        <v>44</v>
      </c>
      <c r="B1186" s="4" t="s">
        <v>72</v>
      </c>
      <c r="C1186">
        <v>2</v>
      </c>
      <c r="D1186" s="4" t="s">
        <v>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269"/>
  <sheetViews>
    <sheetView topLeftCell="A34" workbookViewId="0">
      <selection activeCell="C44" sqref="C44:C59"/>
    </sheetView>
  </sheetViews>
  <sheetFormatPr defaultRowHeight="15" x14ac:dyDescent="0.25"/>
  <cols>
    <col min="1" max="1" width="21" bestFit="1" customWidth="1"/>
    <col min="2" max="2" width="18.28515625" bestFit="1" customWidth="1"/>
    <col min="3" max="3" width="11.28515625" bestFit="1" customWidth="1"/>
    <col min="4" max="4" width="11.5703125" bestFit="1" customWidth="1"/>
    <col min="5" max="5" width="21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45</v>
      </c>
      <c r="B1" t="s">
        <v>849</v>
      </c>
      <c r="C1" t="s">
        <v>850</v>
      </c>
      <c r="D1" t="s">
        <v>66</v>
      </c>
    </row>
    <row r="2" spans="1:4" x14ac:dyDescent="0.25">
      <c r="A2" s="4" t="s">
        <v>725</v>
      </c>
      <c r="B2" s="4" t="s">
        <v>43</v>
      </c>
      <c r="C2">
        <v>6405</v>
      </c>
      <c r="D2" s="4" t="s">
        <v>66</v>
      </c>
    </row>
    <row r="3" spans="1:4" x14ac:dyDescent="0.25">
      <c r="A3" s="4" t="s">
        <v>44</v>
      </c>
      <c r="B3" s="4" t="s">
        <v>495</v>
      </c>
      <c r="C3">
        <v>305</v>
      </c>
      <c r="D3" s="4" t="s">
        <v>117</v>
      </c>
    </row>
    <row r="4" spans="1:4" x14ac:dyDescent="0.25">
      <c r="A4" s="4" t="s">
        <v>44</v>
      </c>
      <c r="B4" s="4" t="s">
        <v>444</v>
      </c>
      <c r="C4">
        <v>543</v>
      </c>
      <c r="D4" s="4" t="s">
        <v>86</v>
      </c>
    </row>
    <row r="5" spans="1:4" x14ac:dyDescent="0.25">
      <c r="A5" s="4" t="s">
        <v>44</v>
      </c>
      <c r="B5" s="4" t="s">
        <v>471</v>
      </c>
      <c r="C5">
        <v>620</v>
      </c>
      <c r="D5" s="4" t="s">
        <v>38</v>
      </c>
    </row>
    <row r="6" spans="1:4" x14ac:dyDescent="0.25">
      <c r="A6" s="4" t="s">
        <v>44</v>
      </c>
      <c r="B6" s="4" t="s">
        <v>506</v>
      </c>
      <c r="C6">
        <v>331</v>
      </c>
      <c r="D6" s="4" t="s">
        <v>751</v>
      </c>
    </row>
    <row r="7" spans="1:4" x14ac:dyDescent="0.25">
      <c r="A7" s="4" t="s">
        <v>44</v>
      </c>
      <c r="B7" s="4" t="s">
        <v>497</v>
      </c>
      <c r="C7">
        <v>219</v>
      </c>
      <c r="D7" s="4" t="s">
        <v>74</v>
      </c>
    </row>
    <row r="8" spans="1:4" x14ac:dyDescent="0.25">
      <c r="A8" s="4" t="s">
        <v>44</v>
      </c>
      <c r="B8" s="4" t="s">
        <v>589</v>
      </c>
      <c r="C8">
        <v>533</v>
      </c>
      <c r="D8" s="4" t="s">
        <v>93</v>
      </c>
    </row>
    <row r="9" spans="1:4" x14ac:dyDescent="0.25">
      <c r="A9" s="4" t="s">
        <v>44</v>
      </c>
      <c r="B9" s="4" t="s">
        <v>590</v>
      </c>
      <c r="C9">
        <v>339</v>
      </c>
      <c r="D9" s="4" t="s">
        <v>63</v>
      </c>
    </row>
    <row r="10" spans="1:4" x14ac:dyDescent="0.25">
      <c r="A10" s="4" t="s">
        <v>44</v>
      </c>
      <c r="B10" s="4" t="s">
        <v>591</v>
      </c>
      <c r="C10">
        <v>505</v>
      </c>
      <c r="D10" s="4" t="s">
        <v>263</v>
      </c>
    </row>
    <row r="11" spans="1:4" x14ac:dyDescent="0.25">
      <c r="A11" s="4" t="s">
        <v>44</v>
      </c>
      <c r="B11" s="4" t="s">
        <v>475</v>
      </c>
      <c r="C11">
        <v>33</v>
      </c>
      <c r="D11" s="4" t="s">
        <v>225</v>
      </c>
    </row>
    <row r="12" spans="1:4" x14ac:dyDescent="0.25">
      <c r="A12" s="4" t="s">
        <v>44</v>
      </c>
      <c r="B12" s="4" t="s">
        <v>476</v>
      </c>
      <c r="C12">
        <v>179</v>
      </c>
      <c r="D12" s="4" t="s">
        <v>678</v>
      </c>
    </row>
    <row r="13" spans="1:4" x14ac:dyDescent="0.25">
      <c r="A13" s="4" t="s">
        <v>44</v>
      </c>
      <c r="B13" s="4" t="s">
        <v>558</v>
      </c>
      <c r="C13">
        <v>193</v>
      </c>
      <c r="D13" s="4" t="s">
        <v>682</v>
      </c>
    </row>
    <row r="14" spans="1:4" x14ac:dyDescent="0.25">
      <c r="A14" s="4" t="s">
        <v>44</v>
      </c>
      <c r="B14" s="4" t="s">
        <v>135</v>
      </c>
      <c r="C14">
        <v>382</v>
      </c>
      <c r="D14" s="4" t="s">
        <v>113</v>
      </c>
    </row>
    <row r="15" spans="1:4" x14ac:dyDescent="0.25">
      <c r="A15" s="4" t="s">
        <v>44</v>
      </c>
      <c r="B15" s="4" t="s">
        <v>451</v>
      </c>
      <c r="C15">
        <v>343</v>
      </c>
      <c r="D15" s="4" t="s">
        <v>159</v>
      </c>
    </row>
    <row r="16" spans="1:4" x14ac:dyDescent="0.25">
      <c r="A16" s="4" t="s">
        <v>44</v>
      </c>
      <c r="B16" s="4" t="s">
        <v>626</v>
      </c>
      <c r="C16">
        <v>23</v>
      </c>
      <c r="D16" s="4" t="s">
        <v>834</v>
      </c>
    </row>
    <row r="17" spans="1:4" x14ac:dyDescent="0.25">
      <c r="A17" s="4" t="s">
        <v>44</v>
      </c>
      <c r="B17" s="4" t="s">
        <v>54</v>
      </c>
      <c r="C17">
        <v>1537</v>
      </c>
      <c r="D17" s="4" t="s">
        <v>124</v>
      </c>
    </row>
    <row r="18" spans="1:4" x14ac:dyDescent="0.25">
      <c r="A18" s="4" t="s">
        <v>44</v>
      </c>
      <c r="B18" s="4" t="s">
        <v>55</v>
      </c>
      <c r="C18">
        <v>320</v>
      </c>
      <c r="D18" s="4" t="s">
        <v>125</v>
      </c>
    </row>
    <row r="19" spans="1:4" x14ac:dyDescent="0.25">
      <c r="A19" s="4" t="s">
        <v>726</v>
      </c>
      <c r="B19" s="4" t="s">
        <v>43</v>
      </c>
      <c r="C19">
        <v>3000</v>
      </c>
      <c r="D19" s="4" t="s">
        <v>66</v>
      </c>
    </row>
    <row r="20" spans="1:4" x14ac:dyDescent="0.25">
      <c r="A20" s="4" t="s">
        <v>44</v>
      </c>
      <c r="B20" s="4" t="s">
        <v>518</v>
      </c>
      <c r="C20">
        <v>480</v>
      </c>
      <c r="D20" s="4" t="s">
        <v>678</v>
      </c>
    </row>
    <row r="21" spans="1:4" x14ac:dyDescent="0.25">
      <c r="A21" s="4" t="s">
        <v>44</v>
      </c>
      <c r="B21" s="4" t="s">
        <v>472</v>
      </c>
      <c r="C21">
        <v>361</v>
      </c>
      <c r="D21" s="4" t="s">
        <v>93</v>
      </c>
    </row>
    <row r="22" spans="1:4" x14ac:dyDescent="0.25">
      <c r="A22" s="4" t="s">
        <v>44</v>
      </c>
      <c r="B22" s="4" t="s">
        <v>588</v>
      </c>
      <c r="C22">
        <v>24</v>
      </c>
      <c r="D22" s="4" t="s">
        <v>64</v>
      </c>
    </row>
    <row r="23" spans="1:4" x14ac:dyDescent="0.25">
      <c r="A23" s="4" t="s">
        <v>44</v>
      </c>
      <c r="B23" s="4" t="s">
        <v>555</v>
      </c>
      <c r="C23">
        <v>248</v>
      </c>
      <c r="D23" s="4" t="s">
        <v>64</v>
      </c>
    </row>
    <row r="24" spans="1:4" x14ac:dyDescent="0.25">
      <c r="A24" s="4" t="s">
        <v>44</v>
      </c>
      <c r="B24" s="4" t="s">
        <v>473</v>
      </c>
      <c r="C24">
        <v>127</v>
      </c>
      <c r="D24" s="4" t="s">
        <v>110</v>
      </c>
    </row>
    <row r="25" spans="1:4" x14ac:dyDescent="0.25">
      <c r="A25" s="4" t="s">
        <v>44</v>
      </c>
      <c r="B25" s="4" t="s">
        <v>474</v>
      </c>
      <c r="C25">
        <v>182</v>
      </c>
      <c r="D25" s="4" t="s">
        <v>92</v>
      </c>
    </row>
    <row r="26" spans="1:4" x14ac:dyDescent="0.25">
      <c r="A26" s="4" t="s">
        <v>44</v>
      </c>
      <c r="B26" s="4" t="s">
        <v>505</v>
      </c>
      <c r="C26">
        <v>329</v>
      </c>
      <c r="D26" s="4" t="s">
        <v>74</v>
      </c>
    </row>
    <row r="27" spans="1:4" x14ac:dyDescent="0.25">
      <c r="A27" s="4" t="s">
        <v>44</v>
      </c>
      <c r="B27" s="4" t="s">
        <v>483</v>
      </c>
      <c r="C27">
        <v>130</v>
      </c>
      <c r="D27" s="4" t="s">
        <v>683</v>
      </c>
    </row>
    <row r="28" spans="1:4" x14ac:dyDescent="0.25">
      <c r="A28" s="4" t="s">
        <v>44</v>
      </c>
      <c r="B28" s="4" t="s">
        <v>450</v>
      </c>
      <c r="C28">
        <v>105</v>
      </c>
      <c r="D28" s="4" t="s">
        <v>85</v>
      </c>
    </row>
    <row r="29" spans="1:4" x14ac:dyDescent="0.25">
      <c r="A29" s="4" t="s">
        <v>44</v>
      </c>
      <c r="B29" s="4" t="s">
        <v>423</v>
      </c>
      <c r="C29">
        <v>145</v>
      </c>
      <c r="D29" s="4" t="s">
        <v>93</v>
      </c>
    </row>
    <row r="30" spans="1:4" x14ac:dyDescent="0.25">
      <c r="A30" s="4" t="s">
        <v>44</v>
      </c>
      <c r="B30" s="4" t="s">
        <v>54</v>
      </c>
      <c r="C30">
        <v>720</v>
      </c>
      <c r="D30" s="4" t="s">
        <v>124</v>
      </c>
    </row>
    <row r="31" spans="1:4" x14ac:dyDescent="0.25">
      <c r="A31" s="4" t="s">
        <v>44</v>
      </c>
      <c r="B31" s="4" t="s">
        <v>55</v>
      </c>
      <c r="C31">
        <v>150</v>
      </c>
      <c r="D31" s="4" t="s">
        <v>125</v>
      </c>
    </row>
    <row r="32" spans="1:4" x14ac:dyDescent="0.25">
      <c r="A32" s="4" t="s">
        <v>727</v>
      </c>
      <c r="B32" s="4" t="s">
        <v>43</v>
      </c>
      <c r="C32">
        <v>3304</v>
      </c>
      <c r="D32" s="4" t="s">
        <v>66</v>
      </c>
    </row>
    <row r="33" spans="1:4" x14ac:dyDescent="0.25">
      <c r="A33" s="4" t="s">
        <v>44</v>
      </c>
      <c r="B33" s="4" t="s">
        <v>479</v>
      </c>
      <c r="C33">
        <v>874</v>
      </c>
      <c r="D33" s="4" t="s">
        <v>38</v>
      </c>
    </row>
    <row r="34" spans="1:4" x14ac:dyDescent="0.25">
      <c r="A34" s="4" t="s">
        <v>44</v>
      </c>
      <c r="B34" s="4" t="s">
        <v>430</v>
      </c>
      <c r="C34">
        <v>9</v>
      </c>
      <c r="D34" s="4" t="s">
        <v>753</v>
      </c>
    </row>
    <row r="35" spans="1:4" x14ac:dyDescent="0.25">
      <c r="A35" s="4" t="s">
        <v>44</v>
      </c>
      <c r="B35" s="4" t="s">
        <v>524</v>
      </c>
      <c r="C35">
        <v>329</v>
      </c>
      <c r="D35" s="4" t="s">
        <v>84</v>
      </c>
    </row>
    <row r="36" spans="1:4" x14ac:dyDescent="0.25">
      <c r="A36" s="4" t="s">
        <v>44</v>
      </c>
      <c r="B36" s="4" t="s">
        <v>441</v>
      </c>
      <c r="C36">
        <v>337</v>
      </c>
      <c r="D36" s="4" t="s">
        <v>759</v>
      </c>
    </row>
    <row r="37" spans="1:4" x14ac:dyDescent="0.25">
      <c r="A37" s="4" t="s">
        <v>44</v>
      </c>
      <c r="B37" s="4" t="s">
        <v>494</v>
      </c>
      <c r="C37">
        <v>320</v>
      </c>
      <c r="D37" s="4" t="s">
        <v>760</v>
      </c>
    </row>
    <row r="38" spans="1:4" x14ac:dyDescent="0.25">
      <c r="A38" s="4" t="s">
        <v>44</v>
      </c>
      <c r="B38" s="4" t="s">
        <v>515</v>
      </c>
      <c r="C38">
        <v>269</v>
      </c>
      <c r="D38" s="4" t="s">
        <v>79</v>
      </c>
    </row>
    <row r="39" spans="1:4" x14ac:dyDescent="0.25">
      <c r="A39" s="4" t="s">
        <v>44</v>
      </c>
      <c r="B39" s="4" t="s">
        <v>194</v>
      </c>
      <c r="C39">
        <v>64</v>
      </c>
      <c r="D39" s="4" t="s">
        <v>76</v>
      </c>
    </row>
    <row r="40" spans="1:4" x14ac:dyDescent="0.25">
      <c r="A40" s="4" t="s">
        <v>44</v>
      </c>
      <c r="B40" s="4" t="s">
        <v>425</v>
      </c>
      <c r="C40">
        <v>143</v>
      </c>
      <c r="D40" s="4" t="s">
        <v>761</v>
      </c>
    </row>
    <row r="41" spans="1:4" x14ac:dyDescent="0.25">
      <c r="A41" s="4" t="s">
        <v>44</v>
      </c>
      <c r="B41" s="4" t="s">
        <v>54</v>
      </c>
      <c r="C41">
        <v>793</v>
      </c>
      <c r="D41" s="4" t="s">
        <v>124</v>
      </c>
    </row>
    <row r="42" spans="1:4" x14ac:dyDescent="0.25">
      <c r="A42" s="4" t="s">
        <v>44</v>
      </c>
      <c r="B42" s="4" t="s">
        <v>55</v>
      </c>
      <c r="C42">
        <v>165</v>
      </c>
      <c r="D42" s="4" t="s">
        <v>125</v>
      </c>
    </row>
    <row r="43" spans="1:4" x14ac:dyDescent="0.25">
      <c r="A43" s="4" t="s">
        <v>728</v>
      </c>
      <c r="B43" s="4" t="s">
        <v>43</v>
      </c>
      <c r="C43">
        <v>6533</v>
      </c>
      <c r="D43" s="4" t="s">
        <v>66</v>
      </c>
    </row>
    <row r="44" spans="1:4" x14ac:dyDescent="0.25">
      <c r="A44" s="4" t="s">
        <v>44</v>
      </c>
      <c r="B44" s="4" t="s">
        <v>583</v>
      </c>
      <c r="C44">
        <v>317</v>
      </c>
      <c r="D44" s="4" t="s">
        <v>662</v>
      </c>
    </row>
    <row r="45" spans="1:4" x14ac:dyDescent="0.25">
      <c r="A45" s="4" t="s">
        <v>44</v>
      </c>
      <c r="B45" s="4" t="s">
        <v>490</v>
      </c>
      <c r="C45">
        <v>578</v>
      </c>
      <c r="D45" s="4" t="s">
        <v>232</v>
      </c>
    </row>
    <row r="46" spans="1:4" x14ac:dyDescent="0.25">
      <c r="A46" s="4" t="s">
        <v>44</v>
      </c>
      <c r="B46" s="4" t="s">
        <v>507</v>
      </c>
      <c r="C46">
        <v>378</v>
      </c>
      <c r="D46" s="4" t="s">
        <v>754</v>
      </c>
    </row>
    <row r="47" spans="1:4" x14ac:dyDescent="0.25">
      <c r="A47" s="4" t="s">
        <v>44</v>
      </c>
      <c r="B47" s="4" t="s">
        <v>433</v>
      </c>
      <c r="C47">
        <v>306</v>
      </c>
      <c r="D47" s="4" t="s">
        <v>709</v>
      </c>
    </row>
    <row r="48" spans="1:4" x14ac:dyDescent="0.25">
      <c r="A48" s="4" t="s">
        <v>44</v>
      </c>
      <c r="B48" s="4" t="s">
        <v>499</v>
      </c>
      <c r="C48">
        <v>123</v>
      </c>
      <c r="D48" s="4" t="s">
        <v>61</v>
      </c>
    </row>
    <row r="49" spans="1:4" x14ac:dyDescent="0.25">
      <c r="A49" s="4" t="s">
        <v>44</v>
      </c>
      <c r="B49" s="4" t="s">
        <v>525</v>
      </c>
      <c r="C49">
        <v>320</v>
      </c>
      <c r="D49" s="4" t="s">
        <v>77</v>
      </c>
    </row>
    <row r="50" spans="1:4" x14ac:dyDescent="0.25">
      <c r="A50" s="4" t="s">
        <v>44</v>
      </c>
      <c r="B50" s="4" t="s">
        <v>436</v>
      </c>
      <c r="C50">
        <v>361</v>
      </c>
      <c r="D50" s="4" t="s">
        <v>119</v>
      </c>
    </row>
    <row r="51" spans="1:4" x14ac:dyDescent="0.25">
      <c r="A51" s="4" t="s">
        <v>44</v>
      </c>
      <c r="B51" s="4" t="s">
        <v>461</v>
      </c>
      <c r="C51">
        <v>231</v>
      </c>
      <c r="D51" s="4" t="s">
        <v>717</v>
      </c>
    </row>
    <row r="52" spans="1:4" x14ac:dyDescent="0.25">
      <c r="A52" s="4" t="s">
        <v>44</v>
      </c>
      <c r="B52" s="4" t="s">
        <v>437</v>
      </c>
      <c r="C52">
        <v>373</v>
      </c>
      <c r="D52" s="4" t="s">
        <v>16</v>
      </c>
    </row>
    <row r="53" spans="1:4" x14ac:dyDescent="0.25">
      <c r="A53" s="4" t="s">
        <v>44</v>
      </c>
      <c r="B53" s="4" t="s">
        <v>421</v>
      </c>
      <c r="C53">
        <v>405</v>
      </c>
      <c r="D53" s="4" t="s">
        <v>64</v>
      </c>
    </row>
    <row r="54" spans="1:4" x14ac:dyDescent="0.25">
      <c r="A54" s="4" t="s">
        <v>44</v>
      </c>
      <c r="B54" s="4" t="s">
        <v>641</v>
      </c>
      <c r="C54">
        <v>369</v>
      </c>
      <c r="D54" s="4" t="s">
        <v>756</v>
      </c>
    </row>
    <row r="55" spans="1:4" x14ac:dyDescent="0.25">
      <c r="A55" s="4" t="s">
        <v>44</v>
      </c>
      <c r="B55" s="4" t="s">
        <v>218</v>
      </c>
      <c r="C55">
        <v>561</v>
      </c>
      <c r="D55" s="4" t="s">
        <v>84</v>
      </c>
    </row>
    <row r="56" spans="1:4" x14ac:dyDescent="0.25">
      <c r="A56" s="4" t="s">
        <v>44</v>
      </c>
      <c r="B56" s="4" t="s">
        <v>619</v>
      </c>
      <c r="C56">
        <v>152</v>
      </c>
      <c r="D56" s="4" t="s">
        <v>17</v>
      </c>
    </row>
    <row r="57" spans="1:4" x14ac:dyDescent="0.25">
      <c r="A57" s="4" t="s">
        <v>44</v>
      </c>
      <c r="B57" s="4" t="s">
        <v>439</v>
      </c>
      <c r="C57">
        <v>165</v>
      </c>
      <c r="D57" s="4" t="s">
        <v>110</v>
      </c>
    </row>
    <row r="58" spans="1:4" x14ac:dyDescent="0.25">
      <c r="A58" s="4" t="s">
        <v>44</v>
      </c>
      <c r="B58" s="4" t="s">
        <v>54</v>
      </c>
      <c r="C58">
        <v>1568</v>
      </c>
      <c r="D58" s="4" t="s">
        <v>124</v>
      </c>
    </row>
    <row r="59" spans="1:4" x14ac:dyDescent="0.25">
      <c r="A59" s="4" t="s">
        <v>44</v>
      </c>
      <c r="B59" s="4" t="s">
        <v>55</v>
      </c>
      <c r="C59">
        <v>327</v>
      </c>
      <c r="D59" s="4" t="s">
        <v>125</v>
      </c>
    </row>
    <row r="60" spans="1:4" x14ac:dyDescent="0.25">
      <c r="A60" s="4" t="s">
        <v>729</v>
      </c>
      <c r="B60" s="4" t="s">
        <v>43</v>
      </c>
      <c r="C60">
        <v>5954</v>
      </c>
      <c r="D60" s="4" t="s">
        <v>66</v>
      </c>
    </row>
    <row r="61" spans="1:4" x14ac:dyDescent="0.25">
      <c r="A61" s="4" t="s">
        <v>44</v>
      </c>
      <c r="B61" s="4" t="s">
        <v>580</v>
      </c>
      <c r="C61">
        <v>380</v>
      </c>
      <c r="D61" s="4" t="s">
        <v>115</v>
      </c>
    </row>
    <row r="62" spans="1:4" x14ac:dyDescent="0.25">
      <c r="A62" s="4" t="s">
        <v>44</v>
      </c>
      <c r="B62" s="4" t="s">
        <v>553</v>
      </c>
      <c r="C62">
        <v>280</v>
      </c>
      <c r="D62" s="4" t="s">
        <v>83</v>
      </c>
    </row>
    <row r="63" spans="1:4" x14ac:dyDescent="0.25">
      <c r="A63" s="4" t="s">
        <v>44</v>
      </c>
      <c r="B63" s="4" t="s">
        <v>581</v>
      </c>
      <c r="C63">
        <v>245</v>
      </c>
      <c r="D63" s="4" t="s">
        <v>263</v>
      </c>
    </row>
    <row r="64" spans="1:4" x14ac:dyDescent="0.25">
      <c r="A64" s="4" t="s">
        <v>44</v>
      </c>
      <c r="B64" s="4" t="s">
        <v>477</v>
      </c>
      <c r="C64">
        <v>467</v>
      </c>
      <c r="D64" s="4" t="s">
        <v>203</v>
      </c>
    </row>
    <row r="65" spans="1:4" x14ac:dyDescent="0.25">
      <c r="A65" s="4" t="s">
        <v>44</v>
      </c>
      <c r="B65" s="4" t="s">
        <v>594</v>
      </c>
      <c r="C65">
        <v>773</v>
      </c>
      <c r="D65" s="4" t="s">
        <v>684</v>
      </c>
    </row>
    <row r="66" spans="1:4" x14ac:dyDescent="0.25">
      <c r="A66" s="4" t="s">
        <v>44</v>
      </c>
      <c r="B66" s="4" t="s">
        <v>559</v>
      </c>
      <c r="C66">
        <v>166</v>
      </c>
      <c r="D66" s="4" t="s">
        <v>17</v>
      </c>
    </row>
    <row r="67" spans="1:4" x14ac:dyDescent="0.25">
      <c r="A67" s="4" t="s">
        <v>44</v>
      </c>
      <c r="B67" s="4" t="s">
        <v>560</v>
      </c>
      <c r="C67">
        <v>397</v>
      </c>
      <c r="D67" s="4" t="s">
        <v>64</v>
      </c>
    </row>
    <row r="68" spans="1:4" x14ac:dyDescent="0.25">
      <c r="A68" s="4" t="s">
        <v>44</v>
      </c>
      <c r="B68" s="4" t="s">
        <v>595</v>
      </c>
      <c r="C68">
        <v>359</v>
      </c>
      <c r="D68" s="4" t="s">
        <v>180</v>
      </c>
    </row>
    <row r="69" spans="1:4" x14ac:dyDescent="0.25">
      <c r="A69" s="4" t="s">
        <v>44</v>
      </c>
      <c r="B69" s="4" t="s">
        <v>458</v>
      </c>
      <c r="C69">
        <v>99</v>
      </c>
      <c r="D69" s="4" t="s">
        <v>71</v>
      </c>
    </row>
    <row r="70" spans="1:4" x14ac:dyDescent="0.25">
      <c r="A70" s="4" t="s">
        <v>44</v>
      </c>
      <c r="B70" s="4" t="s">
        <v>597</v>
      </c>
      <c r="C70">
        <v>206</v>
      </c>
      <c r="D70" s="4" t="s">
        <v>64</v>
      </c>
    </row>
    <row r="71" spans="1:4" x14ac:dyDescent="0.25">
      <c r="A71" s="4" t="s">
        <v>44</v>
      </c>
      <c r="B71" s="4" t="s">
        <v>417</v>
      </c>
      <c r="C71">
        <v>124</v>
      </c>
      <c r="D71" s="4" t="s">
        <v>38</v>
      </c>
    </row>
    <row r="72" spans="1:4" x14ac:dyDescent="0.25">
      <c r="A72" s="4" t="s">
        <v>44</v>
      </c>
      <c r="B72" s="4" t="s">
        <v>635</v>
      </c>
      <c r="C72">
        <v>265</v>
      </c>
      <c r="D72" s="4" t="s">
        <v>118</v>
      </c>
    </row>
    <row r="73" spans="1:4" x14ac:dyDescent="0.25">
      <c r="A73" s="4" t="s">
        <v>44</v>
      </c>
      <c r="B73" s="4" t="s">
        <v>607</v>
      </c>
      <c r="C73">
        <v>369</v>
      </c>
      <c r="D73" s="4" t="s">
        <v>71</v>
      </c>
    </row>
    <row r="74" spans="1:4" x14ac:dyDescent="0.25">
      <c r="A74" s="4" t="s">
        <v>44</v>
      </c>
      <c r="B74" s="4" t="s">
        <v>420</v>
      </c>
      <c r="C74">
        <v>97</v>
      </c>
      <c r="D74" s="4" t="s">
        <v>675</v>
      </c>
    </row>
    <row r="75" spans="1:4" x14ac:dyDescent="0.25">
      <c r="A75" s="4" t="s">
        <v>44</v>
      </c>
      <c r="B75" s="4" t="s">
        <v>54</v>
      </c>
      <c r="C75">
        <v>1429</v>
      </c>
      <c r="D75" s="4" t="s">
        <v>124</v>
      </c>
    </row>
    <row r="76" spans="1:4" x14ac:dyDescent="0.25">
      <c r="A76" s="4" t="s">
        <v>44</v>
      </c>
      <c r="B76" s="4" t="s">
        <v>55</v>
      </c>
      <c r="C76">
        <v>298</v>
      </c>
      <c r="D76" s="4" t="s">
        <v>125</v>
      </c>
    </row>
    <row r="77" spans="1:4" x14ac:dyDescent="0.25">
      <c r="A77" s="4" t="s">
        <v>730</v>
      </c>
      <c r="B77" s="4" t="s">
        <v>43</v>
      </c>
      <c r="C77">
        <v>6297</v>
      </c>
      <c r="D77" s="4" t="s">
        <v>66</v>
      </c>
    </row>
    <row r="78" spans="1:4" x14ac:dyDescent="0.25">
      <c r="A78" s="4" t="s">
        <v>44</v>
      </c>
      <c r="B78" s="4" t="s">
        <v>585</v>
      </c>
      <c r="C78">
        <v>251</v>
      </c>
      <c r="D78" s="4" t="s">
        <v>67</v>
      </c>
    </row>
    <row r="79" spans="1:4" x14ac:dyDescent="0.25">
      <c r="A79" s="4" t="s">
        <v>44</v>
      </c>
      <c r="B79" s="4" t="s">
        <v>454</v>
      </c>
      <c r="C79">
        <v>418</v>
      </c>
      <c r="D79" s="4" t="s">
        <v>85</v>
      </c>
    </row>
    <row r="80" spans="1:4" x14ac:dyDescent="0.25">
      <c r="A80" s="4" t="s">
        <v>44</v>
      </c>
      <c r="B80" s="4" t="s">
        <v>431</v>
      </c>
      <c r="C80">
        <v>336</v>
      </c>
      <c r="D80" s="4" t="s">
        <v>38</v>
      </c>
    </row>
    <row r="81" spans="1:4" x14ac:dyDescent="0.25">
      <c r="A81" s="4" t="s">
        <v>44</v>
      </c>
      <c r="B81" s="4" t="s">
        <v>460</v>
      </c>
      <c r="C81">
        <v>493</v>
      </c>
      <c r="D81" s="4" t="s">
        <v>698</v>
      </c>
    </row>
    <row r="82" spans="1:4" x14ac:dyDescent="0.25">
      <c r="A82" s="4" t="s">
        <v>44</v>
      </c>
      <c r="B82" s="4" t="s">
        <v>498</v>
      </c>
      <c r="C82">
        <v>253</v>
      </c>
      <c r="D82" s="4" t="s">
        <v>299</v>
      </c>
    </row>
    <row r="83" spans="1:4" x14ac:dyDescent="0.25">
      <c r="A83" s="4" t="s">
        <v>44</v>
      </c>
      <c r="B83" s="4" t="s">
        <v>637</v>
      </c>
      <c r="C83">
        <v>20</v>
      </c>
      <c r="D83" s="4" t="s">
        <v>81</v>
      </c>
    </row>
    <row r="84" spans="1:4" x14ac:dyDescent="0.25">
      <c r="A84" s="4" t="s">
        <v>44</v>
      </c>
      <c r="B84" s="4" t="s">
        <v>529</v>
      </c>
      <c r="C84">
        <v>309</v>
      </c>
      <c r="D84" s="4" t="s">
        <v>88</v>
      </c>
    </row>
    <row r="85" spans="1:4" x14ac:dyDescent="0.25">
      <c r="A85" s="4" t="s">
        <v>44</v>
      </c>
      <c r="B85" s="4" t="s">
        <v>530</v>
      </c>
      <c r="C85">
        <v>411</v>
      </c>
      <c r="D85" s="4" t="s">
        <v>232</v>
      </c>
    </row>
    <row r="86" spans="1:4" x14ac:dyDescent="0.25">
      <c r="A86" s="4" t="s">
        <v>44</v>
      </c>
      <c r="B86" s="4" t="s">
        <v>645</v>
      </c>
      <c r="C86">
        <v>282</v>
      </c>
      <c r="D86" s="4" t="s">
        <v>117</v>
      </c>
    </row>
    <row r="87" spans="1:4" x14ac:dyDescent="0.25">
      <c r="A87" s="4" t="s">
        <v>44</v>
      </c>
      <c r="B87" s="4" t="s">
        <v>646</v>
      </c>
      <c r="C87">
        <v>366</v>
      </c>
      <c r="D87" s="4" t="s">
        <v>242</v>
      </c>
    </row>
    <row r="88" spans="1:4" x14ac:dyDescent="0.25">
      <c r="A88" s="4" t="s">
        <v>44</v>
      </c>
      <c r="B88" s="4" t="s">
        <v>514</v>
      </c>
      <c r="C88">
        <v>330</v>
      </c>
      <c r="D88" s="4" t="s">
        <v>675</v>
      </c>
    </row>
    <row r="89" spans="1:4" x14ac:dyDescent="0.25">
      <c r="A89" s="4" t="s">
        <v>44</v>
      </c>
      <c r="B89" s="4" t="s">
        <v>548</v>
      </c>
      <c r="C89">
        <v>656</v>
      </c>
      <c r="D89" s="4" t="s">
        <v>84</v>
      </c>
    </row>
    <row r="90" spans="1:4" x14ac:dyDescent="0.25">
      <c r="A90" s="4" t="s">
        <v>44</v>
      </c>
      <c r="B90" s="4" t="s">
        <v>442</v>
      </c>
      <c r="C90">
        <v>346</v>
      </c>
      <c r="D90" s="4" t="s">
        <v>331</v>
      </c>
    </row>
    <row r="91" spans="1:4" x14ac:dyDescent="0.25">
      <c r="A91" s="4" t="s">
        <v>44</v>
      </c>
      <c r="B91" s="4" t="s">
        <v>54</v>
      </c>
      <c r="C91">
        <v>1511</v>
      </c>
      <c r="D91" s="4" t="s">
        <v>124</v>
      </c>
    </row>
    <row r="92" spans="1:4" x14ac:dyDescent="0.25">
      <c r="A92" s="4" t="s">
        <v>44</v>
      </c>
      <c r="B92" s="4" t="s">
        <v>55</v>
      </c>
      <c r="C92">
        <v>315</v>
      </c>
      <c r="D92" s="4" t="s">
        <v>125</v>
      </c>
    </row>
    <row r="93" spans="1:4" x14ac:dyDescent="0.25">
      <c r="A93" s="4" t="s">
        <v>731</v>
      </c>
      <c r="B93" s="4" t="s">
        <v>43</v>
      </c>
      <c r="C93">
        <v>3259</v>
      </c>
      <c r="D93" s="4" t="s">
        <v>66</v>
      </c>
    </row>
    <row r="94" spans="1:4" x14ac:dyDescent="0.25">
      <c r="A94" s="4" t="s">
        <v>44</v>
      </c>
      <c r="B94" s="4" t="s">
        <v>496</v>
      </c>
      <c r="C94">
        <v>173</v>
      </c>
      <c r="D94" s="4" t="s">
        <v>225</v>
      </c>
    </row>
    <row r="95" spans="1:4" x14ac:dyDescent="0.25">
      <c r="A95" s="4" t="s">
        <v>44</v>
      </c>
      <c r="B95" s="4" t="s">
        <v>503</v>
      </c>
      <c r="C95">
        <v>329</v>
      </c>
      <c r="D95" s="4" t="s">
        <v>750</v>
      </c>
    </row>
    <row r="96" spans="1:4" x14ac:dyDescent="0.25">
      <c r="A96" s="4" t="s">
        <v>44</v>
      </c>
      <c r="B96" s="4" t="s">
        <v>418</v>
      </c>
      <c r="C96">
        <v>324</v>
      </c>
      <c r="D96" s="4" t="s">
        <v>38</v>
      </c>
    </row>
    <row r="97" spans="1:4" x14ac:dyDescent="0.25">
      <c r="A97" s="4" t="s">
        <v>44</v>
      </c>
      <c r="B97" s="4" t="s">
        <v>432</v>
      </c>
      <c r="C97">
        <v>190</v>
      </c>
      <c r="D97" s="4" t="s">
        <v>90</v>
      </c>
    </row>
    <row r="98" spans="1:4" x14ac:dyDescent="0.25">
      <c r="A98" s="4" t="s">
        <v>44</v>
      </c>
      <c r="B98" s="4" t="s">
        <v>541</v>
      </c>
      <c r="C98">
        <v>473</v>
      </c>
      <c r="D98" s="4" t="s">
        <v>699</v>
      </c>
    </row>
    <row r="99" spans="1:4" x14ac:dyDescent="0.25">
      <c r="A99" s="4" t="s">
        <v>44</v>
      </c>
      <c r="B99" s="4" t="s">
        <v>644</v>
      </c>
      <c r="C99">
        <v>102</v>
      </c>
      <c r="D99" s="4" t="s">
        <v>684</v>
      </c>
    </row>
    <row r="100" spans="1:4" x14ac:dyDescent="0.25">
      <c r="A100" s="4" t="s">
        <v>44</v>
      </c>
      <c r="B100" s="4" t="s">
        <v>424</v>
      </c>
      <c r="C100">
        <v>191</v>
      </c>
      <c r="D100" s="4" t="s">
        <v>71</v>
      </c>
    </row>
    <row r="101" spans="1:4" x14ac:dyDescent="0.25">
      <c r="A101" s="4" t="s">
        <v>44</v>
      </c>
      <c r="B101" s="4" t="s">
        <v>543</v>
      </c>
      <c r="C101">
        <v>228</v>
      </c>
      <c r="D101" s="4" t="s">
        <v>80</v>
      </c>
    </row>
    <row r="102" spans="1:4" x14ac:dyDescent="0.25">
      <c r="A102" s="4" t="s">
        <v>44</v>
      </c>
      <c r="B102" s="4" t="s">
        <v>440</v>
      </c>
      <c r="C102">
        <v>300</v>
      </c>
      <c r="D102" s="4" t="s">
        <v>75</v>
      </c>
    </row>
    <row r="103" spans="1:4" x14ac:dyDescent="0.25">
      <c r="A103" s="4" t="s">
        <v>44</v>
      </c>
      <c r="B103" s="4" t="s">
        <v>545</v>
      </c>
      <c r="C103">
        <v>3</v>
      </c>
      <c r="D103" s="4" t="s">
        <v>119</v>
      </c>
    </row>
    <row r="104" spans="1:4" x14ac:dyDescent="0.25">
      <c r="A104" s="4" t="s">
        <v>44</v>
      </c>
      <c r="B104" s="4" t="s">
        <v>54</v>
      </c>
      <c r="C104">
        <v>782</v>
      </c>
      <c r="D104" s="4" t="s">
        <v>124</v>
      </c>
    </row>
    <row r="105" spans="1:4" x14ac:dyDescent="0.25">
      <c r="A105" s="4" t="s">
        <v>44</v>
      </c>
      <c r="B105" s="4" t="s">
        <v>55</v>
      </c>
      <c r="C105">
        <v>163</v>
      </c>
      <c r="D105" s="4" t="s">
        <v>125</v>
      </c>
    </row>
    <row r="106" spans="1:4" x14ac:dyDescent="0.25">
      <c r="A106" s="4" t="s">
        <v>732</v>
      </c>
      <c r="B106" s="4" t="s">
        <v>43</v>
      </c>
      <c r="C106">
        <v>9000</v>
      </c>
      <c r="D106" s="4" t="s">
        <v>66</v>
      </c>
    </row>
    <row r="107" spans="1:4" x14ac:dyDescent="0.25">
      <c r="A107" s="4" t="s">
        <v>44</v>
      </c>
      <c r="B107" s="4" t="s">
        <v>566</v>
      </c>
      <c r="C107">
        <v>329</v>
      </c>
      <c r="D107" s="4" t="s">
        <v>675</v>
      </c>
    </row>
    <row r="108" spans="1:4" x14ac:dyDescent="0.25">
      <c r="A108" s="4" t="s">
        <v>44</v>
      </c>
      <c r="B108" s="4" t="s">
        <v>633</v>
      </c>
      <c r="C108">
        <v>438</v>
      </c>
      <c r="D108" s="4" t="s">
        <v>78</v>
      </c>
    </row>
    <row r="109" spans="1:4" x14ac:dyDescent="0.25">
      <c r="A109" s="4" t="s">
        <v>44</v>
      </c>
      <c r="B109" s="4" t="s">
        <v>536</v>
      </c>
      <c r="C109">
        <v>256</v>
      </c>
      <c r="D109" s="4" t="s">
        <v>38</v>
      </c>
    </row>
    <row r="110" spans="1:4" x14ac:dyDescent="0.25">
      <c r="A110" s="4" t="s">
        <v>44</v>
      </c>
      <c r="B110" s="4" t="s">
        <v>537</v>
      </c>
      <c r="C110">
        <v>244</v>
      </c>
      <c r="D110" s="4" t="s">
        <v>688</v>
      </c>
    </row>
    <row r="111" spans="1:4" x14ac:dyDescent="0.25">
      <c r="A111" s="4" t="s">
        <v>44</v>
      </c>
      <c r="B111" s="4" t="s">
        <v>601</v>
      </c>
      <c r="C111">
        <v>401</v>
      </c>
      <c r="D111" s="4" t="s">
        <v>225</v>
      </c>
    </row>
    <row r="112" spans="1:4" x14ac:dyDescent="0.25">
      <c r="A112" s="4" t="s">
        <v>44</v>
      </c>
      <c r="B112" s="4" t="s">
        <v>602</v>
      </c>
      <c r="C112">
        <v>369</v>
      </c>
      <c r="D112" s="4" t="s">
        <v>409</v>
      </c>
    </row>
    <row r="113" spans="1:4" x14ac:dyDescent="0.25">
      <c r="A113" s="4" t="s">
        <v>44</v>
      </c>
      <c r="B113" s="4" t="s">
        <v>569</v>
      </c>
      <c r="C113">
        <v>340</v>
      </c>
      <c r="D113" s="4" t="s">
        <v>115</v>
      </c>
    </row>
    <row r="114" spans="1:4" x14ac:dyDescent="0.25">
      <c r="A114" s="4" t="s">
        <v>44</v>
      </c>
      <c r="B114" s="4" t="s">
        <v>526</v>
      </c>
      <c r="C114">
        <v>327</v>
      </c>
      <c r="D114" s="4" t="s">
        <v>719</v>
      </c>
    </row>
    <row r="115" spans="1:4" x14ac:dyDescent="0.25">
      <c r="A115" s="4" t="s">
        <v>44</v>
      </c>
      <c r="B115" s="4" t="s">
        <v>570</v>
      </c>
      <c r="C115">
        <v>284</v>
      </c>
      <c r="D115" s="4" t="s">
        <v>721</v>
      </c>
    </row>
    <row r="116" spans="1:4" x14ac:dyDescent="0.25">
      <c r="A116" s="4" t="s">
        <v>44</v>
      </c>
      <c r="B116" s="4" t="s">
        <v>604</v>
      </c>
      <c r="C116">
        <v>73</v>
      </c>
      <c r="D116" s="4" t="s">
        <v>744</v>
      </c>
    </row>
    <row r="117" spans="1:4" x14ac:dyDescent="0.25">
      <c r="A117" s="4" t="s">
        <v>44</v>
      </c>
      <c r="B117" s="4" t="s">
        <v>605</v>
      </c>
      <c r="C117">
        <v>346</v>
      </c>
      <c r="D117" s="4" t="s">
        <v>722</v>
      </c>
    </row>
    <row r="118" spans="1:4" x14ac:dyDescent="0.25">
      <c r="A118" s="4" t="s">
        <v>44</v>
      </c>
      <c r="B118" s="4" t="s">
        <v>639</v>
      </c>
      <c r="C118">
        <v>7</v>
      </c>
      <c r="D118" s="4" t="s">
        <v>723</v>
      </c>
    </row>
    <row r="119" spans="1:4" x14ac:dyDescent="0.25">
      <c r="A119" s="4" t="s">
        <v>44</v>
      </c>
      <c r="B119" s="4" t="s">
        <v>608</v>
      </c>
      <c r="C119">
        <v>489</v>
      </c>
      <c r="D119" s="4" t="s">
        <v>93</v>
      </c>
    </row>
    <row r="120" spans="1:4" x14ac:dyDescent="0.25">
      <c r="A120" s="4" t="s">
        <v>44</v>
      </c>
      <c r="B120" s="4" t="s">
        <v>463</v>
      </c>
      <c r="C120">
        <v>38</v>
      </c>
      <c r="D120" s="4" t="s">
        <v>153</v>
      </c>
    </row>
    <row r="121" spans="1:4" x14ac:dyDescent="0.25">
      <c r="A121" s="4" t="s">
        <v>44</v>
      </c>
      <c r="B121" s="4" t="s">
        <v>651</v>
      </c>
      <c r="C121">
        <v>325</v>
      </c>
      <c r="D121" s="4" t="s">
        <v>766</v>
      </c>
    </row>
    <row r="122" spans="1:4" x14ac:dyDescent="0.25">
      <c r="A122" s="4" t="s">
        <v>44</v>
      </c>
      <c r="B122" s="4" t="s">
        <v>628</v>
      </c>
      <c r="C122">
        <v>153</v>
      </c>
      <c r="D122" s="4" t="s">
        <v>771</v>
      </c>
    </row>
    <row r="123" spans="1:4" x14ac:dyDescent="0.25">
      <c r="A123" s="4" t="s">
        <v>44</v>
      </c>
      <c r="B123" s="4" t="s">
        <v>443</v>
      </c>
      <c r="C123">
        <v>7</v>
      </c>
      <c r="D123" s="4" t="s">
        <v>686</v>
      </c>
    </row>
    <row r="124" spans="1:4" x14ac:dyDescent="0.25">
      <c r="A124" s="4" t="s">
        <v>44</v>
      </c>
      <c r="B124" s="4" t="s">
        <v>467</v>
      </c>
      <c r="C124">
        <v>137</v>
      </c>
      <c r="D124" s="4" t="s">
        <v>772</v>
      </c>
    </row>
    <row r="125" spans="1:4" x14ac:dyDescent="0.25">
      <c r="A125" s="4" t="s">
        <v>44</v>
      </c>
      <c r="B125" s="4" t="s">
        <v>629</v>
      </c>
      <c r="C125">
        <v>198</v>
      </c>
      <c r="D125" s="4" t="s">
        <v>712</v>
      </c>
    </row>
    <row r="126" spans="1:4" x14ac:dyDescent="0.25">
      <c r="A126" s="4" t="s">
        <v>44</v>
      </c>
      <c r="B126" s="4" t="s">
        <v>551</v>
      </c>
      <c r="C126">
        <v>239</v>
      </c>
      <c r="D126" s="4" t="s">
        <v>774</v>
      </c>
    </row>
    <row r="127" spans="1:4" x14ac:dyDescent="0.25">
      <c r="A127" s="4" t="s">
        <v>44</v>
      </c>
      <c r="B127" s="4" t="s">
        <v>576</v>
      </c>
      <c r="C127">
        <v>281</v>
      </c>
      <c r="D127" s="4" t="s">
        <v>709</v>
      </c>
    </row>
    <row r="128" spans="1:4" x14ac:dyDescent="0.25">
      <c r="A128" s="4" t="s">
        <v>44</v>
      </c>
      <c r="B128" s="4" t="s">
        <v>552</v>
      </c>
      <c r="C128">
        <v>214</v>
      </c>
      <c r="D128" s="4" t="s">
        <v>775</v>
      </c>
    </row>
    <row r="129" spans="1:4" x14ac:dyDescent="0.25">
      <c r="A129" s="4" t="s">
        <v>44</v>
      </c>
      <c r="B129" s="4" t="s">
        <v>658</v>
      </c>
      <c r="C129">
        <v>268</v>
      </c>
      <c r="D129" s="4" t="s">
        <v>776</v>
      </c>
    </row>
    <row r="130" spans="1:4" x14ac:dyDescent="0.25">
      <c r="A130" s="4" t="s">
        <v>44</v>
      </c>
      <c r="B130" s="4" t="s">
        <v>630</v>
      </c>
      <c r="C130">
        <v>96</v>
      </c>
      <c r="D130" s="4" t="s">
        <v>777</v>
      </c>
    </row>
    <row r="131" spans="1:4" x14ac:dyDescent="0.25">
      <c r="A131" s="4" t="s">
        <v>44</v>
      </c>
      <c r="B131" s="4" t="s">
        <v>469</v>
      </c>
      <c r="C131">
        <v>58</v>
      </c>
      <c r="D131" s="4" t="s">
        <v>778</v>
      </c>
    </row>
    <row r="132" spans="1:4" x14ac:dyDescent="0.25">
      <c r="A132" s="4" t="s">
        <v>44</v>
      </c>
      <c r="B132" s="4" t="s">
        <v>269</v>
      </c>
      <c r="C132">
        <v>278</v>
      </c>
      <c r="D132" s="4" t="s">
        <v>779</v>
      </c>
    </row>
    <row r="133" spans="1:4" x14ac:dyDescent="0.25">
      <c r="A133" s="4" t="s">
        <v>44</v>
      </c>
      <c r="B133" s="4" t="s">
        <v>470</v>
      </c>
      <c r="C133">
        <v>195</v>
      </c>
      <c r="D133" s="4" t="s">
        <v>661</v>
      </c>
    </row>
    <row r="134" spans="1:4" x14ac:dyDescent="0.25">
      <c r="A134" s="4" t="s">
        <v>44</v>
      </c>
      <c r="B134" s="4" t="s">
        <v>54</v>
      </c>
      <c r="C134">
        <v>2160</v>
      </c>
      <c r="D134" s="4" t="s">
        <v>124</v>
      </c>
    </row>
    <row r="135" spans="1:4" x14ac:dyDescent="0.25">
      <c r="A135" s="4" t="s">
        <v>44</v>
      </c>
      <c r="B135" s="4" t="s">
        <v>55</v>
      </c>
      <c r="C135">
        <v>450</v>
      </c>
      <c r="D135" s="4" t="s">
        <v>125</v>
      </c>
    </row>
    <row r="136" spans="1:4" x14ac:dyDescent="0.25">
      <c r="A136" s="4" t="s">
        <v>733</v>
      </c>
      <c r="B136" s="4" t="s">
        <v>43</v>
      </c>
      <c r="C136">
        <v>2083</v>
      </c>
      <c r="D136" s="4" t="s">
        <v>66</v>
      </c>
    </row>
    <row r="137" spans="1:4" x14ac:dyDescent="0.25">
      <c r="A137" s="4" t="s">
        <v>44</v>
      </c>
      <c r="B137" s="4" t="s">
        <v>453</v>
      </c>
      <c r="C137">
        <v>191</v>
      </c>
      <c r="D137" s="4" t="s">
        <v>63</v>
      </c>
    </row>
    <row r="138" spans="1:4" x14ac:dyDescent="0.25">
      <c r="A138" s="4" t="s">
        <v>44</v>
      </c>
      <c r="B138" s="4" t="s">
        <v>522</v>
      </c>
      <c r="C138">
        <v>425</v>
      </c>
      <c r="D138" s="4" t="s">
        <v>366</v>
      </c>
    </row>
    <row r="139" spans="1:4" x14ac:dyDescent="0.25">
      <c r="A139" s="4" t="s">
        <v>44</v>
      </c>
      <c r="B139" s="4" t="s">
        <v>509</v>
      </c>
      <c r="C139">
        <v>306</v>
      </c>
      <c r="D139" s="4" t="s">
        <v>38</v>
      </c>
    </row>
    <row r="140" spans="1:4" x14ac:dyDescent="0.25">
      <c r="A140" s="4" t="s">
        <v>44</v>
      </c>
      <c r="B140" s="4" t="s">
        <v>538</v>
      </c>
      <c r="C140">
        <v>241</v>
      </c>
      <c r="D140" s="4" t="s">
        <v>107</v>
      </c>
    </row>
    <row r="141" spans="1:4" x14ac:dyDescent="0.25">
      <c r="A141" s="4" t="s">
        <v>44</v>
      </c>
      <c r="B141" s="4" t="s">
        <v>539</v>
      </c>
      <c r="C141">
        <v>316</v>
      </c>
      <c r="D141" s="4" t="s">
        <v>64</v>
      </c>
    </row>
    <row r="142" spans="1:4" x14ac:dyDescent="0.25">
      <c r="A142" s="4" t="s">
        <v>44</v>
      </c>
      <c r="B142" s="4" t="s">
        <v>54</v>
      </c>
      <c r="C142">
        <v>500</v>
      </c>
      <c r="D142" s="4" t="s">
        <v>124</v>
      </c>
    </row>
    <row r="143" spans="1:4" x14ac:dyDescent="0.25">
      <c r="A143" s="4" t="s">
        <v>44</v>
      </c>
      <c r="B143" s="4" t="s">
        <v>55</v>
      </c>
      <c r="C143">
        <v>104</v>
      </c>
      <c r="D143" s="4" t="s">
        <v>125</v>
      </c>
    </row>
    <row r="144" spans="1:4" x14ac:dyDescent="0.25">
      <c r="A144" s="4" t="s">
        <v>734</v>
      </c>
      <c r="B144" s="4" t="s">
        <v>43</v>
      </c>
      <c r="C144">
        <v>6000</v>
      </c>
      <c r="D144" s="4" t="s">
        <v>66</v>
      </c>
    </row>
    <row r="145" spans="1:4" x14ac:dyDescent="0.25">
      <c r="A145" s="4" t="s">
        <v>44</v>
      </c>
      <c r="B145" s="4" t="s">
        <v>631</v>
      </c>
      <c r="C145">
        <v>183</v>
      </c>
      <c r="D145" s="4" t="s">
        <v>107</v>
      </c>
    </row>
    <row r="146" spans="1:4" x14ac:dyDescent="0.25">
      <c r="A146" s="4" t="s">
        <v>44</v>
      </c>
      <c r="B146" s="4" t="s">
        <v>535</v>
      </c>
      <c r="C146">
        <v>401</v>
      </c>
      <c r="D146" s="4" t="s">
        <v>83</v>
      </c>
    </row>
    <row r="147" spans="1:4" x14ac:dyDescent="0.25">
      <c r="A147" s="4" t="s">
        <v>44</v>
      </c>
      <c r="B147" s="4" t="s">
        <v>164</v>
      </c>
      <c r="C147">
        <v>527</v>
      </c>
      <c r="D147" s="4" t="s">
        <v>116</v>
      </c>
    </row>
    <row r="148" spans="1:4" x14ac:dyDescent="0.25">
      <c r="A148" s="4" t="s">
        <v>44</v>
      </c>
      <c r="B148" s="4" t="s">
        <v>523</v>
      </c>
      <c r="C148">
        <v>200</v>
      </c>
      <c r="D148" s="4" t="s">
        <v>331</v>
      </c>
    </row>
    <row r="149" spans="1:4" x14ac:dyDescent="0.25">
      <c r="A149" s="4" t="s">
        <v>44</v>
      </c>
      <c r="B149" s="4" t="s">
        <v>638</v>
      </c>
      <c r="C149">
        <v>252</v>
      </c>
      <c r="D149" s="4" t="s">
        <v>38</v>
      </c>
    </row>
    <row r="150" spans="1:4" x14ac:dyDescent="0.25">
      <c r="A150" s="4" t="s">
        <v>44</v>
      </c>
      <c r="B150" s="4" t="s">
        <v>527</v>
      </c>
      <c r="C150">
        <v>428</v>
      </c>
      <c r="D150" s="4" t="s">
        <v>78</v>
      </c>
    </row>
    <row r="151" spans="1:4" x14ac:dyDescent="0.25">
      <c r="A151" s="4" t="s">
        <v>44</v>
      </c>
      <c r="B151" s="4" t="s">
        <v>572</v>
      </c>
      <c r="C151">
        <v>350</v>
      </c>
      <c r="D151" s="4" t="s">
        <v>698</v>
      </c>
    </row>
    <row r="152" spans="1:4" x14ac:dyDescent="0.25">
      <c r="A152" s="4" t="s">
        <v>44</v>
      </c>
      <c r="B152" s="4" t="s">
        <v>574</v>
      </c>
      <c r="C152">
        <v>163</v>
      </c>
      <c r="D152" s="4" t="s">
        <v>263</v>
      </c>
    </row>
    <row r="153" spans="1:4" x14ac:dyDescent="0.25">
      <c r="A153" s="4" t="s">
        <v>44</v>
      </c>
      <c r="B153" s="4" t="s">
        <v>647</v>
      </c>
      <c r="C153">
        <v>239</v>
      </c>
      <c r="D153" s="4" t="s">
        <v>756</v>
      </c>
    </row>
    <row r="154" spans="1:4" x14ac:dyDescent="0.25">
      <c r="A154" s="4" t="s">
        <v>44</v>
      </c>
      <c r="B154" s="4" t="s">
        <v>546</v>
      </c>
      <c r="C154">
        <v>241</v>
      </c>
      <c r="D154" s="4" t="s">
        <v>87</v>
      </c>
    </row>
    <row r="155" spans="1:4" x14ac:dyDescent="0.25">
      <c r="A155" s="4" t="s">
        <v>44</v>
      </c>
      <c r="B155" s="4" t="s">
        <v>157</v>
      </c>
      <c r="C155">
        <v>209</v>
      </c>
      <c r="D155" s="4" t="s">
        <v>718</v>
      </c>
    </row>
    <row r="156" spans="1:4" x14ac:dyDescent="0.25">
      <c r="A156" s="4" t="s">
        <v>44</v>
      </c>
      <c r="B156" s="4" t="s">
        <v>465</v>
      </c>
      <c r="C156">
        <v>315</v>
      </c>
      <c r="D156" s="4" t="s">
        <v>700</v>
      </c>
    </row>
    <row r="157" spans="1:4" x14ac:dyDescent="0.25">
      <c r="A157" s="4" t="s">
        <v>44</v>
      </c>
      <c r="B157" s="4" t="s">
        <v>621</v>
      </c>
      <c r="C157">
        <v>424</v>
      </c>
      <c r="D157" s="4" t="s">
        <v>75</v>
      </c>
    </row>
    <row r="158" spans="1:4" x14ac:dyDescent="0.25">
      <c r="A158" s="4" t="s">
        <v>44</v>
      </c>
      <c r="B158" s="4" t="s">
        <v>622</v>
      </c>
      <c r="C158">
        <v>329</v>
      </c>
      <c r="D158" s="4" t="s">
        <v>85</v>
      </c>
    </row>
    <row r="159" spans="1:4" x14ac:dyDescent="0.25">
      <c r="A159" s="4" t="s">
        <v>44</v>
      </c>
      <c r="B159" s="4" t="s">
        <v>54</v>
      </c>
      <c r="C159">
        <v>1440</v>
      </c>
      <c r="D159" s="4" t="s">
        <v>124</v>
      </c>
    </row>
    <row r="160" spans="1:4" x14ac:dyDescent="0.25">
      <c r="A160" s="4" t="s">
        <v>44</v>
      </c>
      <c r="B160" s="4" t="s">
        <v>55</v>
      </c>
      <c r="C160">
        <v>300</v>
      </c>
      <c r="D160" s="4" t="s">
        <v>125</v>
      </c>
    </row>
    <row r="161" spans="1:4" x14ac:dyDescent="0.25">
      <c r="A161" s="4" t="s">
        <v>735</v>
      </c>
      <c r="B161" s="4" t="s">
        <v>43</v>
      </c>
      <c r="C161">
        <v>3000</v>
      </c>
      <c r="D161" s="4" t="s">
        <v>66</v>
      </c>
    </row>
    <row r="162" spans="1:4" x14ac:dyDescent="0.25">
      <c r="A162" s="4" t="s">
        <v>44</v>
      </c>
      <c r="B162" s="4" t="s">
        <v>428</v>
      </c>
      <c r="C162">
        <v>180</v>
      </c>
      <c r="D162" s="4" t="s">
        <v>342</v>
      </c>
    </row>
    <row r="163" spans="1:4" x14ac:dyDescent="0.25">
      <c r="A163" s="4" t="s">
        <v>44</v>
      </c>
      <c r="B163" s="4" t="s">
        <v>478</v>
      </c>
      <c r="C163">
        <v>29</v>
      </c>
      <c r="D163" s="4" t="s">
        <v>377</v>
      </c>
    </row>
    <row r="164" spans="1:4" x14ac:dyDescent="0.25">
      <c r="A164" s="4" t="s">
        <v>44</v>
      </c>
      <c r="B164" s="4" t="s">
        <v>606</v>
      </c>
      <c r="C164">
        <v>262</v>
      </c>
      <c r="D164" s="4" t="s">
        <v>65</v>
      </c>
    </row>
    <row r="165" spans="1:4" x14ac:dyDescent="0.25">
      <c r="A165" s="4" t="s">
        <v>44</v>
      </c>
      <c r="B165" s="4" t="s">
        <v>480</v>
      </c>
      <c r="C165">
        <v>230</v>
      </c>
      <c r="D165" s="4" t="s">
        <v>82</v>
      </c>
    </row>
    <row r="166" spans="1:4" x14ac:dyDescent="0.25">
      <c r="A166" s="4" t="s">
        <v>44</v>
      </c>
      <c r="B166" s="4" t="s">
        <v>481</v>
      </c>
      <c r="C166">
        <v>250</v>
      </c>
      <c r="D166" s="4" t="s">
        <v>84</v>
      </c>
    </row>
    <row r="167" spans="1:4" x14ac:dyDescent="0.25">
      <c r="A167" s="4" t="s">
        <v>44</v>
      </c>
      <c r="B167" s="4" t="s">
        <v>147</v>
      </c>
      <c r="C167">
        <v>293</v>
      </c>
      <c r="D167" s="4" t="s">
        <v>38</v>
      </c>
    </row>
    <row r="168" spans="1:4" x14ac:dyDescent="0.25">
      <c r="A168" s="4" t="s">
        <v>44</v>
      </c>
      <c r="B168" s="4" t="s">
        <v>482</v>
      </c>
      <c r="C168">
        <v>372</v>
      </c>
      <c r="D168" s="4" t="s">
        <v>64</v>
      </c>
    </row>
    <row r="169" spans="1:4" x14ac:dyDescent="0.25">
      <c r="A169" s="4" t="s">
        <v>44</v>
      </c>
      <c r="B169" s="4" t="s">
        <v>564</v>
      </c>
      <c r="C169">
        <v>254</v>
      </c>
      <c r="D169" s="4" t="s">
        <v>86</v>
      </c>
    </row>
    <row r="170" spans="1:4" x14ac:dyDescent="0.25">
      <c r="A170" s="4" t="s">
        <v>44</v>
      </c>
      <c r="B170" s="4" t="s">
        <v>492</v>
      </c>
      <c r="C170">
        <v>260</v>
      </c>
      <c r="D170" s="4" t="s">
        <v>493</v>
      </c>
    </row>
    <row r="171" spans="1:4" x14ac:dyDescent="0.25">
      <c r="A171" s="4" t="s">
        <v>44</v>
      </c>
      <c r="B171" s="4" t="s">
        <v>54</v>
      </c>
      <c r="C171">
        <v>720</v>
      </c>
      <c r="D171" s="4" t="s">
        <v>124</v>
      </c>
    </row>
    <row r="172" spans="1:4" x14ac:dyDescent="0.25">
      <c r="A172" s="4" t="s">
        <v>44</v>
      </c>
      <c r="B172" s="4" t="s">
        <v>55</v>
      </c>
      <c r="C172">
        <v>150</v>
      </c>
      <c r="D172" s="4" t="s">
        <v>125</v>
      </c>
    </row>
    <row r="173" spans="1:4" x14ac:dyDescent="0.25">
      <c r="A173" s="4" t="s">
        <v>736</v>
      </c>
      <c r="B173" s="4" t="s">
        <v>43</v>
      </c>
      <c r="C173">
        <v>3000</v>
      </c>
      <c r="D173" s="4" t="s">
        <v>66</v>
      </c>
    </row>
    <row r="174" spans="1:4" x14ac:dyDescent="0.25">
      <c r="A174" s="4" t="s">
        <v>44</v>
      </c>
      <c r="B174" s="4" t="s">
        <v>582</v>
      </c>
      <c r="C174">
        <v>347</v>
      </c>
      <c r="D174" s="4" t="s">
        <v>114</v>
      </c>
    </row>
    <row r="175" spans="1:4" x14ac:dyDescent="0.25">
      <c r="A175" s="4" t="s">
        <v>44</v>
      </c>
      <c r="B175" s="4" t="s">
        <v>429</v>
      </c>
      <c r="C175">
        <v>86</v>
      </c>
      <c r="D175" s="4" t="s">
        <v>713</v>
      </c>
    </row>
    <row r="176" spans="1:4" x14ac:dyDescent="0.25">
      <c r="A176" s="4" t="s">
        <v>44</v>
      </c>
      <c r="B176" s="4" t="s">
        <v>596</v>
      </c>
      <c r="C176">
        <v>261</v>
      </c>
      <c r="D176" s="4" t="s">
        <v>689</v>
      </c>
    </row>
    <row r="177" spans="1:4" x14ac:dyDescent="0.25">
      <c r="A177" s="4" t="s">
        <v>44</v>
      </c>
      <c r="B177" s="4" t="s">
        <v>561</v>
      </c>
      <c r="C177">
        <v>357</v>
      </c>
      <c r="D177" s="4" t="s">
        <v>249</v>
      </c>
    </row>
    <row r="178" spans="1:4" x14ac:dyDescent="0.25">
      <c r="A178" s="4" t="s">
        <v>44</v>
      </c>
      <c r="B178" s="4" t="s">
        <v>562</v>
      </c>
      <c r="C178">
        <v>385</v>
      </c>
      <c r="D178" s="4" t="s">
        <v>687</v>
      </c>
    </row>
    <row r="179" spans="1:4" x14ac:dyDescent="0.25">
      <c r="A179" s="4" t="s">
        <v>44</v>
      </c>
      <c r="B179" s="4" t="s">
        <v>563</v>
      </c>
      <c r="C179">
        <v>263</v>
      </c>
      <c r="D179" s="4" t="s">
        <v>661</v>
      </c>
    </row>
    <row r="180" spans="1:4" x14ac:dyDescent="0.25">
      <c r="A180" s="4" t="s">
        <v>44</v>
      </c>
      <c r="B180" s="4" t="s">
        <v>511</v>
      </c>
      <c r="C180">
        <v>109</v>
      </c>
      <c r="D180" s="4" t="s">
        <v>89</v>
      </c>
    </row>
    <row r="181" spans="1:4" x14ac:dyDescent="0.25">
      <c r="A181" s="4" t="s">
        <v>44</v>
      </c>
      <c r="B181" s="4" t="s">
        <v>464</v>
      </c>
      <c r="C181">
        <v>12</v>
      </c>
      <c r="D181" s="4" t="s">
        <v>92</v>
      </c>
    </row>
    <row r="182" spans="1:4" x14ac:dyDescent="0.25">
      <c r="A182" s="4" t="s">
        <v>44</v>
      </c>
      <c r="B182" s="4" t="s">
        <v>616</v>
      </c>
      <c r="C182">
        <v>310</v>
      </c>
      <c r="D182" s="4" t="s">
        <v>38</v>
      </c>
    </row>
    <row r="183" spans="1:4" x14ac:dyDescent="0.25">
      <c r="A183" s="4" t="s">
        <v>44</v>
      </c>
      <c r="B183" s="4" t="s">
        <v>54</v>
      </c>
      <c r="C183">
        <v>720</v>
      </c>
      <c r="D183" s="4" t="s">
        <v>124</v>
      </c>
    </row>
    <row r="184" spans="1:4" x14ac:dyDescent="0.25">
      <c r="A184" s="4" t="s">
        <v>44</v>
      </c>
      <c r="B184" s="4" t="s">
        <v>55</v>
      </c>
      <c r="C184">
        <v>150</v>
      </c>
      <c r="D184" s="4" t="s">
        <v>125</v>
      </c>
    </row>
    <row r="185" spans="1:4" x14ac:dyDescent="0.25">
      <c r="A185" s="4" t="s">
        <v>737</v>
      </c>
      <c r="B185" s="4" t="s">
        <v>43</v>
      </c>
      <c r="C185">
        <v>2909</v>
      </c>
      <c r="D185" s="4" t="s">
        <v>66</v>
      </c>
    </row>
    <row r="186" spans="1:4" x14ac:dyDescent="0.25">
      <c r="A186" s="4" t="s">
        <v>44</v>
      </c>
      <c r="B186" s="4" t="s">
        <v>130</v>
      </c>
      <c r="C186">
        <v>397</v>
      </c>
      <c r="D186" s="4" t="s">
        <v>118</v>
      </c>
    </row>
    <row r="187" spans="1:4" x14ac:dyDescent="0.25">
      <c r="A187" s="4" t="s">
        <v>44</v>
      </c>
      <c r="B187" s="4" t="s">
        <v>416</v>
      </c>
      <c r="C187">
        <v>246</v>
      </c>
      <c r="D187" s="4" t="s">
        <v>249</v>
      </c>
    </row>
    <row r="188" spans="1:4" x14ac:dyDescent="0.25">
      <c r="A188" s="4" t="s">
        <v>44</v>
      </c>
      <c r="B188" s="4" t="s">
        <v>517</v>
      </c>
      <c r="C188">
        <v>425</v>
      </c>
      <c r="D188" s="4" t="s">
        <v>79</v>
      </c>
    </row>
    <row r="189" spans="1:4" x14ac:dyDescent="0.25">
      <c r="A189" s="4" t="s">
        <v>44</v>
      </c>
      <c r="B189" s="4" t="s">
        <v>456</v>
      </c>
      <c r="C189">
        <v>232</v>
      </c>
      <c r="D189" s="4" t="s">
        <v>114</v>
      </c>
    </row>
    <row r="190" spans="1:4" x14ac:dyDescent="0.25">
      <c r="A190" s="4" t="s">
        <v>44</v>
      </c>
      <c r="B190" s="4" t="s">
        <v>512</v>
      </c>
      <c r="C190">
        <v>261</v>
      </c>
      <c r="D190" s="4" t="s">
        <v>327</v>
      </c>
    </row>
    <row r="191" spans="1:4" x14ac:dyDescent="0.25">
      <c r="A191" s="4" t="s">
        <v>44</v>
      </c>
      <c r="B191" s="4" t="s">
        <v>122</v>
      </c>
      <c r="C191">
        <v>350</v>
      </c>
      <c r="D191" s="4" t="s">
        <v>38</v>
      </c>
    </row>
    <row r="192" spans="1:4" x14ac:dyDescent="0.25">
      <c r="A192" s="4" t="s">
        <v>44</v>
      </c>
      <c r="B192" s="4" t="s">
        <v>449</v>
      </c>
      <c r="C192">
        <v>65</v>
      </c>
      <c r="D192" s="4" t="s">
        <v>675</v>
      </c>
    </row>
    <row r="193" spans="1:4" x14ac:dyDescent="0.25">
      <c r="A193" s="4" t="s">
        <v>44</v>
      </c>
      <c r="B193" s="4" t="s">
        <v>617</v>
      </c>
      <c r="C193">
        <v>88</v>
      </c>
      <c r="D193" s="4" t="s">
        <v>77</v>
      </c>
    </row>
    <row r="194" spans="1:4" x14ac:dyDescent="0.25">
      <c r="A194" s="4" t="s">
        <v>44</v>
      </c>
      <c r="B194" s="4" t="s">
        <v>54</v>
      </c>
      <c r="C194">
        <v>698</v>
      </c>
      <c r="D194" s="4" t="s">
        <v>124</v>
      </c>
    </row>
    <row r="195" spans="1:4" x14ac:dyDescent="0.25">
      <c r="A195" s="4" t="s">
        <v>44</v>
      </c>
      <c r="B195" s="4" t="s">
        <v>55</v>
      </c>
      <c r="C195">
        <v>145</v>
      </c>
      <c r="D195" s="4" t="s">
        <v>125</v>
      </c>
    </row>
    <row r="196" spans="1:4" x14ac:dyDescent="0.25">
      <c r="A196" s="4" t="s">
        <v>738</v>
      </c>
      <c r="B196" s="4" t="s">
        <v>43</v>
      </c>
      <c r="C196">
        <v>3057</v>
      </c>
      <c r="D196" s="4" t="s">
        <v>66</v>
      </c>
    </row>
    <row r="197" spans="1:4" x14ac:dyDescent="0.25">
      <c r="A197" s="4" t="s">
        <v>44</v>
      </c>
      <c r="B197" s="4" t="s">
        <v>415</v>
      </c>
      <c r="C197">
        <v>200</v>
      </c>
      <c r="D197" s="4" t="s">
        <v>675</v>
      </c>
    </row>
    <row r="198" spans="1:4" x14ac:dyDescent="0.25">
      <c r="A198" s="4" t="s">
        <v>44</v>
      </c>
      <c r="B198" s="4" t="s">
        <v>504</v>
      </c>
      <c r="C198">
        <v>254</v>
      </c>
      <c r="D198" s="4" t="s">
        <v>716</v>
      </c>
    </row>
    <row r="199" spans="1:4" x14ac:dyDescent="0.25">
      <c r="A199" s="4" t="s">
        <v>44</v>
      </c>
      <c r="B199" s="4" t="s">
        <v>587</v>
      </c>
      <c r="C199">
        <v>154</v>
      </c>
      <c r="D199" s="4" t="s">
        <v>92</v>
      </c>
    </row>
    <row r="200" spans="1:4" x14ac:dyDescent="0.25">
      <c r="A200" s="4" t="s">
        <v>44</v>
      </c>
      <c r="B200" s="4" t="s">
        <v>455</v>
      </c>
      <c r="C200">
        <v>90</v>
      </c>
      <c r="D200" s="4" t="s">
        <v>70</v>
      </c>
    </row>
    <row r="201" spans="1:4" x14ac:dyDescent="0.25">
      <c r="A201" s="4" t="s">
        <v>44</v>
      </c>
      <c r="B201" s="4" t="s">
        <v>510</v>
      </c>
      <c r="C201">
        <v>284</v>
      </c>
      <c r="D201" s="4" t="s">
        <v>225</v>
      </c>
    </row>
    <row r="202" spans="1:4" x14ac:dyDescent="0.25">
      <c r="A202" s="4" t="s">
        <v>44</v>
      </c>
      <c r="B202" s="4" t="s">
        <v>513</v>
      </c>
      <c r="C202">
        <v>117</v>
      </c>
      <c r="D202" s="4" t="s">
        <v>132</v>
      </c>
    </row>
    <row r="203" spans="1:4" x14ac:dyDescent="0.25">
      <c r="A203" s="4" t="s">
        <v>44</v>
      </c>
      <c r="B203" s="4" t="s">
        <v>501</v>
      </c>
      <c r="C203">
        <v>239</v>
      </c>
      <c r="D203" s="4" t="s">
        <v>82</v>
      </c>
    </row>
    <row r="204" spans="1:4" x14ac:dyDescent="0.25">
      <c r="A204" s="4" t="s">
        <v>44</v>
      </c>
      <c r="B204" s="4" t="s">
        <v>620</v>
      </c>
      <c r="C204">
        <v>334</v>
      </c>
      <c r="D204" s="4" t="s">
        <v>38</v>
      </c>
    </row>
    <row r="205" spans="1:4" x14ac:dyDescent="0.25">
      <c r="A205" s="4" t="s">
        <v>44</v>
      </c>
      <c r="B205" s="4" t="s">
        <v>547</v>
      </c>
      <c r="C205">
        <v>384</v>
      </c>
      <c r="D205" s="4" t="s">
        <v>74</v>
      </c>
    </row>
    <row r="206" spans="1:4" x14ac:dyDescent="0.25">
      <c r="A206" s="4" t="s">
        <v>44</v>
      </c>
      <c r="B206" s="4" t="s">
        <v>648</v>
      </c>
      <c r="C206">
        <v>115</v>
      </c>
      <c r="D206" s="4" t="s">
        <v>667</v>
      </c>
    </row>
    <row r="207" spans="1:4" x14ac:dyDescent="0.25">
      <c r="A207" s="4" t="s">
        <v>44</v>
      </c>
      <c r="B207" s="4" t="s">
        <v>54</v>
      </c>
      <c r="C207">
        <v>734</v>
      </c>
      <c r="D207" s="4" t="s">
        <v>124</v>
      </c>
    </row>
    <row r="208" spans="1:4" x14ac:dyDescent="0.25">
      <c r="A208" s="4" t="s">
        <v>44</v>
      </c>
      <c r="B208" s="4" t="s">
        <v>55</v>
      </c>
      <c r="C208">
        <v>153</v>
      </c>
      <c r="D208" s="4" t="s">
        <v>125</v>
      </c>
    </row>
    <row r="209" spans="1:4" x14ac:dyDescent="0.25">
      <c r="A209" s="4" t="s">
        <v>739</v>
      </c>
      <c r="B209" s="4" t="s">
        <v>43</v>
      </c>
      <c r="C209">
        <v>799</v>
      </c>
      <c r="D209" s="4" t="s">
        <v>66</v>
      </c>
    </row>
    <row r="210" spans="1:4" x14ac:dyDescent="0.25">
      <c r="A210" s="4" t="s">
        <v>44</v>
      </c>
      <c r="B210" s="4" t="s">
        <v>508</v>
      </c>
      <c r="C210">
        <v>68</v>
      </c>
      <c r="D210" s="4" t="s">
        <v>375</v>
      </c>
    </row>
    <row r="211" spans="1:4" x14ac:dyDescent="0.25">
      <c r="A211" s="4" t="s">
        <v>44</v>
      </c>
      <c r="B211" s="4" t="s">
        <v>533</v>
      </c>
      <c r="C211">
        <v>324</v>
      </c>
      <c r="D211" s="4" t="s">
        <v>38</v>
      </c>
    </row>
    <row r="212" spans="1:4" x14ac:dyDescent="0.25">
      <c r="A212" s="4" t="s">
        <v>44</v>
      </c>
      <c r="B212" s="4" t="s">
        <v>466</v>
      </c>
      <c r="C212">
        <v>175</v>
      </c>
      <c r="D212" s="4" t="s">
        <v>544</v>
      </c>
    </row>
    <row r="213" spans="1:4" x14ac:dyDescent="0.25">
      <c r="A213" s="4" t="s">
        <v>44</v>
      </c>
      <c r="B213" s="4" t="s">
        <v>54</v>
      </c>
      <c r="C213">
        <v>192</v>
      </c>
      <c r="D213" s="4" t="s">
        <v>124</v>
      </c>
    </row>
    <row r="214" spans="1:4" x14ac:dyDescent="0.25">
      <c r="A214" s="4" t="s">
        <v>44</v>
      </c>
      <c r="B214" s="4" t="s">
        <v>55</v>
      </c>
      <c r="C214">
        <v>40</v>
      </c>
      <c r="D214" s="4" t="s">
        <v>125</v>
      </c>
    </row>
    <row r="215" spans="1:4" x14ac:dyDescent="0.25">
      <c r="A215" s="4" t="s">
        <v>835</v>
      </c>
      <c r="B215" s="4" t="s">
        <v>43</v>
      </c>
      <c r="C215">
        <v>625</v>
      </c>
      <c r="D215" s="4" t="s">
        <v>66</v>
      </c>
    </row>
    <row r="216" spans="1:4" x14ac:dyDescent="0.25">
      <c r="A216" s="4" t="s">
        <v>44</v>
      </c>
      <c r="B216" s="4" t="s">
        <v>625</v>
      </c>
      <c r="C216">
        <v>105</v>
      </c>
      <c r="D216" s="4" t="s">
        <v>762</v>
      </c>
    </row>
    <row r="217" spans="1:4" x14ac:dyDescent="0.25">
      <c r="A217" s="4" t="s">
        <v>44</v>
      </c>
      <c r="B217" s="4" t="s">
        <v>485</v>
      </c>
      <c r="C217">
        <v>291</v>
      </c>
      <c r="D217" s="4" t="s">
        <v>833</v>
      </c>
    </row>
    <row r="218" spans="1:4" x14ac:dyDescent="0.25">
      <c r="A218" s="4" t="s">
        <v>44</v>
      </c>
      <c r="B218" s="4" t="s">
        <v>486</v>
      </c>
      <c r="C218">
        <v>40</v>
      </c>
      <c r="D218" s="4" t="s">
        <v>758</v>
      </c>
    </row>
    <row r="219" spans="1:4" x14ac:dyDescent="0.25">
      <c r="A219" s="4" t="s">
        <v>44</v>
      </c>
      <c r="B219" s="4" t="s">
        <v>487</v>
      </c>
      <c r="C219">
        <v>8</v>
      </c>
      <c r="D219" s="4" t="s">
        <v>38</v>
      </c>
    </row>
    <row r="220" spans="1:4" x14ac:dyDescent="0.25">
      <c r="A220" s="4" t="s">
        <v>44</v>
      </c>
      <c r="B220" s="4" t="s">
        <v>54</v>
      </c>
      <c r="C220">
        <v>150</v>
      </c>
      <c r="D220" s="4" t="s">
        <v>124</v>
      </c>
    </row>
    <row r="221" spans="1:4" x14ac:dyDescent="0.25">
      <c r="A221" s="4" t="s">
        <v>44</v>
      </c>
      <c r="B221" s="4" t="s">
        <v>55</v>
      </c>
      <c r="C221">
        <v>31</v>
      </c>
      <c r="D221" s="4" t="s">
        <v>125</v>
      </c>
    </row>
    <row r="222" spans="1:4" x14ac:dyDescent="0.25">
      <c r="A222" s="4" t="s">
        <v>782</v>
      </c>
      <c r="B222" s="4" t="s">
        <v>43</v>
      </c>
      <c r="C222">
        <v>2500</v>
      </c>
      <c r="D222" s="4" t="s">
        <v>66</v>
      </c>
    </row>
    <row r="223" spans="1:4" x14ac:dyDescent="0.25">
      <c r="A223" s="4" t="s">
        <v>44</v>
      </c>
      <c r="B223" s="4" t="s">
        <v>649</v>
      </c>
      <c r="C223">
        <v>165</v>
      </c>
      <c r="D223" s="4" t="s">
        <v>763</v>
      </c>
    </row>
    <row r="224" spans="1:4" x14ac:dyDescent="0.25">
      <c r="A224" s="4" t="s">
        <v>44</v>
      </c>
      <c r="B224" s="4" t="s">
        <v>650</v>
      </c>
      <c r="C224">
        <v>92</v>
      </c>
      <c r="D224" s="4" t="s">
        <v>765</v>
      </c>
    </row>
    <row r="225" spans="1:4" x14ac:dyDescent="0.25">
      <c r="A225" s="4" t="s">
        <v>44</v>
      </c>
      <c r="B225" s="4" t="s">
        <v>627</v>
      </c>
      <c r="C225">
        <v>4</v>
      </c>
      <c r="D225" s="4" t="s">
        <v>38</v>
      </c>
    </row>
    <row r="226" spans="1:4" x14ac:dyDescent="0.25">
      <c r="A226" s="4" t="s">
        <v>44</v>
      </c>
      <c r="B226" s="4" t="s">
        <v>653</v>
      </c>
      <c r="C226">
        <v>43</v>
      </c>
      <c r="D226" s="4" t="s">
        <v>768</v>
      </c>
    </row>
    <row r="227" spans="1:4" x14ac:dyDescent="0.25">
      <c r="A227" s="4" t="s">
        <v>44</v>
      </c>
      <c r="B227" s="4" t="s">
        <v>654</v>
      </c>
      <c r="C227">
        <v>354</v>
      </c>
      <c r="D227" s="4" t="s">
        <v>544</v>
      </c>
    </row>
    <row r="228" spans="1:4" x14ac:dyDescent="0.25">
      <c r="A228" s="4" t="s">
        <v>44</v>
      </c>
      <c r="B228" s="4" t="s">
        <v>575</v>
      </c>
      <c r="C228">
        <v>173</v>
      </c>
      <c r="D228" s="4" t="s">
        <v>755</v>
      </c>
    </row>
    <row r="229" spans="1:4" x14ac:dyDescent="0.25">
      <c r="A229" s="4" t="s">
        <v>44</v>
      </c>
      <c r="B229" s="4" t="s">
        <v>655</v>
      </c>
      <c r="C229">
        <v>135</v>
      </c>
      <c r="D229" s="4" t="s">
        <v>769</v>
      </c>
    </row>
    <row r="230" spans="1:4" x14ac:dyDescent="0.25">
      <c r="A230" s="4" t="s">
        <v>44</v>
      </c>
      <c r="B230" s="4" t="s">
        <v>656</v>
      </c>
      <c r="C230">
        <v>356</v>
      </c>
      <c r="D230" s="4" t="s">
        <v>770</v>
      </c>
    </row>
    <row r="231" spans="1:4" x14ac:dyDescent="0.25">
      <c r="A231" s="4" t="s">
        <v>44</v>
      </c>
      <c r="B231" s="4" t="s">
        <v>657</v>
      </c>
      <c r="C231">
        <v>163</v>
      </c>
      <c r="D231" s="4" t="s">
        <v>749</v>
      </c>
    </row>
    <row r="232" spans="1:4" x14ac:dyDescent="0.25">
      <c r="A232" s="4" t="s">
        <v>44</v>
      </c>
      <c r="B232" s="4" t="s">
        <v>549</v>
      </c>
      <c r="C232">
        <v>43</v>
      </c>
      <c r="D232" s="4" t="s">
        <v>710</v>
      </c>
    </row>
    <row r="233" spans="1:4" x14ac:dyDescent="0.25">
      <c r="A233" s="4" t="s">
        <v>44</v>
      </c>
      <c r="B233" s="4" t="s">
        <v>578</v>
      </c>
      <c r="C233">
        <v>248</v>
      </c>
      <c r="D233" s="4" t="s">
        <v>781</v>
      </c>
    </row>
    <row r="234" spans="1:4" x14ac:dyDescent="0.25">
      <c r="A234" s="4" t="s">
        <v>44</v>
      </c>
      <c r="B234" s="4" t="s">
        <v>54</v>
      </c>
      <c r="C234">
        <v>600</v>
      </c>
      <c r="D234" s="4" t="s">
        <v>124</v>
      </c>
    </row>
    <row r="235" spans="1:4" x14ac:dyDescent="0.25">
      <c r="A235" s="4" t="s">
        <v>44</v>
      </c>
      <c r="B235" s="4" t="s">
        <v>55</v>
      </c>
      <c r="C235">
        <v>125</v>
      </c>
      <c r="D235" s="4" t="s">
        <v>125</v>
      </c>
    </row>
    <row r="236" spans="1:4" x14ac:dyDescent="0.25">
      <c r="A236" s="4" t="s">
        <v>836</v>
      </c>
      <c r="B236" s="4" t="s">
        <v>43</v>
      </c>
      <c r="C236">
        <v>3347</v>
      </c>
      <c r="D236" s="4" t="s">
        <v>66</v>
      </c>
    </row>
    <row r="237" spans="1:4" x14ac:dyDescent="0.25">
      <c r="A237" s="4" t="s">
        <v>44</v>
      </c>
      <c r="B237" s="4" t="s">
        <v>419</v>
      </c>
      <c r="C237">
        <v>79</v>
      </c>
      <c r="D237" s="4" t="s">
        <v>717</v>
      </c>
    </row>
    <row r="238" spans="1:4" x14ac:dyDescent="0.25">
      <c r="A238" s="4" t="s">
        <v>44</v>
      </c>
      <c r="B238" s="4" t="s">
        <v>642</v>
      </c>
      <c r="C238">
        <v>287</v>
      </c>
      <c r="D238" s="4" t="s">
        <v>724</v>
      </c>
    </row>
    <row r="239" spans="1:4" x14ac:dyDescent="0.25">
      <c r="A239" s="4" t="s">
        <v>44</v>
      </c>
      <c r="B239" s="4" t="s">
        <v>611</v>
      </c>
      <c r="C239">
        <v>2</v>
      </c>
      <c r="D239" s="4" t="s">
        <v>77</v>
      </c>
    </row>
    <row r="240" spans="1:4" x14ac:dyDescent="0.25">
      <c r="A240" s="4" t="s">
        <v>44</v>
      </c>
      <c r="B240" s="4" t="s">
        <v>542</v>
      </c>
      <c r="C240">
        <v>179</v>
      </c>
      <c r="D240" s="4" t="s">
        <v>90</v>
      </c>
    </row>
    <row r="241" spans="1:4" x14ac:dyDescent="0.25">
      <c r="A241" s="4" t="s">
        <v>44</v>
      </c>
      <c r="B241" s="4" t="s">
        <v>612</v>
      </c>
      <c r="C241">
        <v>217</v>
      </c>
      <c r="D241" s="4" t="s">
        <v>62</v>
      </c>
    </row>
    <row r="242" spans="1:4" x14ac:dyDescent="0.25">
      <c r="A242" s="4" t="s">
        <v>44</v>
      </c>
      <c r="B242" s="4" t="s">
        <v>573</v>
      </c>
      <c r="C242">
        <v>399</v>
      </c>
      <c r="D242" s="4" t="s">
        <v>38</v>
      </c>
    </row>
    <row r="243" spans="1:4" x14ac:dyDescent="0.25">
      <c r="A243" s="4" t="s">
        <v>44</v>
      </c>
      <c r="B243" s="4" t="s">
        <v>643</v>
      </c>
      <c r="C243">
        <v>546</v>
      </c>
      <c r="D243" s="4" t="s">
        <v>677</v>
      </c>
    </row>
    <row r="244" spans="1:4" x14ac:dyDescent="0.25">
      <c r="A244" s="4" t="s">
        <v>44</v>
      </c>
      <c r="B244" s="4" t="s">
        <v>613</v>
      </c>
      <c r="C244">
        <v>288</v>
      </c>
      <c r="D244" s="4" t="s">
        <v>331</v>
      </c>
    </row>
    <row r="245" spans="1:4" x14ac:dyDescent="0.25">
      <c r="A245" s="4" t="s">
        <v>44</v>
      </c>
      <c r="B245" s="4" t="s">
        <v>614</v>
      </c>
      <c r="C245">
        <v>229</v>
      </c>
      <c r="D245" s="4" t="s">
        <v>662</v>
      </c>
    </row>
    <row r="246" spans="1:4" x14ac:dyDescent="0.25">
      <c r="A246" s="4" t="s">
        <v>44</v>
      </c>
      <c r="B246" s="4" t="s">
        <v>516</v>
      </c>
      <c r="C246">
        <v>151</v>
      </c>
      <c r="D246" s="4" t="s">
        <v>493</v>
      </c>
    </row>
    <row r="247" spans="1:4" x14ac:dyDescent="0.25">
      <c r="A247" s="4" t="s">
        <v>44</v>
      </c>
      <c r="B247" s="4" t="s">
        <v>54</v>
      </c>
      <c r="C247">
        <v>803</v>
      </c>
      <c r="D247" s="4" t="s">
        <v>124</v>
      </c>
    </row>
    <row r="248" spans="1:4" x14ac:dyDescent="0.25">
      <c r="A248" s="4" t="s">
        <v>44</v>
      </c>
      <c r="B248" s="4" t="s">
        <v>55</v>
      </c>
      <c r="C248">
        <v>167</v>
      </c>
      <c r="D248" s="4" t="s">
        <v>125</v>
      </c>
    </row>
    <row r="249" spans="1:4" x14ac:dyDescent="0.25">
      <c r="A249" s="4" t="s">
        <v>837</v>
      </c>
      <c r="B249" s="4" t="s">
        <v>43</v>
      </c>
      <c r="C249">
        <v>941</v>
      </c>
      <c r="D249" s="4" t="s">
        <v>66</v>
      </c>
    </row>
    <row r="250" spans="1:4" x14ac:dyDescent="0.25">
      <c r="A250" s="4" t="s">
        <v>44</v>
      </c>
      <c r="B250" s="4" t="s">
        <v>554</v>
      </c>
      <c r="C250">
        <v>74</v>
      </c>
      <c r="D250" s="4" t="s">
        <v>232</v>
      </c>
    </row>
    <row r="251" spans="1:4" x14ac:dyDescent="0.25">
      <c r="A251" s="4" t="s">
        <v>44</v>
      </c>
      <c r="B251" s="4" t="s">
        <v>488</v>
      </c>
      <c r="C251">
        <v>140</v>
      </c>
      <c r="D251" s="4" t="s">
        <v>331</v>
      </c>
    </row>
    <row r="252" spans="1:4" x14ac:dyDescent="0.25">
      <c r="A252" s="4" t="s">
        <v>44</v>
      </c>
      <c r="B252" s="4" t="s">
        <v>636</v>
      </c>
      <c r="C252">
        <v>98</v>
      </c>
      <c r="D252" s="4" t="s">
        <v>747</v>
      </c>
    </row>
    <row r="253" spans="1:4" x14ac:dyDescent="0.25">
      <c r="A253" s="4" t="s">
        <v>44</v>
      </c>
      <c r="B253" s="4" t="s">
        <v>435</v>
      </c>
      <c r="C253">
        <v>121</v>
      </c>
      <c r="D253" s="4" t="s">
        <v>263</v>
      </c>
    </row>
    <row r="254" spans="1:4" x14ac:dyDescent="0.25">
      <c r="A254" s="4" t="s">
        <v>44</v>
      </c>
      <c r="B254" s="4" t="s">
        <v>422</v>
      </c>
      <c r="C254">
        <v>141</v>
      </c>
      <c r="D254" s="4" t="s">
        <v>309</v>
      </c>
    </row>
    <row r="255" spans="1:4" x14ac:dyDescent="0.25">
      <c r="A255" s="4" t="s">
        <v>44</v>
      </c>
      <c r="B255" s="4" t="s">
        <v>438</v>
      </c>
      <c r="C255">
        <v>95</v>
      </c>
      <c r="D255" s="4" t="s">
        <v>132</v>
      </c>
    </row>
    <row r="256" spans="1:4" x14ac:dyDescent="0.25">
      <c r="A256" s="4" t="s">
        <v>44</v>
      </c>
      <c r="B256" s="4" t="s">
        <v>54</v>
      </c>
      <c r="C256">
        <v>226</v>
      </c>
      <c r="D256" s="4" t="s">
        <v>124</v>
      </c>
    </row>
    <row r="257" spans="1:4" x14ac:dyDescent="0.25">
      <c r="A257" s="4" t="s">
        <v>44</v>
      </c>
      <c r="B257" s="4" t="s">
        <v>55</v>
      </c>
      <c r="C257">
        <v>47</v>
      </c>
      <c r="D257" s="4" t="s">
        <v>125</v>
      </c>
    </row>
    <row r="258" spans="1:4" x14ac:dyDescent="0.25">
      <c r="A258" s="4" t="s">
        <v>838</v>
      </c>
      <c r="B258" s="4" t="s">
        <v>43</v>
      </c>
      <c r="C258">
        <v>2803</v>
      </c>
      <c r="D258" s="4" t="s">
        <v>66</v>
      </c>
    </row>
    <row r="259" spans="1:4" x14ac:dyDescent="0.25">
      <c r="A259" s="4" t="s">
        <v>44</v>
      </c>
      <c r="B259" s="4" t="s">
        <v>579</v>
      </c>
      <c r="C259">
        <v>426</v>
      </c>
      <c r="D259" s="4" t="s">
        <v>89</v>
      </c>
    </row>
    <row r="260" spans="1:4" x14ac:dyDescent="0.25">
      <c r="A260" s="4" t="s">
        <v>44</v>
      </c>
      <c r="B260" s="4" t="s">
        <v>426</v>
      </c>
      <c r="C260">
        <v>294</v>
      </c>
      <c r="D260" s="4" t="s">
        <v>38</v>
      </c>
    </row>
    <row r="261" spans="1:4" x14ac:dyDescent="0.25">
      <c r="A261" s="4" t="s">
        <v>44</v>
      </c>
      <c r="B261" s="4" t="s">
        <v>137</v>
      </c>
      <c r="C261">
        <v>36</v>
      </c>
      <c r="D261" s="4" t="s">
        <v>827</v>
      </c>
    </row>
    <row r="262" spans="1:4" x14ac:dyDescent="0.25">
      <c r="A262" s="4" t="s">
        <v>44</v>
      </c>
      <c r="B262" s="4" t="s">
        <v>446</v>
      </c>
      <c r="C262">
        <v>238</v>
      </c>
      <c r="D262" s="4" t="s">
        <v>117</v>
      </c>
    </row>
    <row r="263" spans="1:4" x14ac:dyDescent="0.25">
      <c r="A263" s="4" t="s">
        <v>44</v>
      </c>
      <c r="B263" s="4" t="s">
        <v>519</v>
      </c>
      <c r="C263">
        <v>184</v>
      </c>
      <c r="D263" s="4" t="s">
        <v>74</v>
      </c>
    </row>
    <row r="264" spans="1:4" x14ac:dyDescent="0.25">
      <c r="A264" s="4" t="s">
        <v>44</v>
      </c>
      <c r="B264" s="4" t="s">
        <v>632</v>
      </c>
      <c r="C264">
        <v>176</v>
      </c>
      <c r="D264" s="4" t="s">
        <v>829</v>
      </c>
    </row>
    <row r="265" spans="1:4" x14ac:dyDescent="0.25">
      <c r="A265" s="4" t="s">
        <v>44</v>
      </c>
      <c r="B265" s="4" t="s">
        <v>489</v>
      </c>
      <c r="C265">
        <v>373</v>
      </c>
      <c r="D265" s="4" t="s">
        <v>86</v>
      </c>
    </row>
    <row r="266" spans="1:4" x14ac:dyDescent="0.25">
      <c r="A266" s="4" t="s">
        <v>44</v>
      </c>
      <c r="B266" s="4" t="s">
        <v>557</v>
      </c>
      <c r="C266">
        <v>179</v>
      </c>
      <c r="D266" s="4" t="s">
        <v>723</v>
      </c>
    </row>
    <row r="267" spans="1:4" x14ac:dyDescent="0.25">
      <c r="A267" s="4" t="s">
        <v>44</v>
      </c>
      <c r="B267" s="4" t="s">
        <v>448</v>
      </c>
      <c r="C267">
        <v>84</v>
      </c>
      <c r="D267" s="4" t="s">
        <v>830</v>
      </c>
    </row>
    <row r="268" spans="1:4" x14ac:dyDescent="0.25">
      <c r="A268" s="4" t="s">
        <v>44</v>
      </c>
      <c r="B268" s="4" t="s">
        <v>54</v>
      </c>
      <c r="C268">
        <v>673</v>
      </c>
      <c r="D268" s="4" t="s">
        <v>124</v>
      </c>
    </row>
    <row r="269" spans="1:4" x14ac:dyDescent="0.25">
      <c r="A269" s="4" t="s">
        <v>44</v>
      </c>
      <c r="B269" s="4" t="s">
        <v>55</v>
      </c>
      <c r="C269">
        <v>140</v>
      </c>
      <c r="D269" s="4" t="s">
        <v>125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105"/>
  <sheetViews>
    <sheetView workbookViewId="0">
      <selection activeCell="C1" sqref="C1"/>
    </sheetView>
  </sheetViews>
  <sheetFormatPr defaultRowHeight="15" x14ac:dyDescent="0.25"/>
  <cols>
    <col min="1" max="1" width="10" bestFit="1" customWidth="1"/>
    <col min="2" max="2" width="18.28515625" bestFit="1" customWidth="1"/>
    <col min="3" max="3" width="11.28515625" bestFit="1" customWidth="1"/>
    <col min="4" max="4" width="11.5703125" bestFit="1" customWidth="1"/>
    <col min="5" max="5" width="11.42578125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51</v>
      </c>
      <c r="B1" t="s">
        <v>849</v>
      </c>
      <c r="C1" t="s">
        <v>850</v>
      </c>
      <c r="D1" t="s">
        <v>66</v>
      </c>
    </row>
    <row r="2" spans="1:4" x14ac:dyDescent="0.25">
      <c r="A2" s="4" t="s">
        <v>740</v>
      </c>
      <c r="B2" s="4" t="s">
        <v>43</v>
      </c>
      <c r="C2">
        <v>24522</v>
      </c>
      <c r="D2" s="4" t="s">
        <v>66</v>
      </c>
    </row>
    <row r="3" spans="1:4" x14ac:dyDescent="0.25">
      <c r="A3" s="4" t="s">
        <v>44</v>
      </c>
      <c r="B3" s="4" t="s">
        <v>534</v>
      </c>
      <c r="C3">
        <v>332</v>
      </c>
      <c r="D3" s="4" t="s">
        <v>124</v>
      </c>
    </row>
    <row r="4" spans="1:4" x14ac:dyDescent="0.25">
      <c r="A4" s="4" t="s">
        <v>44</v>
      </c>
      <c r="B4" s="4" t="s">
        <v>130</v>
      </c>
      <c r="C4">
        <v>105</v>
      </c>
      <c r="D4" s="4" t="s">
        <v>124</v>
      </c>
    </row>
    <row r="5" spans="1:4" x14ac:dyDescent="0.25">
      <c r="A5" s="4" t="s">
        <v>44</v>
      </c>
      <c r="B5" s="4" t="s">
        <v>416</v>
      </c>
      <c r="C5">
        <v>66</v>
      </c>
      <c r="D5" s="4" t="s">
        <v>124</v>
      </c>
    </row>
    <row r="6" spans="1:4" x14ac:dyDescent="0.25">
      <c r="A6" s="4" t="s">
        <v>44</v>
      </c>
      <c r="B6" s="4" t="s">
        <v>145</v>
      </c>
      <c r="C6">
        <v>582</v>
      </c>
      <c r="D6" s="4" t="s">
        <v>124</v>
      </c>
    </row>
    <row r="7" spans="1:4" x14ac:dyDescent="0.25">
      <c r="A7" s="4" t="s">
        <v>44</v>
      </c>
      <c r="B7" s="4" t="s">
        <v>496</v>
      </c>
      <c r="C7">
        <v>528</v>
      </c>
      <c r="D7" s="4" t="s">
        <v>124</v>
      </c>
    </row>
    <row r="8" spans="1:4" x14ac:dyDescent="0.25">
      <c r="A8" s="4" t="s">
        <v>44</v>
      </c>
      <c r="B8" s="4" t="s">
        <v>503</v>
      </c>
      <c r="C8">
        <v>61</v>
      </c>
      <c r="D8" s="4" t="s">
        <v>124</v>
      </c>
    </row>
    <row r="9" spans="1:4" x14ac:dyDescent="0.25">
      <c r="A9" s="4" t="s">
        <v>44</v>
      </c>
      <c r="B9" s="4" t="s">
        <v>631</v>
      </c>
      <c r="C9">
        <v>265</v>
      </c>
      <c r="D9" s="4" t="s">
        <v>124</v>
      </c>
    </row>
    <row r="10" spans="1:4" x14ac:dyDescent="0.25">
      <c r="A10" s="4" t="s">
        <v>44</v>
      </c>
      <c r="B10" s="4" t="s">
        <v>427</v>
      </c>
      <c r="C10">
        <v>3</v>
      </c>
      <c r="D10" s="4" t="s">
        <v>124</v>
      </c>
    </row>
    <row r="11" spans="1:4" x14ac:dyDescent="0.25">
      <c r="A11" s="4" t="s">
        <v>44</v>
      </c>
      <c r="B11" s="4" t="s">
        <v>566</v>
      </c>
      <c r="C11">
        <v>61</v>
      </c>
      <c r="D11" s="4" t="s">
        <v>124</v>
      </c>
    </row>
    <row r="12" spans="1:4" x14ac:dyDescent="0.25">
      <c r="A12" s="4" t="s">
        <v>44</v>
      </c>
      <c r="B12" s="4" t="s">
        <v>586</v>
      </c>
      <c r="C12">
        <v>193</v>
      </c>
      <c r="D12" s="4" t="s">
        <v>124</v>
      </c>
    </row>
    <row r="13" spans="1:4" x14ac:dyDescent="0.25">
      <c r="A13" s="4" t="s">
        <v>44</v>
      </c>
      <c r="B13" s="4" t="s">
        <v>455</v>
      </c>
      <c r="C13">
        <v>24</v>
      </c>
      <c r="D13" s="4" t="s">
        <v>124</v>
      </c>
    </row>
    <row r="14" spans="1:4" x14ac:dyDescent="0.25">
      <c r="A14" s="4" t="s">
        <v>44</v>
      </c>
      <c r="B14" s="4" t="s">
        <v>457</v>
      </c>
      <c r="C14">
        <v>311</v>
      </c>
      <c r="D14" s="4" t="s">
        <v>124</v>
      </c>
    </row>
    <row r="15" spans="1:4" x14ac:dyDescent="0.25">
      <c r="A15" s="4" t="s">
        <v>44</v>
      </c>
      <c r="B15" s="4" t="s">
        <v>472</v>
      </c>
      <c r="C15">
        <v>67</v>
      </c>
      <c r="D15" s="4" t="s">
        <v>124</v>
      </c>
    </row>
    <row r="16" spans="1:4" x14ac:dyDescent="0.25">
      <c r="A16" s="4" t="s">
        <v>44</v>
      </c>
      <c r="B16" s="4" t="s">
        <v>588</v>
      </c>
      <c r="C16">
        <v>150</v>
      </c>
      <c r="D16" s="4" t="s">
        <v>124</v>
      </c>
    </row>
    <row r="17" spans="1:4" x14ac:dyDescent="0.25">
      <c r="A17" s="4" t="s">
        <v>44</v>
      </c>
      <c r="B17" s="4" t="s">
        <v>556</v>
      </c>
      <c r="C17">
        <v>263</v>
      </c>
      <c r="D17" s="4" t="s">
        <v>124</v>
      </c>
    </row>
    <row r="18" spans="1:4" x14ac:dyDescent="0.25">
      <c r="A18" s="4" t="s">
        <v>44</v>
      </c>
      <c r="B18" s="4" t="s">
        <v>473</v>
      </c>
      <c r="C18">
        <v>24</v>
      </c>
      <c r="D18" s="4" t="s">
        <v>124</v>
      </c>
    </row>
    <row r="19" spans="1:4" x14ac:dyDescent="0.25">
      <c r="A19" s="4" t="s">
        <v>44</v>
      </c>
      <c r="B19" s="4" t="s">
        <v>447</v>
      </c>
      <c r="C19">
        <v>58</v>
      </c>
      <c r="D19" s="4" t="s">
        <v>124</v>
      </c>
    </row>
    <row r="20" spans="1:4" x14ac:dyDescent="0.25">
      <c r="A20" s="4" t="s">
        <v>44</v>
      </c>
      <c r="B20" s="4" t="s">
        <v>475</v>
      </c>
      <c r="C20">
        <v>262</v>
      </c>
      <c r="D20" s="4" t="s">
        <v>124</v>
      </c>
    </row>
    <row r="21" spans="1:4" x14ac:dyDescent="0.25">
      <c r="A21" s="4" t="s">
        <v>44</v>
      </c>
      <c r="B21" s="4" t="s">
        <v>479</v>
      </c>
      <c r="C21">
        <v>232</v>
      </c>
      <c r="D21" s="4" t="s">
        <v>124</v>
      </c>
    </row>
    <row r="22" spans="1:4" x14ac:dyDescent="0.25">
      <c r="A22" s="4" t="s">
        <v>44</v>
      </c>
      <c r="B22" s="4" t="s">
        <v>592</v>
      </c>
      <c r="C22">
        <v>301</v>
      </c>
      <c r="D22" s="4" t="s">
        <v>124</v>
      </c>
    </row>
    <row r="23" spans="1:4" x14ac:dyDescent="0.25">
      <c r="A23" s="4" t="s">
        <v>44</v>
      </c>
      <c r="B23" s="4" t="s">
        <v>593</v>
      </c>
      <c r="C23">
        <v>585</v>
      </c>
      <c r="D23" s="4" t="s">
        <v>124</v>
      </c>
    </row>
    <row r="24" spans="1:4" x14ac:dyDescent="0.25">
      <c r="A24" s="4" t="s">
        <v>44</v>
      </c>
      <c r="B24" s="4" t="s">
        <v>520</v>
      </c>
      <c r="C24">
        <v>301</v>
      </c>
      <c r="D24" s="4" t="s">
        <v>124</v>
      </c>
    </row>
    <row r="25" spans="1:4" x14ac:dyDescent="0.25">
      <c r="A25" s="4" t="s">
        <v>44</v>
      </c>
      <c r="B25" s="4" t="s">
        <v>596</v>
      </c>
      <c r="C25">
        <v>69</v>
      </c>
      <c r="D25" s="4" t="s">
        <v>124</v>
      </c>
    </row>
    <row r="26" spans="1:4" x14ac:dyDescent="0.25">
      <c r="A26" s="4" t="s">
        <v>44</v>
      </c>
      <c r="B26" s="4" t="s">
        <v>521</v>
      </c>
      <c r="C26">
        <v>378</v>
      </c>
      <c r="D26" s="4" t="s">
        <v>124</v>
      </c>
    </row>
    <row r="27" spans="1:4" x14ac:dyDescent="0.25">
      <c r="A27" s="4" t="s">
        <v>44</v>
      </c>
      <c r="B27" s="4" t="s">
        <v>490</v>
      </c>
      <c r="C27">
        <v>195</v>
      </c>
      <c r="D27" s="4" t="s">
        <v>124</v>
      </c>
    </row>
    <row r="28" spans="1:4" x14ac:dyDescent="0.25">
      <c r="A28" s="4" t="s">
        <v>44</v>
      </c>
      <c r="B28" s="4" t="s">
        <v>598</v>
      </c>
      <c r="C28">
        <v>302</v>
      </c>
      <c r="D28" s="4" t="s">
        <v>124</v>
      </c>
    </row>
    <row r="29" spans="1:4" x14ac:dyDescent="0.25">
      <c r="A29" s="4" t="s">
        <v>44</v>
      </c>
      <c r="B29" s="4" t="s">
        <v>536</v>
      </c>
      <c r="C29">
        <v>68</v>
      </c>
      <c r="D29" s="4" t="s">
        <v>124</v>
      </c>
    </row>
    <row r="30" spans="1:4" x14ac:dyDescent="0.25">
      <c r="A30" s="4" t="s">
        <v>44</v>
      </c>
      <c r="B30" s="4" t="s">
        <v>634</v>
      </c>
      <c r="C30">
        <v>545</v>
      </c>
      <c r="D30" s="4" t="s">
        <v>124</v>
      </c>
    </row>
    <row r="31" spans="1:4" x14ac:dyDescent="0.25">
      <c r="A31" s="4" t="s">
        <v>44</v>
      </c>
      <c r="B31" s="4" t="s">
        <v>537</v>
      </c>
      <c r="C31">
        <v>46</v>
      </c>
      <c r="D31" s="4" t="s">
        <v>124</v>
      </c>
    </row>
    <row r="32" spans="1:4" x14ac:dyDescent="0.25">
      <c r="A32" s="4" t="s">
        <v>44</v>
      </c>
      <c r="B32" s="4" t="s">
        <v>599</v>
      </c>
      <c r="C32">
        <v>124</v>
      </c>
      <c r="D32" s="4" t="s">
        <v>124</v>
      </c>
    </row>
    <row r="33" spans="1:4" x14ac:dyDescent="0.25">
      <c r="A33" s="4" t="s">
        <v>44</v>
      </c>
      <c r="B33" s="4" t="s">
        <v>567</v>
      </c>
      <c r="C33">
        <v>327</v>
      </c>
      <c r="D33" s="4" t="s">
        <v>124</v>
      </c>
    </row>
    <row r="34" spans="1:4" x14ac:dyDescent="0.25">
      <c r="A34" s="4" t="s">
        <v>44</v>
      </c>
      <c r="B34" s="4" t="s">
        <v>568</v>
      </c>
      <c r="C34">
        <v>322</v>
      </c>
      <c r="D34" s="4" t="s">
        <v>124</v>
      </c>
    </row>
    <row r="35" spans="1:4" x14ac:dyDescent="0.25">
      <c r="A35" s="4" t="s">
        <v>44</v>
      </c>
      <c r="B35" s="4" t="s">
        <v>600</v>
      </c>
      <c r="C35">
        <v>490</v>
      </c>
      <c r="D35" s="4" t="s">
        <v>124</v>
      </c>
    </row>
    <row r="36" spans="1:4" x14ac:dyDescent="0.25">
      <c r="A36" s="4" t="s">
        <v>44</v>
      </c>
      <c r="B36" s="4" t="s">
        <v>563</v>
      </c>
      <c r="C36">
        <v>70</v>
      </c>
      <c r="D36" s="4" t="s">
        <v>124</v>
      </c>
    </row>
    <row r="37" spans="1:4" x14ac:dyDescent="0.25">
      <c r="A37" s="4" t="s">
        <v>44</v>
      </c>
      <c r="B37" s="4" t="s">
        <v>524</v>
      </c>
      <c r="C37">
        <v>88</v>
      </c>
      <c r="D37" s="4" t="s">
        <v>124</v>
      </c>
    </row>
    <row r="38" spans="1:4" x14ac:dyDescent="0.25">
      <c r="A38" s="4" t="s">
        <v>44</v>
      </c>
      <c r="B38" s="4" t="s">
        <v>434</v>
      </c>
      <c r="C38">
        <v>382</v>
      </c>
      <c r="D38" s="4" t="s">
        <v>124</v>
      </c>
    </row>
    <row r="39" spans="1:4" x14ac:dyDescent="0.25">
      <c r="A39" s="4" t="s">
        <v>44</v>
      </c>
      <c r="B39" s="4" t="s">
        <v>636</v>
      </c>
      <c r="C39">
        <v>89</v>
      </c>
      <c r="D39" s="4" t="s">
        <v>124</v>
      </c>
    </row>
    <row r="40" spans="1:4" x14ac:dyDescent="0.25">
      <c r="A40" s="4" t="s">
        <v>44</v>
      </c>
      <c r="B40" s="4" t="s">
        <v>435</v>
      </c>
      <c r="C40">
        <v>32</v>
      </c>
      <c r="D40" s="4" t="s">
        <v>124</v>
      </c>
    </row>
    <row r="41" spans="1:4" x14ac:dyDescent="0.25">
      <c r="A41" s="4" t="s">
        <v>44</v>
      </c>
      <c r="B41" s="4" t="s">
        <v>601</v>
      </c>
      <c r="C41">
        <v>106</v>
      </c>
      <c r="D41" s="4" t="s">
        <v>124</v>
      </c>
    </row>
    <row r="42" spans="1:4" x14ac:dyDescent="0.25">
      <c r="A42" s="4" t="s">
        <v>44</v>
      </c>
      <c r="B42" s="4" t="s">
        <v>602</v>
      </c>
      <c r="C42">
        <v>245</v>
      </c>
      <c r="D42" s="4" t="s">
        <v>124</v>
      </c>
    </row>
    <row r="43" spans="1:4" x14ac:dyDescent="0.25">
      <c r="A43" s="4" t="s">
        <v>44</v>
      </c>
      <c r="B43" s="4" t="s">
        <v>569</v>
      </c>
      <c r="C43">
        <v>64</v>
      </c>
      <c r="D43" s="4" t="s">
        <v>124</v>
      </c>
    </row>
    <row r="44" spans="1:4" x14ac:dyDescent="0.25">
      <c r="A44" s="4" t="s">
        <v>44</v>
      </c>
      <c r="B44" s="4" t="s">
        <v>510</v>
      </c>
      <c r="C44">
        <v>75</v>
      </c>
      <c r="D44" s="4" t="s">
        <v>124</v>
      </c>
    </row>
    <row r="45" spans="1:4" x14ac:dyDescent="0.25">
      <c r="A45" s="4" t="s">
        <v>44</v>
      </c>
      <c r="B45" s="4" t="s">
        <v>540</v>
      </c>
      <c r="C45">
        <v>218</v>
      </c>
      <c r="D45" s="4" t="s">
        <v>124</v>
      </c>
    </row>
    <row r="46" spans="1:4" x14ac:dyDescent="0.25">
      <c r="A46" s="4" t="s">
        <v>44</v>
      </c>
      <c r="B46" s="4" t="s">
        <v>570</v>
      </c>
      <c r="C46">
        <v>76</v>
      </c>
      <c r="D46" s="4" t="s">
        <v>124</v>
      </c>
    </row>
    <row r="47" spans="1:4" x14ac:dyDescent="0.25">
      <c r="A47" s="4" t="s">
        <v>44</v>
      </c>
      <c r="B47" s="4" t="s">
        <v>639</v>
      </c>
      <c r="C47">
        <v>1</v>
      </c>
      <c r="D47" s="4" t="s">
        <v>124</v>
      </c>
    </row>
    <row r="48" spans="1:4" x14ac:dyDescent="0.25">
      <c r="A48" s="4" t="s">
        <v>44</v>
      </c>
      <c r="B48" s="4" t="s">
        <v>528</v>
      </c>
      <c r="C48">
        <v>142</v>
      </c>
      <c r="D48" s="4" t="s">
        <v>124</v>
      </c>
    </row>
    <row r="49" spans="1:4" x14ac:dyDescent="0.25">
      <c r="A49" s="4" t="s">
        <v>44</v>
      </c>
      <c r="B49" s="4" t="s">
        <v>462</v>
      </c>
      <c r="C49">
        <v>390</v>
      </c>
      <c r="D49" s="4" t="s">
        <v>124</v>
      </c>
    </row>
    <row r="50" spans="1:4" x14ac:dyDescent="0.25">
      <c r="A50" s="4" t="s">
        <v>44</v>
      </c>
      <c r="B50" s="4" t="s">
        <v>463</v>
      </c>
      <c r="C50">
        <v>10</v>
      </c>
      <c r="D50" s="4" t="s">
        <v>124</v>
      </c>
    </row>
    <row r="51" spans="1:4" x14ac:dyDescent="0.25">
      <c r="A51" s="4" t="s">
        <v>44</v>
      </c>
      <c r="B51" s="4" t="s">
        <v>609</v>
      </c>
      <c r="C51">
        <v>240</v>
      </c>
      <c r="D51" s="4" t="s">
        <v>124</v>
      </c>
    </row>
    <row r="52" spans="1:4" x14ac:dyDescent="0.25">
      <c r="A52" s="4" t="s">
        <v>44</v>
      </c>
      <c r="B52" s="4" t="s">
        <v>610</v>
      </c>
      <c r="C52">
        <v>371</v>
      </c>
      <c r="D52" s="4" t="s">
        <v>124</v>
      </c>
    </row>
    <row r="53" spans="1:4" x14ac:dyDescent="0.25">
      <c r="A53" s="4" t="s">
        <v>44</v>
      </c>
      <c r="B53" s="4" t="s">
        <v>571</v>
      </c>
      <c r="C53">
        <v>164</v>
      </c>
      <c r="D53" s="4" t="s">
        <v>124</v>
      </c>
    </row>
    <row r="54" spans="1:4" x14ac:dyDescent="0.25">
      <c r="A54" s="4" t="s">
        <v>44</v>
      </c>
      <c r="B54" s="4" t="s">
        <v>572</v>
      </c>
      <c r="C54">
        <v>93</v>
      </c>
      <c r="D54" s="4" t="s">
        <v>124</v>
      </c>
    </row>
    <row r="55" spans="1:4" x14ac:dyDescent="0.25">
      <c r="A55" s="4" t="s">
        <v>44</v>
      </c>
      <c r="B55" s="4" t="s">
        <v>500</v>
      </c>
      <c r="C55">
        <v>90</v>
      </c>
      <c r="D55" s="4" t="s">
        <v>124</v>
      </c>
    </row>
    <row r="56" spans="1:4" x14ac:dyDescent="0.25">
      <c r="A56" s="4" t="s">
        <v>44</v>
      </c>
      <c r="B56" s="4" t="s">
        <v>615</v>
      </c>
      <c r="C56">
        <v>326</v>
      </c>
      <c r="D56" s="4" t="s">
        <v>124</v>
      </c>
    </row>
    <row r="57" spans="1:4" x14ac:dyDescent="0.25">
      <c r="A57" s="4" t="s">
        <v>44</v>
      </c>
      <c r="B57" s="4" t="s">
        <v>644</v>
      </c>
      <c r="C57">
        <v>19</v>
      </c>
      <c r="D57" s="4" t="s">
        <v>124</v>
      </c>
    </row>
    <row r="58" spans="1:4" x14ac:dyDescent="0.25">
      <c r="A58" s="4" t="s">
        <v>44</v>
      </c>
      <c r="B58" s="4" t="s">
        <v>616</v>
      </c>
      <c r="C58">
        <v>83</v>
      </c>
      <c r="D58" s="4" t="s">
        <v>124</v>
      </c>
    </row>
    <row r="59" spans="1:4" x14ac:dyDescent="0.25">
      <c r="A59" s="4" t="s">
        <v>44</v>
      </c>
      <c r="B59" s="4" t="s">
        <v>122</v>
      </c>
      <c r="C59">
        <v>93</v>
      </c>
      <c r="D59" s="4" t="s">
        <v>124</v>
      </c>
    </row>
    <row r="60" spans="1:4" x14ac:dyDescent="0.25">
      <c r="A60" s="4" t="s">
        <v>44</v>
      </c>
      <c r="B60" s="4" t="s">
        <v>484</v>
      </c>
      <c r="C60">
        <v>358</v>
      </c>
      <c r="D60" s="4" t="s">
        <v>124</v>
      </c>
    </row>
    <row r="61" spans="1:4" x14ac:dyDescent="0.25">
      <c r="A61" s="4" t="s">
        <v>44</v>
      </c>
      <c r="B61" s="4" t="s">
        <v>127</v>
      </c>
      <c r="C61">
        <v>174</v>
      </c>
      <c r="D61" s="4" t="s">
        <v>124</v>
      </c>
    </row>
    <row r="62" spans="1:4" x14ac:dyDescent="0.25">
      <c r="A62" s="4" t="s">
        <v>44</v>
      </c>
      <c r="B62" s="4" t="s">
        <v>513</v>
      </c>
      <c r="C62">
        <v>31</v>
      </c>
      <c r="D62" s="4" t="s">
        <v>124</v>
      </c>
    </row>
    <row r="63" spans="1:4" x14ac:dyDescent="0.25">
      <c r="A63" s="4" t="s">
        <v>44</v>
      </c>
      <c r="B63" s="4" t="s">
        <v>491</v>
      </c>
      <c r="C63">
        <v>320</v>
      </c>
      <c r="D63" s="4" t="s">
        <v>124</v>
      </c>
    </row>
    <row r="64" spans="1:4" x14ac:dyDescent="0.25">
      <c r="A64" s="4" t="s">
        <v>44</v>
      </c>
      <c r="B64" s="4" t="s">
        <v>618</v>
      </c>
      <c r="C64">
        <v>177</v>
      </c>
      <c r="D64" s="4" t="s">
        <v>124</v>
      </c>
    </row>
    <row r="65" spans="1:4" x14ac:dyDescent="0.25">
      <c r="A65" s="4" t="s">
        <v>44</v>
      </c>
      <c r="B65" s="4" t="s">
        <v>647</v>
      </c>
      <c r="C65">
        <v>63</v>
      </c>
      <c r="D65" s="4" t="s">
        <v>124</v>
      </c>
    </row>
    <row r="66" spans="1:4" x14ac:dyDescent="0.25">
      <c r="A66" s="4" t="s">
        <v>44</v>
      </c>
      <c r="B66" s="4" t="s">
        <v>450</v>
      </c>
      <c r="C66">
        <v>28</v>
      </c>
      <c r="D66" s="4" t="s">
        <v>124</v>
      </c>
    </row>
    <row r="67" spans="1:4" x14ac:dyDescent="0.25">
      <c r="A67" s="4" t="s">
        <v>44</v>
      </c>
      <c r="B67" s="4" t="s">
        <v>423</v>
      </c>
      <c r="C67">
        <v>39</v>
      </c>
      <c r="D67" s="4" t="s">
        <v>124</v>
      </c>
    </row>
    <row r="68" spans="1:4" x14ac:dyDescent="0.25">
      <c r="A68" s="4" t="s">
        <v>44</v>
      </c>
      <c r="B68" s="4" t="s">
        <v>620</v>
      </c>
      <c r="C68">
        <v>89</v>
      </c>
      <c r="D68" s="4" t="s">
        <v>124</v>
      </c>
    </row>
    <row r="69" spans="1:4" x14ac:dyDescent="0.25">
      <c r="A69" s="4" t="s">
        <v>44</v>
      </c>
      <c r="B69" s="4" t="s">
        <v>424</v>
      </c>
      <c r="C69">
        <v>36</v>
      </c>
      <c r="D69" s="4" t="s">
        <v>124</v>
      </c>
    </row>
    <row r="70" spans="1:4" x14ac:dyDescent="0.25">
      <c r="A70" s="4" t="s">
        <v>44</v>
      </c>
      <c r="B70" s="4" t="s">
        <v>492</v>
      </c>
      <c r="C70">
        <v>69</v>
      </c>
      <c r="D70" s="4" t="s">
        <v>124</v>
      </c>
    </row>
    <row r="71" spans="1:4" x14ac:dyDescent="0.25">
      <c r="A71" s="4" t="s">
        <v>44</v>
      </c>
      <c r="B71" s="4" t="s">
        <v>157</v>
      </c>
      <c r="C71">
        <v>55</v>
      </c>
      <c r="D71" s="4" t="s">
        <v>124</v>
      </c>
    </row>
    <row r="72" spans="1:4" x14ac:dyDescent="0.25">
      <c r="A72" s="4" t="s">
        <v>44</v>
      </c>
      <c r="B72" s="4" t="s">
        <v>452</v>
      </c>
      <c r="C72">
        <v>326</v>
      </c>
      <c r="D72" s="4" t="s">
        <v>124</v>
      </c>
    </row>
    <row r="73" spans="1:4" x14ac:dyDescent="0.25">
      <c r="A73" s="4" t="s">
        <v>44</v>
      </c>
      <c r="B73" s="4" t="s">
        <v>494</v>
      </c>
      <c r="C73">
        <v>82</v>
      </c>
      <c r="D73" s="4" t="s">
        <v>124</v>
      </c>
    </row>
    <row r="74" spans="1:4" x14ac:dyDescent="0.25">
      <c r="A74" s="4" t="s">
        <v>44</v>
      </c>
      <c r="B74" s="4" t="s">
        <v>515</v>
      </c>
      <c r="C74">
        <v>72</v>
      </c>
      <c r="D74" s="4" t="s">
        <v>124</v>
      </c>
    </row>
    <row r="75" spans="1:4" x14ac:dyDescent="0.25">
      <c r="A75" s="4" t="s">
        <v>44</v>
      </c>
      <c r="B75" s="4" t="s">
        <v>194</v>
      </c>
      <c r="C75">
        <v>280</v>
      </c>
      <c r="D75" s="4" t="s">
        <v>124</v>
      </c>
    </row>
    <row r="76" spans="1:4" x14ac:dyDescent="0.25">
      <c r="A76" s="4" t="s">
        <v>44</v>
      </c>
      <c r="B76" s="4" t="s">
        <v>547</v>
      </c>
      <c r="C76">
        <v>102</v>
      </c>
      <c r="D76" s="4" t="s">
        <v>124</v>
      </c>
    </row>
    <row r="77" spans="1:4" x14ac:dyDescent="0.25">
      <c r="A77" s="4" t="s">
        <v>44</v>
      </c>
      <c r="B77" s="4" t="s">
        <v>466</v>
      </c>
      <c r="C77">
        <v>156</v>
      </c>
      <c r="D77" s="4" t="s">
        <v>124</v>
      </c>
    </row>
    <row r="78" spans="1:4" x14ac:dyDescent="0.25">
      <c r="A78" s="4" t="s">
        <v>44</v>
      </c>
      <c r="B78" s="4" t="s">
        <v>623</v>
      </c>
      <c r="C78">
        <v>478</v>
      </c>
      <c r="D78" s="4" t="s">
        <v>124</v>
      </c>
    </row>
    <row r="79" spans="1:4" x14ac:dyDescent="0.25">
      <c r="A79" s="4" t="s">
        <v>44</v>
      </c>
      <c r="B79" s="4" t="s">
        <v>624</v>
      </c>
      <c r="C79">
        <v>64</v>
      </c>
      <c r="D79" s="4" t="s">
        <v>124</v>
      </c>
    </row>
    <row r="80" spans="1:4" x14ac:dyDescent="0.25">
      <c r="A80" s="4" t="s">
        <v>44</v>
      </c>
      <c r="B80" s="4" t="s">
        <v>425</v>
      </c>
      <c r="C80">
        <v>38</v>
      </c>
      <c r="D80" s="4" t="s">
        <v>124</v>
      </c>
    </row>
    <row r="81" spans="1:4" x14ac:dyDescent="0.25">
      <c r="A81" s="4" t="s">
        <v>44</v>
      </c>
      <c r="B81" s="4" t="s">
        <v>625</v>
      </c>
      <c r="C81">
        <v>28</v>
      </c>
      <c r="D81" s="4" t="s">
        <v>124</v>
      </c>
    </row>
    <row r="82" spans="1:4" x14ac:dyDescent="0.25">
      <c r="A82" s="4" t="s">
        <v>44</v>
      </c>
      <c r="B82" s="4" t="s">
        <v>485</v>
      </c>
      <c r="C82">
        <v>54</v>
      </c>
      <c r="D82" s="4" t="s">
        <v>124</v>
      </c>
    </row>
    <row r="83" spans="1:4" x14ac:dyDescent="0.25">
      <c r="A83" s="4" t="s">
        <v>44</v>
      </c>
      <c r="B83" s="4" t="s">
        <v>486</v>
      </c>
      <c r="C83">
        <v>230</v>
      </c>
      <c r="D83" s="4" t="s">
        <v>124</v>
      </c>
    </row>
    <row r="84" spans="1:4" x14ac:dyDescent="0.25">
      <c r="A84" s="4" t="s">
        <v>44</v>
      </c>
      <c r="B84" s="4" t="s">
        <v>487</v>
      </c>
      <c r="C84">
        <v>1</v>
      </c>
      <c r="D84" s="4" t="s">
        <v>124</v>
      </c>
    </row>
    <row r="85" spans="1:4" x14ac:dyDescent="0.25">
      <c r="A85" s="4" t="s">
        <v>44</v>
      </c>
      <c r="B85" s="4" t="s">
        <v>652</v>
      </c>
      <c r="C85">
        <v>74</v>
      </c>
      <c r="D85" s="4" t="s">
        <v>124</v>
      </c>
    </row>
    <row r="86" spans="1:4" x14ac:dyDescent="0.25">
      <c r="A86" s="4" t="s">
        <v>44</v>
      </c>
      <c r="B86" s="4" t="s">
        <v>575</v>
      </c>
      <c r="C86">
        <v>106</v>
      </c>
      <c r="D86" s="4" t="s">
        <v>124</v>
      </c>
    </row>
    <row r="87" spans="1:4" x14ac:dyDescent="0.25">
      <c r="A87" s="4" t="s">
        <v>44</v>
      </c>
      <c r="B87" s="4" t="s">
        <v>628</v>
      </c>
      <c r="C87">
        <v>29</v>
      </c>
      <c r="D87" s="4" t="s">
        <v>124</v>
      </c>
    </row>
    <row r="88" spans="1:4" x14ac:dyDescent="0.25">
      <c r="A88" s="4" t="s">
        <v>44</v>
      </c>
      <c r="B88" s="4" t="s">
        <v>443</v>
      </c>
      <c r="C88">
        <v>1</v>
      </c>
      <c r="D88" s="4" t="s">
        <v>124</v>
      </c>
    </row>
    <row r="89" spans="1:4" x14ac:dyDescent="0.25">
      <c r="A89" s="4" t="s">
        <v>44</v>
      </c>
      <c r="B89" s="4" t="s">
        <v>550</v>
      </c>
      <c r="C89">
        <v>925</v>
      </c>
      <c r="D89" s="4" t="s">
        <v>124</v>
      </c>
    </row>
    <row r="90" spans="1:4" x14ac:dyDescent="0.25">
      <c r="A90" s="4" t="s">
        <v>44</v>
      </c>
      <c r="B90" s="4" t="s">
        <v>468</v>
      </c>
      <c r="C90">
        <v>54</v>
      </c>
      <c r="D90" s="4" t="s">
        <v>124</v>
      </c>
    </row>
    <row r="91" spans="1:4" x14ac:dyDescent="0.25">
      <c r="A91" s="4" t="s">
        <v>44</v>
      </c>
      <c r="B91" s="4" t="s">
        <v>576</v>
      </c>
      <c r="C91">
        <v>53</v>
      </c>
      <c r="D91" s="4" t="s">
        <v>124</v>
      </c>
    </row>
    <row r="92" spans="1:4" x14ac:dyDescent="0.25">
      <c r="A92" s="4" t="s">
        <v>44</v>
      </c>
      <c r="B92" s="4" t="s">
        <v>552</v>
      </c>
      <c r="C92">
        <v>57</v>
      </c>
      <c r="D92" s="4" t="s">
        <v>124</v>
      </c>
    </row>
    <row r="93" spans="1:4" x14ac:dyDescent="0.25">
      <c r="A93" s="4" t="s">
        <v>44</v>
      </c>
      <c r="B93" s="4" t="s">
        <v>658</v>
      </c>
      <c r="C93">
        <v>71</v>
      </c>
      <c r="D93" s="4" t="s">
        <v>124</v>
      </c>
    </row>
    <row r="94" spans="1:4" x14ac:dyDescent="0.25">
      <c r="A94" s="4" t="s">
        <v>44</v>
      </c>
      <c r="B94" s="4" t="s">
        <v>269</v>
      </c>
      <c r="C94">
        <v>74</v>
      </c>
      <c r="D94" s="4" t="s">
        <v>124</v>
      </c>
    </row>
    <row r="95" spans="1:4" x14ac:dyDescent="0.25">
      <c r="A95" s="4" t="s">
        <v>44</v>
      </c>
      <c r="B95" s="4" t="s">
        <v>470</v>
      </c>
      <c r="C95">
        <v>36</v>
      </c>
      <c r="D95" s="4" t="s">
        <v>124</v>
      </c>
    </row>
    <row r="96" spans="1:4" x14ac:dyDescent="0.25">
      <c r="A96" s="4" t="s">
        <v>44</v>
      </c>
      <c r="B96" s="4" t="s">
        <v>471</v>
      </c>
      <c r="C96">
        <v>1072</v>
      </c>
      <c r="D96" s="4" t="s">
        <v>124</v>
      </c>
    </row>
    <row r="97" spans="1:4" x14ac:dyDescent="0.25">
      <c r="A97" s="4" t="s">
        <v>44</v>
      </c>
      <c r="B97" s="4" t="s">
        <v>521</v>
      </c>
      <c r="C97">
        <v>349</v>
      </c>
      <c r="D97" s="4" t="s">
        <v>124</v>
      </c>
    </row>
    <row r="98" spans="1:4" x14ac:dyDescent="0.25">
      <c r="A98" s="4" t="s">
        <v>44</v>
      </c>
      <c r="B98" s="4" t="s">
        <v>417</v>
      </c>
      <c r="C98">
        <v>1513</v>
      </c>
      <c r="D98" s="4" t="s">
        <v>124</v>
      </c>
    </row>
    <row r="99" spans="1:4" x14ac:dyDescent="0.25">
      <c r="A99" s="4" t="s">
        <v>44</v>
      </c>
      <c r="B99" s="4" t="s">
        <v>431</v>
      </c>
      <c r="C99">
        <v>1260</v>
      </c>
      <c r="D99" s="4" t="s">
        <v>124</v>
      </c>
    </row>
    <row r="100" spans="1:4" x14ac:dyDescent="0.25">
      <c r="A100" s="4" t="s">
        <v>44</v>
      </c>
      <c r="B100" s="4" t="s">
        <v>509</v>
      </c>
      <c r="C100">
        <v>227</v>
      </c>
      <c r="D100" s="4" t="s">
        <v>124</v>
      </c>
    </row>
    <row r="101" spans="1:4" x14ac:dyDescent="0.25">
      <c r="A101" s="4" t="s">
        <v>44</v>
      </c>
      <c r="B101" s="4" t="s">
        <v>638</v>
      </c>
      <c r="C101">
        <v>997</v>
      </c>
      <c r="D101" s="4" t="s">
        <v>124</v>
      </c>
    </row>
    <row r="102" spans="1:4" x14ac:dyDescent="0.25">
      <c r="A102" s="4" t="s">
        <v>44</v>
      </c>
      <c r="B102" s="4" t="s">
        <v>616</v>
      </c>
      <c r="C102">
        <v>114</v>
      </c>
      <c r="D102" s="4" t="s">
        <v>124</v>
      </c>
    </row>
    <row r="103" spans="1:4" x14ac:dyDescent="0.25">
      <c r="A103" s="4" t="s">
        <v>44</v>
      </c>
      <c r="B103" s="4" t="s">
        <v>533</v>
      </c>
      <c r="C103">
        <v>76</v>
      </c>
      <c r="D103" s="4" t="s">
        <v>124</v>
      </c>
    </row>
    <row r="104" spans="1:4" x14ac:dyDescent="0.25">
      <c r="A104" s="4" t="s">
        <v>44</v>
      </c>
      <c r="B104" s="4" t="s">
        <v>426</v>
      </c>
      <c r="C104">
        <v>522</v>
      </c>
      <c r="D104" s="4" t="s">
        <v>124</v>
      </c>
    </row>
    <row r="105" spans="1:4" x14ac:dyDescent="0.25">
      <c r="A105" s="4" t="s">
        <v>44</v>
      </c>
      <c r="B105" s="4" t="s">
        <v>55</v>
      </c>
      <c r="C105">
        <v>2452</v>
      </c>
      <c r="D105" s="4" t="s">
        <v>124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66"/>
  <sheetViews>
    <sheetView workbookViewId="0">
      <selection activeCell="C3" sqref="C3:C66"/>
    </sheetView>
  </sheetViews>
  <sheetFormatPr defaultRowHeight="15" x14ac:dyDescent="0.25"/>
  <cols>
    <col min="1" max="1" width="11.42578125" bestFit="1" customWidth="1"/>
    <col min="2" max="2" width="18.28515625" bestFit="1" customWidth="1"/>
    <col min="3" max="3" width="11.28515625" bestFit="1" customWidth="1"/>
    <col min="4" max="4" width="11.5703125" bestFit="1" customWidth="1"/>
    <col min="5" max="5" width="18.28515625" bestFit="1" customWidth="1"/>
    <col min="6" max="6" width="11.42578125" bestFit="1" customWidth="1"/>
    <col min="7" max="7" width="11.42578125" customWidth="1"/>
  </cols>
  <sheetData>
    <row r="1" spans="1:4" x14ac:dyDescent="0.25">
      <c r="A1" t="s">
        <v>0</v>
      </c>
      <c r="B1" t="s">
        <v>849</v>
      </c>
      <c r="C1" t="s">
        <v>850</v>
      </c>
      <c r="D1" t="s">
        <v>66</v>
      </c>
    </row>
    <row r="2" spans="1:4" x14ac:dyDescent="0.25">
      <c r="A2" s="4" t="s">
        <v>741</v>
      </c>
      <c r="B2" s="4" t="s">
        <v>43</v>
      </c>
      <c r="C2">
        <v>7607</v>
      </c>
      <c r="D2" s="4" t="s">
        <v>66</v>
      </c>
    </row>
    <row r="3" spans="1:4" x14ac:dyDescent="0.25">
      <c r="A3" s="4" t="s">
        <v>44</v>
      </c>
      <c r="B3" s="4" t="s">
        <v>415</v>
      </c>
      <c r="C3">
        <v>53</v>
      </c>
      <c r="D3" s="4" t="s">
        <v>125</v>
      </c>
    </row>
    <row r="4" spans="1:4" x14ac:dyDescent="0.25">
      <c r="A4" s="4" t="s">
        <v>44</v>
      </c>
      <c r="B4" s="4" t="s">
        <v>517</v>
      </c>
      <c r="C4">
        <v>80</v>
      </c>
      <c r="D4" s="4" t="s">
        <v>125</v>
      </c>
    </row>
    <row r="5" spans="1:4" x14ac:dyDescent="0.25">
      <c r="A5" s="4" t="s">
        <v>44</v>
      </c>
      <c r="B5" s="4" t="s">
        <v>518</v>
      </c>
      <c r="C5">
        <v>127</v>
      </c>
      <c r="D5" s="4" t="s">
        <v>125</v>
      </c>
    </row>
    <row r="6" spans="1:4" x14ac:dyDescent="0.25">
      <c r="A6" s="4" t="s">
        <v>44</v>
      </c>
      <c r="B6" s="4" t="s">
        <v>502</v>
      </c>
      <c r="C6">
        <v>139</v>
      </c>
      <c r="D6" s="4" t="s">
        <v>125</v>
      </c>
    </row>
    <row r="7" spans="1:4" x14ac:dyDescent="0.25">
      <c r="A7" s="4" t="s">
        <v>44</v>
      </c>
      <c r="B7" s="4" t="s">
        <v>554</v>
      </c>
      <c r="C7">
        <v>20</v>
      </c>
      <c r="D7" s="4" t="s">
        <v>125</v>
      </c>
    </row>
    <row r="8" spans="1:4" x14ac:dyDescent="0.25">
      <c r="A8" s="4" t="s">
        <v>44</v>
      </c>
      <c r="B8" s="4" t="s">
        <v>584</v>
      </c>
      <c r="C8">
        <v>231</v>
      </c>
      <c r="D8" s="4" t="s">
        <v>125</v>
      </c>
    </row>
    <row r="9" spans="1:4" x14ac:dyDescent="0.25">
      <c r="A9" s="4" t="s">
        <v>44</v>
      </c>
      <c r="B9" s="4" t="s">
        <v>488</v>
      </c>
      <c r="C9">
        <v>37</v>
      </c>
      <c r="D9" s="4" t="s">
        <v>125</v>
      </c>
    </row>
    <row r="10" spans="1:4" x14ac:dyDescent="0.25">
      <c r="A10" s="4" t="s">
        <v>44</v>
      </c>
      <c r="B10" s="4" t="s">
        <v>504</v>
      </c>
      <c r="C10">
        <v>104</v>
      </c>
      <c r="D10" s="4" t="s">
        <v>125</v>
      </c>
    </row>
    <row r="11" spans="1:4" x14ac:dyDescent="0.25">
      <c r="A11" s="4" t="s">
        <v>44</v>
      </c>
      <c r="B11" s="4" t="s">
        <v>587</v>
      </c>
      <c r="C11">
        <v>41</v>
      </c>
      <c r="D11" s="4" t="s">
        <v>125</v>
      </c>
    </row>
    <row r="12" spans="1:4" x14ac:dyDescent="0.25">
      <c r="A12" s="4" t="s">
        <v>44</v>
      </c>
      <c r="B12" s="4" t="s">
        <v>456</v>
      </c>
      <c r="C12">
        <v>62</v>
      </c>
      <c r="D12" s="4" t="s">
        <v>125</v>
      </c>
    </row>
    <row r="13" spans="1:4" x14ac:dyDescent="0.25">
      <c r="A13" s="4" t="s">
        <v>44</v>
      </c>
      <c r="B13" s="4" t="s">
        <v>445</v>
      </c>
      <c r="C13">
        <v>179</v>
      </c>
      <c r="D13" s="4" t="s">
        <v>125</v>
      </c>
    </row>
    <row r="14" spans="1:4" x14ac:dyDescent="0.25">
      <c r="A14" s="4" t="s">
        <v>44</v>
      </c>
      <c r="B14" s="4" t="s">
        <v>555</v>
      </c>
      <c r="C14">
        <v>66</v>
      </c>
      <c r="D14" s="4" t="s">
        <v>125</v>
      </c>
    </row>
    <row r="15" spans="1:4" x14ac:dyDescent="0.25">
      <c r="A15" s="4" t="s">
        <v>44</v>
      </c>
      <c r="B15" s="4" t="s">
        <v>505</v>
      </c>
      <c r="C15">
        <v>61</v>
      </c>
      <c r="D15" s="4" t="s">
        <v>125</v>
      </c>
    </row>
    <row r="16" spans="1:4" x14ac:dyDescent="0.25">
      <c r="A16" s="4" t="s">
        <v>44</v>
      </c>
      <c r="B16" s="4" t="s">
        <v>478</v>
      </c>
      <c r="C16">
        <v>8</v>
      </c>
      <c r="D16" s="4" t="s">
        <v>125</v>
      </c>
    </row>
    <row r="17" spans="1:4" x14ac:dyDescent="0.25">
      <c r="A17" s="4" t="s">
        <v>44</v>
      </c>
      <c r="B17" s="4" t="s">
        <v>430</v>
      </c>
      <c r="C17">
        <v>2</v>
      </c>
      <c r="D17" s="4" t="s">
        <v>125</v>
      </c>
    </row>
    <row r="18" spans="1:4" x14ac:dyDescent="0.25">
      <c r="A18" s="4" t="s">
        <v>44</v>
      </c>
      <c r="B18" s="4" t="s">
        <v>459</v>
      </c>
      <c r="C18">
        <v>178</v>
      </c>
      <c r="D18" s="4" t="s">
        <v>125</v>
      </c>
    </row>
    <row r="19" spans="1:4" x14ac:dyDescent="0.25">
      <c r="A19" s="4" t="s">
        <v>44</v>
      </c>
      <c r="B19" s="4" t="s">
        <v>418</v>
      </c>
      <c r="C19">
        <v>16</v>
      </c>
      <c r="D19" s="4" t="s">
        <v>125</v>
      </c>
    </row>
    <row r="20" spans="1:4" x14ac:dyDescent="0.25">
      <c r="A20" s="4" t="s">
        <v>44</v>
      </c>
      <c r="B20" s="4" t="s">
        <v>633</v>
      </c>
      <c r="C20">
        <v>116</v>
      </c>
      <c r="D20" s="4" t="s">
        <v>125</v>
      </c>
    </row>
    <row r="21" spans="1:4" x14ac:dyDescent="0.25">
      <c r="A21" s="4" t="s">
        <v>44</v>
      </c>
      <c r="B21" s="4" t="s">
        <v>432</v>
      </c>
      <c r="C21">
        <v>36</v>
      </c>
      <c r="D21" s="4" t="s">
        <v>125</v>
      </c>
    </row>
    <row r="22" spans="1:4" x14ac:dyDescent="0.25">
      <c r="A22" s="4" t="s">
        <v>44</v>
      </c>
      <c r="B22" s="4" t="s">
        <v>561</v>
      </c>
      <c r="C22">
        <v>95</v>
      </c>
      <c r="D22" s="4" t="s">
        <v>125</v>
      </c>
    </row>
    <row r="23" spans="1:4" x14ac:dyDescent="0.25">
      <c r="A23" s="4" t="s">
        <v>44</v>
      </c>
      <c r="B23" s="4" t="s">
        <v>509</v>
      </c>
      <c r="C23">
        <v>6</v>
      </c>
      <c r="D23" s="4" t="s">
        <v>125</v>
      </c>
    </row>
    <row r="24" spans="1:4" x14ac:dyDescent="0.25">
      <c r="A24" s="4" t="s">
        <v>44</v>
      </c>
      <c r="B24" s="4" t="s">
        <v>637</v>
      </c>
      <c r="C24">
        <v>218</v>
      </c>
      <c r="D24" s="4" t="s">
        <v>125</v>
      </c>
    </row>
    <row r="25" spans="1:4" x14ac:dyDescent="0.25">
      <c r="A25" s="4" t="s">
        <v>44</v>
      </c>
      <c r="B25" s="4" t="s">
        <v>526</v>
      </c>
      <c r="C25">
        <v>61</v>
      </c>
      <c r="D25" s="4" t="s">
        <v>125</v>
      </c>
    </row>
    <row r="26" spans="1:4" x14ac:dyDescent="0.25">
      <c r="A26" s="4" t="s">
        <v>44</v>
      </c>
      <c r="B26" s="4" t="s">
        <v>603</v>
      </c>
      <c r="C26">
        <v>293</v>
      </c>
      <c r="D26" s="4" t="s">
        <v>125</v>
      </c>
    </row>
    <row r="27" spans="1:4" x14ac:dyDescent="0.25">
      <c r="A27" s="4" t="s">
        <v>44</v>
      </c>
      <c r="B27" s="4" t="s">
        <v>604</v>
      </c>
      <c r="C27">
        <v>19</v>
      </c>
      <c r="D27" s="4" t="s">
        <v>125</v>
      </c>
    </row>
    <row r="28" spans="1:4" x14ac:dyDescent="0.25">
      <c r="A28" s="4" t="s">
        <v>44</v>
      </c>
      <c r="B28" s="4" t="s">
        <v>605</v>
      </c>
      <c r="C28">
        <v>92</v>
      </c>
      <c r="D28" s="4" t="s">
        <v>125</v>
      </c>
    </row>
    <row r="29" spans="1:4" x14ac:dyDescent="0.25">
      <c r="A29" s="4" t="s">
        <v>44</v>
      </c>
      <c r="B29" s="4" t="s">
        <v>640</v>
      </c>
      <c r="C29">
        <v>131</v>
      </c>
      <c r="D29" s="4" t="s">
        <v>125</v>
      </c>
    </row>
    <row r="30" spans="1:4" x14ac:dyDescent="0.25">
      <c r="A30" s="4" t="s">
        <v>44</v>
      </c>
      <c r="B30" s="4" t="s">
        <v>480</v>
      </c>
      <c r="C30">
        <v>183</v>
      </c>
      <c r="D30" s="4" t="s">
        <v>125</v>
      </c>
    </row>
    <row r="31" spans="1:4" x14ac:dyDescent="0.25">
      <c r="A31" s="4" t="s">
        <v>44</v>
      </c>
      <c r="B31" s="4" t="s">
        <v>420</v>
      </c>
      <c r="C31">
        <v>214</v>
      </c>
      <c r="D31" s="4" t="s">
        <v>125</v>
      </c>
    </row>
    <row r="32" spans="1:4" x14ac:dyDescent="0.25">
      <c r="A32" s="4" t="s">
        <v>44</v>
      </c>
      <c r="B32" s="4" t="s">
        <v>608</v>
      </c>
      <c r="C32">
        <v>130</v>
      </c>
      <c r="D32" s="4" t="s">
        <v>125</v>
      </c>
    </row>
    <row r="33" spans="1:4" x14ac:dyDescent="0.25">
      <c r="A33" s="4" t="s">
        <v>44</v>
      </c>
      <c r="B33" s="4" t="s">
        <v>483</v>
      </c>
      <c r="C33">
        <v>24</v>
      </c>
      <c r="D33" s="4" t="s">
        <v>125</v>
      </c>
    </row>
    <row r="34" spans="1:4" x14ac:dyDescent="0.25">
      <c r="A34" s="4" t="s">
        <v>44</v>
      </c>
      <c r="B34" s="4" t="s">
        <v>564</v>
      </c>
      <c r="C34">
        <v>67</v>
      </c>
      <c r="D34" s="4" t="s">
        <v>125</v>
      </c>
    </row>
    <row r="35" spans="1:4" x14ac:dyDescent="0.25">
      <c r="A35" s="4" t="s">
        <v>44</v>
      </c>
      <c r="B35" s="4" t="s">
        <v>565</v>
      </c>
      <c r="C35">
        <v>189</v>
      </c>
      <c r="D35" s="4" t="s">
        <v>125</v>
      </c>
    </row>
    <row r="36" spans="1:4" x14ac:dyDescent="0.25">
      <c r="A36" s="4" t="s">
        <v>44</v>
      </c>
      <c r="B36" s="4" t="s">
        <v>422</v>
      </c>
      <c r="C36">
        <v>37</v>
      </c>
      <c r="D36" s="4" t="s">
        <v>125</v>
      </c>
    </row>
    <row r="37" spans="1:4" x14ac:dyDescent="0.25">
      <c r="A37" s="4" t="s">
        <v>44</v>
      </c>
      <c r="B37" s="4" t="s">
        <v>541</v>
      </c>
      <c r="C37">
        <v>89</v>
      </c>
      <c r="D37" s="4" t="s">
        <v>125</v>
      </c>
    </row>
    <row r="38" spans="1:4" x14ac:dyDescent="0.25">
      <c r="A38" s="4" t="s">
        <v>44</v>
      </c>
      <c r="B38" s="4" t="s">
        <v>614</v>
      </c>
      <c r="C38">
        <v>349</v>
      </c>
      <c r="D38" s="4" t="s">
        <v>125</v>
      </c>
    </row>
    <row r="39" spans="1:4" x14ac:dyDescent="0.25">
      <c r="A39" s="4" t="s">
        <v>44</v>
      </c>
      <c r="B39" s="4" t="s">
        <v>438</v>
      </c>
      <c r="C39">
        <v>25</v>
      </c>
      <c r="D39" s="4" t="s">
        <v>125</v>
      </c>
    </row>
    <row r="40" spans="1:4" x14ac:dyDescent="0.25">
      <c r="A40" s="4" t="s">
        <v>44</v>
      </c>
      <c r="B40" s="4" t="s">
        <v>464</v>
      </c>
      <c r="C40">
        <v>376</v>
      </c>
      <c r="D40" s="4" t="s">
        <v>125</v>
      </c>
    </row>
    <row r="41" spans="1:4" x14ac:dyDescent="0.25">
      <c r="A41" s="4" t="s">
        <v>44</v>
      </c>
      <c r="B41" s="4" t="s">
        <v>512</v>
      </c>
      <c r="C41">
        <v>70</v>
      </c>
      <c r="D41" s="4" t="s">
        <v>125</v>
      </c>
    </row>
    <row r="42" spans="1:4" x14ac:dyDescent="0.25">
      <c r="A42" s="4" t="s">
        <v>44</v>
      </c>
      <c r="B42" s="4" t="s">
        <v>449</v>
      </c>
      <c r="C42">
        <v>175</v>
      </c>
      <c r="D42" s="4" t="s">
        <v>125</v>
      </c>
    </row>
    <row r="43" spans="1:4" x14ac:dyDescent="0.25">
      <c r="A43" s="4" t="s">
        <v>44</v>
      </c>
      <c r="B43" s="4" t="s">
        <v>617</v>
      </c>
      <c r="C43">
        <v>23</v>
      </c>
      <c r="D43" s="4" t="s">
        <v>125</v>
      </c>
    </row>
    <row r="44" spans="1:4" x14ac:dyDescent="0.25">
      <c r="A44" s="4" t="s">
        <v>44</v>
      </c>
      <c r="B44" s="4" t="s">
        <v>532</v>
      </c>
      <c r="C44">
        <v>348</v>
      </c>
      <c r="D44" s="4" t="s">
        <v>125</v>
      </c>
    </row>
    <row r="45" spans="1:4" x14ac:dyDescent="0.25">
      <c r="A45" s="4" t="s">
        <v>44</v>
      </c>
      <c r="B45" s="4" t="s">
        <v>574</v>
      </c>
      <c r="C45">
        <v>43</v>
      </c>
      <c r="D45" s="4" t="s">
        <v>125</v>
      </c>
    </row>
    <row r="46" spans="1:4" x14ac:dyDescent="0.25">
      <c r="A46" s="4" t="s">
        <v>44</v>
      </c>
      <c r="B46" s="4" t="s">
        <v>501</v>
      </c>
      <c r="C46">
        <v>64</v>
      </c>
      <c r="D46" s="4" t="s">
        <v>125</v>
      </c>
    </row>
    <row r="47" spans="1:4" x14ac:dyDescent="0.25">
      <c r="A47" s="4" t="s">
        <v>44</v>
      </c>
      <c r="B47" s="4" t="s">
        <v>543</v>
      </c>
      <c r="C47">
        <v>43</v>
      </c>
      <c r="D47" s="4" t="s">
        <v>125</v>
      </c>
    </row>
    <row r="48" spans="1:4" x14ac:dyDescent="0.25">
      <c r="A48" s="4" t="s">
        <v>44</v>
      </c>
      <c r="B48" s="4" t="s">
        <v>440</v>
      </c>
      <c r="C48">
        <v>56</v>
      </c>
      <c r="D48" s="4" t="s">
        <v>125</v>
      </c>
    </row>
    <row r="49" spans="1:4" x14ac:dyDescent="0.25">
      <c r="A49" s="4" t="s">
        <v>44</v>
      </c>
      <c r="B49" s="4" t="s">
        <v>545</v>
      </c>
      <c r="C49">
        <v>0</v>
      </c>
      <c r="D49" s="4" t="s">
        <v>125</v>
      </c>
    </row>
    <row r="50" spans="1:4" x14ac:dyDescent="0.25">
      <c r="A50" s="4" t="s">
        <v>44</v>
      </c>
      <c r="B50" s="4" t="s">
        <v>546</v>
      </c>
      <c r="C50">
        <v>64</v>
      </c>
      <c r="D50" s="4" t="s">
        <v>125</v>
      </c>
    </row>
    <row r="51" spans="1:4" x14ac:dyDescent="0.25">
      <c r="A51" s="4" t="s">
        <v>44</v>
      </c>
      <c r="B51" s="4" t="s">
        <v>465</v>
      </c>
      <c r="C51">
        <v>84</v>
      </c>
      <c r="D51" s="4" t="s">
        <v>125</v>
      </c>
    </row>
    <row r="52" spans="1:4" x14ac:dyDescent="0.25">
      <c r="A52" s="4" t="s">
        <v>44</v>
      </c>
      <c r="B52" s="4" t="s">
        <v>441</v>
      </c>
      <c r="C52">
        <v>90</v>
      </c>
      <c r="D52" s="4" t="s">
        <v>125</v>
      </c>
    </row>
    <row r="53" spans="1:4" x14ac:dyDescent="0.25">
      <c r="A53" s="4" t="s">
        <v>44</v>
      </c>
      <c r="B53" s="4" t="s">
        <v>648</v>
      </c>
      <c r="C53">
        <v>30</v>
      </c>
      <c r="D53" s="4" t="s">
        <v>125</v>
      </c>
    </row>
    <row r="54" spans="1:4" x14ac:dyDescent="0.25">
      <c r="A54" s="4" t="s">
        <v>44</v>
      </c>
      <c r="B54" s="4" t="s">
        <v>651</v>
      </c>
      <c r="C54">
        <v>87</v>
      </c>
      <c r="D54" s="4" t="s">
        <v>125</v>
      </c>
    </row>
    <row r="55" spans="1:4" x14ac:dyDescent="0.25">
      <c r="A55" s="4" t="s">
        <v>44</v>
      </c>
      <c r="B55" s="4" t="s">
        <v>653</v>
      </c>
      <c r="C55">
        <v>8</v>
      </c>
      <c r="D55" s="4" t="s">
        <v>125</v>
      </c>
    </row>
    <row r="56" spans="1:4" x14ac:dyDescent="0.25">
      <c r="A56" s="4" t="s">
        <v>44</v>
      </c>
      <c r="B56" s="4" t="s">
        <v>657</v>
      </c>
      <c r="C56">
        <v>231</v>
      </c>
      <c r="D56" s="4" t="s">
        <v>125</v>
      </c>
    </row>
    <row r="57" spans="1:4" x14ac:dyDescent="0.25">
      <c r="A57" s="4" t="s">
        <v>44</v>
      </c>
      <c r="B57" s="4" t="s">
        <v>467</v>
      </c>
      <c r="C57">
        <v>26</v>
      </c>
      <c r="D57" s="4" t="s">
        <v>125</v>
      </c>
    </row>
    <row r="58" spans="1:4" x14ac:dyDescent="0.25">
      <c r="A58" s="4" t="s">
        <v>44</v>
      </c>
      <c r="B58" s="4" t="s">
        <v>629</v>
      </c>
      <c r="C58">
        <v>45</v>
      </c>
      <c r="D58" s="4" t="s">
        <v>125</v>
      </c>
    </row>
    <row r="59" spans="1:4" x14ac:dyDescent="0.25">
      <c r="A59" s="4" t="s">
        <v>44</v>
      </c>
      <c r="B59" s="4" t="s">
        <v>551</v>
      </c>
      <c r="C59">
        <v>64</v>
      </c>
      <c r="D59" s="4" t="s">
        <v>125</v>
      </c>
    </row>
    <row r="60" spans="1:4" x14ac:dyDescent="0.25">
      <c r="A60" s="4" t="s">
        <v>44</v>
      </c>
      <c r="B60" s="4" t="s">
        <v>630</v>
      </c>
      <c r="C60">
        <v>26</v>
      </c>
      <c r="D60" s="4" t="s">
        <v>125</v>
      </c>
    </row>
    <row r="61" spans="1:4" x14ac:dyDescent="0.25">
      <c r="A61" s="4" t="s">
        <v>44</v>
      </c>
      <c r="B61" s="4" t="s">
        <v>469</v>
      </c>
      <c r="C61">
        <v>15</v>
      </c>
      <c r="D61" s="4" t="s">
        <v>125</v>
      </c>
    </row>
    <row r="62" spans="1:4" x14ac:dyDescent="0.25">
      <c r="A62" s="4" t="s">
        <v>44</v>
      </c>
      <c r="B62" s="4" t="s">
        <v>577</v>
      </c>
      <c r="C62">
        <v>340</v>
      </c>
      <c r="D62" s="4" t="s">
        <v>125</v>
      </c>
    </row>
    <row r="63" spans="1:4" x14ac:dyDescent="0.25">
      <c r="A63" s="4" t="s">
        <v>44</v>
      </c>
      <c r="B63" s="4" t="s">
        <v>147</v>
      </c>
      <c r="C63">
        <v>12</v>
      </c>
      <c r="D63" s="4" t="s">
        <v>125</v>
      </c>
    </row>
    <row r="64" spans="1:4" x14ac:dyDescent="0.25">
      <c r="A64" s="4" t="s">
        <v>44</v>
      </c>
      <c r="B64" s="4" t="s">
        <v>573</v>
      </c>
      <c r="C64">
        <v>457</v>
      </c>
      <c r="D64" s="4" t="s">
        <v>125</v>
      </c>
    </row>
    <row r="65" spans="1:4" x14ac:dyDescent="0.25">
      <c r="A65" s="4" t="s">
        <v>44</v>
      </c>
      <c r="B65" s="4" t="s">
        <v>426</v>
      </c>
      <c r="C65">
        <v>291</v>
      </c>
      <c r="D65" s="4" t="s">
        <v>125</v>
      </c>
    </row>
    <row r="66" spans="1:4" x14ac:dyDescent="0.25">
      <c r="A66" s="4" t="s">
        <v>44</v>
      </c>
      <c r="B66" s="4" t="s">
        <v>54</v>
      </c>
      <c r="C66">
        <v>761</v>
      </c>
      <c r="D66" s="4" t="s">
        <v>124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1382-4CA7-4EEC-A7AC-5610D3BE646B}">
  <dimension ref="A1:G21"/>
  <sheetViews>
    <sheetView tabSelected="1" workbookViewId="0">
      <selection activeCell="C2" sqref="C2"/>
    </sheetView>
  </sheetViews>
  <sheetFormatPr defaultRowHeight="15" x14ac:dyDescent="0.25"/>
  <cols>
    <col min="1" max="1" width="18.42578125" bestFit="1" customWidth="1"/>
    <col min="2" max="2" width="8.5703125" bestFit="1" customWidth="1"/>
    <col min="3" max="3" width="6.5703125" bestFit="1" customWidth="1"/>
    <col min="4" max="4" width="9.5703125" bestFit="1" customWidth="1"/>
    <col min="5" max="5" width="6.7109375" bestFit="1" customWidth="1"/>
    <col min="6" max="6" width="6.7109375" customWidth="1"/>
    <col min="7" max="7" width="9.7109375" style="1" bestFit="1" customWidth="1"/>
  </cols>
  <sheetData>
    <row r="1" spans="1:7" x14ac:dyDescent="0.25">
      <c r="A1" t="s">
        <v>45</v>
      </c>
      <c r="B1" t="s">
        <v>46</v>
      </c>
      <c r="C1" t="s">
        <v>787</v>
      </c>
      <c r="D1" t="s">
        <v>788</v>
      </c>
      <c r="E1" t="s">
        <v>47</v>
      </c>
      <c r="F1" t="s">
        <v>48</v>
      </c>
      <c r="G1"/>
    </row>
    <row r="2" spans="1:7" x14ac:dyDescent="0.25">
      <c r="A2" s="4" t="s">
        <v>94</v>
      </c>
      <c r="B2" s="4" t="s">
        <v>49</v>
      </c>
      <c r="C2" s="4" t="s">
        <v>50</v>
      </c>
      <c r="D2" s="4" t="s">
        <v>659</v>
      </c>
      <c r="E2" s="4" t="s">
        <v>854</v>
      </c>
      <c r="F2" s="4" t="s">
        <v>864</v>
      </c>
      <c r="G2"/>
    </row>
    <row r="3" spans="1:7" x14ac:dyDescent="0.25">
      <c r="A3" s="4" t="s">
        <v>95</v>
      </c>
      <c r="B3" s="4" t="s">
        <v>49</v>
      </c>
      <c r="C3" s="4" t="s">
        <v>57</v>
      </c>
      <c r="D3" s="4" t="s">
        <v>49</v>
      </c>
      <c r="E3" s="4" t="s">
        <v>49</v>
      </c>
      <c r="F3" s="4" t="s">
        <v>865</v>
      </c>
      <c r="G3"/>
    </row>
    <row r="4" spans="1:7" x14ac:dyDescent="0.25">
      <c r="A4" s="4" t="s">
        <v>96</v>
      </c>
      <c r="B4" s="4" t="s">
        <v>50</v>
      </c>
      <c r="C4" s="4" t="s">
        <v>57</v>
      </c>
      <c r="D4" s="4" t="s">
        <v>50</v>
      </c>
      <c r="E4" s="4" t="s">
        <v>783</v>
      </c>
      <c r="F4" s="4" t="s">
        <v>866</v>
      </c>
      <c r="G4"/>
    </row>
    <row r="5" spans="1:7" x14ac:dyDescent="0.25">
      <c r="A5" s="4" t="s">
        <v>97</v>
      </c>
      <c r="B5" s="4" t="s">
        <v>49</v>
      </c>
      <c r="C5" s="4" t="s">
        <v>50</v>
      </c>
      <c r="D5" s="4" t="s">
        <v>659</v>
      </c>
      <c r="E5" s="4" t="s">
        <v>784</v>
      </c>
      <c r="F5" s="4" t="s">
        <v>867</v>
      </c>
      <c r="G5"/>
    </row>
    <row r="6" spans="1:7" x14ac:dyDescent="0.25">
      <c r="A6" s="4" t="s">
        <v>98</v>
      </c>
      <c r="B6" s="4" t="s">
        <v>49</v>
      </c>
      <c r="C6" s="4" t="s">
        <v>49</v>
      </c>
      <c r="D6" s="4" t="s">
        <v>50</v>
      </c>
      <c r="E6" s="4" t="s">
        <v>855</v>
      </c>
      <c r="F6" s="4" t="s">
        <v>868</v>
      </c>
      <c r="G6"/>
    </row>
    <row r="7" spans="1:7" x14ac:dyDescent="0.25">
      <c r="A7" s="4" t="s">
        <v>99</v>
      </c>
      <c r="B7" s="4" t="s">
        <v>49</v>
      </c>
      <c r="C7" s="4" t="s">
        <v>50</v>
      </c>
      <c r="D7" s="4" t="s">
        <v>659</v>
      </c>
      <c r="E7" s="4" t="s">
        <v>856</v>
      </c>
      <c r="F7" s="4" t="s">
        <v>869</v>
      </c>
      <c r="G7"/>
    </row>
    <row r="8" spans="1:7" x14ac:dyDescent="0.25">
      <c r="A8" s="4" t="s">
        <v>100</v>
      </c>
      <c r="B8" s="4" t="s">
        <v>50</v>
      </c>
      <c r="C8" s="4" t="s">
        <v>57</v>
      </c>
      <c r="D8" s="4" t="s">
        <v>50</v>
      </c>
      <c r="E8" s="4" t="s">
        <v>857</v>
      </c>
      <c r="F8" s="4" t="s">
        <v>870</v>
      </c>
      <c r="G8"/>
    </row>
    <row r="9" spans="1:7" x14ac:dyDescent="0.25">
      <c r="A9" s="4" t="s">
        <v>101</v>
      </c>
      <c r="B9" s="4" t="s">
        <v>50</v>
      </c>
      <c r="C9" s="4" t="s">
        <v>49</v>
      </c>
      <c r="D9" s="4" t="s">
        <v>659</v>
      </c>
      <c r="E9" s="4" t="s">
        <v>659</v>
      </c>
      <c r="F9" s="4" t="s">
        <v>865</v>
      </c>
      <c r="G9"/>
    </row>
    <row r="10" spans="1:7" x14ac:dyDescent="0.25">
      <c r="A10" s="4" t="s">
        <v>102</v>
      </c>
      <c r="B10" s="4" t="s">
        <v>49</v>
      </c>
      <c r="C10" s="4" t="s">
        <v>57</v>
      </c>
      <c r="D10" s="4" t="s">
        <v>49</v>
      </c>
      <c r="E10" s="4" t="s">
        <v>858</v>
      </c>
      <c r="F10" s="4" t="s">
        <v>871</v>
      </c>
      <c r="G10"/>
    </row>
    <row r="11" spans="1:7" x14ac:dyDescent="0.25">
      <c r="A11" s="4" t="s">
        <v>103</v>
      </c>
      <c r="B11" s="4" t="s">
        <v>49</v>
      </c>
      <c r="C11" s="4" t="s">
        <v>49</v>
      </c>
      <c r="D11" s="4" t="s">
        <v>50</v>
      </c>
      <c r="E11" s="4" t="s">
        <v>50</v>
      </c>
      <c r="F11" s="4" t="s">
        <v>865</v>
      </c>
      <c r="G11"/>
    </row>
    <row r="12" spans="1:7" x14ac:dyDescent="0.25">
      <c r="A12" s="4" t="s">
        <v>104</v>
      </c>
      <c r="B12" s="4" t="s">
        <v>49</v>
      </c>
      <c r="C12" s="4" t="s">
        <v>57</v>
      </c>
      <c r="D12" s="4" t="s">
        <v>49</v>
      </c>
      <c r="E12" s="4" t="s">
        <v>49</v>
      </c>
      <c r="F12" s="4" t="s">
        <v>865</v>
      </c>
      <c r="G12"/>
    </row>
    <row r="13" spans="1:7" x14ac:dyDescent="0.25">
      <c r="A13" s="4" t="s">
        <v>105</v>
      </c>
      <c r="B13" s="4" t="s">
        <v>49</v>
      </c>
      <c r="C13" s="4" t="s">
        <v>57</v>
      </c>
      <c r="D13" s="4" t="s">
        <v>49</v>
      </c>
      <c r="E13" s="4" t="s">
        <v>49</v>
      </c>
      <c r="F13" s="4" t="s">
        <v>865</v>
      </c>
      <c r="G13"/>
    </row>
    <row r="14" spans="1:7" x14ac:dyDescent="0.25">
      <c r="A14" s="4" t="s">
        <v>106</v>
      </c>
      <c r="B14" s="4" t="s">
        <v>50</v>
      </c>
      <c r="C14" s="4" t="s">
        <v>57</v>
      </c>
      <c r="D14" s="4" t="s">
        <v>50</v>
      </c>
      <c r="E14" s="4" t="s">
        <v>742</v>
      </c>
      <c r="F14" s="4" t="s">
        <v>872</v>
      </c>
      <c r="G14"/>
    </row>
    <row r="15" spans="1:7" x14ac:dyDescent="0.25">
      <c r="A15" s="4" t="s">
        <v>108</v>
      </c>
      <c r="B15" s="4" t="s">
        <v>49</v>
      </c>
      <c r="C15" s="4" t="s">
        <v>49</v>
      </c>
      <c r="D15" s="4" t="s">
        <v>50</v>
      </c>
      <c r="E15" s="4" t="s">
        <v>859</v>
      </c>
      <c r="F15" s="4" t="s">
        <v>873</v>
      </c>
      <c r="G15"/>
    </row>
    <row r="16" spans="1:7" x14ac:dyDescent="0.25">
      <c r="A16" s="4" t="s">
        <v>109</v>
      </c>
      <c r="B16" s="4" t="s">
        <v>49</v>
      </c>
      <c r="C16" s="4" t="s">
        <v>57</v>
      </c>
      <c r="D16" s="4" t="s">
        <v>49</v>
      </c>
      <c r="E16" s="4" t="s">
        <v>860</v>
      </c>
      <c r="F16" s="4" t="s">
        <v>874</v>
      </c>
      <c r="G16"/>
    </row>
    <row r="17" spans="1:7" x14ac:dyDescent="0.25">
      <c r="A17" s="4" t="s">
        <v>843</v>
      </c>
      <c r="B17" s="4" t="s">
        <v>659</v>
      </c>
      <c r="C17" s="4" t="s">
        <v>789</v>
      </c>
      <c r="D17" s="4" t="s">
        <v>659</v>
      </c>
      <c r="E17" s="4" t="s">
        <v>785</v>
      </c>
      <c r="F17" s="4" t="s">
        <v>875</v>
      </c>
      <c r="G17"/>
    </row>
    <row r="18" spans="1:7" x14ac:dyDescent="0.25">
      <c r="A18" s="4" t="s">
        <v>844</v>
      </c>
      <c r="B18" s="4" t="s">
        <v>659</v>
      </c>
      <c r="C18" s="4" t="s">
        <v>789</v>
      </c>
      <c r="D18" s="4" t="s">
        <v>659</v>
      </c>
      <c r="E18" s="4" t="s">
        <v>786</v>
      </c>
      <c r="F18" s="4" t="s">
        <v>876</v>
      </c>
      <c r="G18"/>
    </row>
    <row r="19" spans="1:7" x14ac:dyDescent="0.25">
      <c r="A19" s="4" t="s">
        <v>845</v>
      </c>
      <c r="B19" s="4" t="s">
        <v>659</v>
      </c>
      <c r="C19" s="4" t="s">
        <v>789</v>
      </c>
      <c r="D19" s="4" t="s">
        <v>659</v>
      </c>
      <c r="E19" s="4" t="s">
        <v>861</v>
      </c>
      <c r="F19" s="4" t="s">
        <v>877</v>
      </c>
      <c r="G19"/>
    </row>
    <row r="20" spans="1:7" x14ac:dyDescent="0.25">
      <c r="A20" s="4" t="s">
        <v>846</v>
      </c>
      <c r="B20" s="4" t="s">
        <v>659</v>
      </c>
      <c r="C20" s="4" t="s">
        <v>789</v>
      </c>
      <c r="D20" s="4" t="s">
        <v>659</v>
      </c>
      <c r="E20" s="4" t="s">
        <v>862</v>
      </c>
      <c r="F20" s="4" t="s">
        <v>878</v>
      </c>
      <c r="G20"/>
    </row>
    <row r="21" spans="1:7" x14ac:dyDescent="0.25">
      <c r="A21" s="4" t="s">
        <v>847</v>
      </c>
      <c r="B21" s="4" t="s">
        <v>659</v>
      </c>
      <c r="C21" s="4" t="s">
        <v>789</v>
      </c>
      <c r="D21" s="4" t="s">
        <v>659</v>
      </c>
      <c r="E21" s="4" t="s">
        <v>863</v>
      </c>
      <c r="F21" s="4" t="s">
        <v>879</v>
      </c>
      <c r="G2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2"/>
  <sheetViews>
    <sheetView workbookViewId="0">
      <selection activeCell="D2" sqref="D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51</v>
      </c>
      <c r="B1" t="s">
        <v>46</v>
      </c>
      <c r="C1" t="s">
        <v>47</v>
      </c>
      <c r="D1" t="s">
        <v>48</v>
      </c>
    </row>
    <row r="2" spans="1:4" x14ac:dyDescent="0.25">
      <c r="A2" s="4" t="s">
        <v>42</v>
      </c>
      <c r="B2" s="4" t="s">
        <v>660</v>
      </c>
      <c r="C2" s="4" t="s">
        <v>839</v>
      </c>
      <c r="D2" s="4" t="s">
        <v>840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2"/>
  <sheetViews>
    <sheetView workbookViewId="0"/>
  </sheetViews>
  <sheetFormatPr defaultRowHeight="15" x14ac:dyDescent="0.25"/>
  <cols>
    <col min="1" max="1" width="7.140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52</v>
      </c>
      <c r="B1" t="s">
        <v>46</v>
      </c>
      <c r="C1" t="s">
        <v>47</v>
      </c>
      <c r="D1" t="s">
        <v>48</v>
      </c>
    </row>
    <row r="2" spans="1:4" x14ac:dyDescent="0.25">
      <c r="A2" s="4" t="s">
        <v>25</v>
      </c>
      <c r="B2" s="4" t="s">
        <v>660</v>
      </c>
      <c r="C2" s="4" t="s">
        <v>841</v>
      </c>
      <c r="D2" s="4" t="s">
        <v>842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2026-03-19T01:59:10Z</dcterms:modified>
</cp:coreProperties>
</file>