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37599\Downloads\"/>
    </mc:Choice>
  </mc:AlternateContent>
  <bookViews>
    <workbookView xWindow="0" yWindow="0" windowWidth="38400" windowHeight="170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4" i="1"/>
  <c r="H6" i="1"/>
  <c r="H5" i="1"/>
  <c r="H3" i="1"/>
  <c r="I6" i="1" l="1"/>
  <c r="I7" i="1" s="1"/>
  <c r="H7" i="1"/>
</calcChain>
</file>

<file path=xl/sharedStrings.xml><?xml version="1.0" encoding="utf-8"?>
<sst xmlns="http://schemas.openxmlformats.org/spreadsheetml/2006/main" count="9" uniqueCount="9">
  <si>
    <t>QTE</t>
  </si>
  <si>
    <t>MODELE</t>
  </si>
  <si>
    <t>PU</t>
  </si>
  <si>
    <t>PT</t>
  </si>
  <si>
    <t>Armoire 3B</t>
  </si>
  <si>
    <t>Armoire 2B</t>
  </si>
  <si>
    <t>Lit Model I</t>
  </si>
  <si>
    <t>Lit Base - II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</si>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</sst>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7" fontId="0" fillId="0" borderId="0" xfId="1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167" fontId="2" fillId="0" borderId="3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4"/>
  <sheetViews>
    <sheetView tabSelected="1" workbookViewId="0">
      <selection activeCell="E2" sqref="E2"/>
    </sheetView>
  </sheetViews>
  <sheetFormatPr baseColWidth="10" defaultRowHeight="15" x14ac:dyDescent="0.25"/>
  <cols>
    <col min="5" max="5" width="7.28515625" style="3" customWidth="1"/>
    <col min="6" max="6" width="22.85546875" customWidth="1"/>
    <col min="7" max="7" width="15.7109375" customWidth="1"/>
    <col min="8" max="8" width="16.42578125" customWidth="1"/>
    <col min="9" max="9" width="11.7109375" bestFit="1" customWidth="1"/>
  </cols>
  <sheetData>
    <row r="2" spans="5:9" x14ac:dyDescent="0.25">
      <c r="E2" s="2" t="s">
        <v>0</v>
      </c>
      <c r="F2" s="2" t="s">
        <v>1</v>
      </c>
      <c r="G2" s="2" t="s">
        <v>2</v>
      </c>
      <c r="H2" s="2" t="s">
        <v>3</v>
      </c>
    </row>
    <row r="3" spans="5:9" x14ac:dyDescent="0.25">
      <c r="E3" s="3">
        <v>1</v>
      </c>
      <c r="F3" t="s">
        <v>4</v>
      </c>
      <c r="G3" s="1">
        <v>225000</v>
      </c>
      <c r="H3" s="1">
        <f>E3*G3</f>
        <v>225000</v>
      </c>
      <c r="I3" s="4">
        <f>H3+H4</f>
        <v>405000</v>
      </c>
    </row>
    <row r="4" spans="5:9" x14ac:dyDescent="0.25">
      <c r="E4" s="3">
        <v>1</v>
      </c>
      <c r="F4" t="s">
        <v>7</v>
      </c>
      <c r="G4" s="1">
        <v>180000</v>
      </c>
      <c r="H4" s="1">
        <f>E4*G4</f>
        <v>180000</v>
      </c>
    </row>
    <row r="5" spans="5:9" x14ac:dyDescent="0.25">
      <c r="E5" s="3">
        <v>2</v>
      </c>
      <c r="F5" t="s">
        <v>5</v>
      </c>
      <c r="G5" s="1">
        <v>175000</v>
      </c>
      <c r="H5" s="1">
        <f>E5*G5</f>
        <v>350000</v>
      </c>
    </row>
    <row r="6" spans="5:9" x14ac:dyDescent="0.25">
      <c r="E6" s="3">
        <v>4</v>
      </c>
      <c r="F6" t="s">
        <v>6</v>
      </c>
      <c r="G6" s="1">
        <v>150000</v>
      </c>
      <c r="H6" s="1">
        <f>E6*G6</f>
        <v>600000</v>
      </c>
      <c r="I6" s="4">
        <f>H5+H6</f>
        <v>950000</v>
      </c>
    </row>
    <row r="7" spans="5:9" x14ac:dyDescent="0.25">
      <c r="E7" s="5" t="s">
        <v>8</v>
      </c>
      <c r="F7" s="6"/>
      <c r="G7" s="6"/>
      <c r="H7" s="7">
        <f>SUM(H3:H6)</f>
        <v>1355000</v>
      </c>
      <c r="I7" s="4">
        <f>SUM(I3:I6)</f>
        <v>1355000</v>
      </c>
    </row>
    <row r="11" spans="5:9" x14ac:dyDescent="0.25">
      <c r="G11" s="1"/>
      <c r="H11" s="1"/>
    </row>
    <row r="12" spans="5:9" x14ac:dyDescent="0.25">
      <c r="G12" s="1"/>
      <c r="H12" s="1"/>
    </row>
    <row r="13" spans="5:9" x14ac:dyDescent="0.25">
      <c r="G13" s="1"/>
      <c r="H13" s="1"/>
    </row>
    <row r="14" spans="5:9" x14ac:dyDescent="0.25">
      <c r="G14" s="1"/>
      <c r="H14" s="1"/>
    </row>
  </sheetData>
  <mergeCells count="1">
    <mergeCell ref="E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THIAM (X137599)</dc:creator>
  <cp:lastModifiedBy>OUSMANE THIAM (X137599)</cp:lastModifiedBy>
  <dcterms:created xsi:type="dcterms:W3CDTF">2018-03-09T13:38:27Z</dcterms:created>
  <dcterms:modified xsi:type="dcterms:W3CDTF">2018-03-09T13:53:12Z</dcterms:modified>
</cp:coreProperties>
</file>