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Sommaire" sheetId="1" state="visible" r:id="rId3"/>
    <sheet name="📊 Données" sheetId="2" state="visible" r:id="rId4"/>
    <sheet name="1️⃣ Volumétrie" sheetId="3" state="visible" r:id="rId5"/>
    <sheet name="2️⃣ Impact Ressource" sheetId="4" state="visible" r:id="rId6"/>
    <sheet name="3️⃣ Impact Résiliation" sheetId="5" state="visible" r:id="rId7"/>
    <sheet name="4️⃣ Impact CT" sheetId="6" state="visible" r:id="rId8"/>
    <sheet name="📈 Viz ELR-Résiliation" sheetId="7" state="visible" r:id="rId9"/>
    <sheet name="📈 Viz CT-ELR-Rési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<sst xmlns="http://schemas.openxmlformats.org/spreadsheetml/2006/main" count="2323" uniqueCount="940">
  <si>
    <t xml:space="preserve">ANALYSE JEUNES CONDUCTEURS — IMPACT PRICE TEST</t>
  </si>
  <si>
    <t xml:space="preserve">Étude de la résiliation et de l'impact tarifaire sur le segment jeunes conducteurs</t>
  </si>
  <si>
    <t xml:space="preserve">PLAN DE L'ANALYSE</t>
  </si>
  <si>
    <t xml:space="preserve">📋 Sommaire</t>
  </si>
  <si>
    <t xml:space="preserve">Ce tableau de bord — navigation et vue d'ensemble</t>
  </si>
  <si>
    <t xml:space="preserve">📊 Données</t>
  </si>
  <si>
    <t xml:space="preserve">Base de données brute — jeunes conducteurs</t>
  </si>
  <si>
    <t xml:space="preserve">1️⃣ Volumétrie</t>
  </si>
  <si>
    <t xml:space="preserve">Volumes, exposition %, ressource HT globale</t>
  </si>
  <si>
    <t xml:space="preserve">2️⃣ Impact Ressource</t>
  </si>
  <si>
    <t xml:space="preserve">Gain/Perte de ressource HT par modalité price test</t>
  </si>
  <si>
    <t xml:space="preserve">3️⃣ Impact Résiliation</t>
  </si>
  <si>
    <t xml:space="preserve">Taux de résiliation dans/hors fenêtre 4 mois</t>
  </si>
  <si>
    <t xml:space="preserve">4️⃣ Impact CT</t>
  </si>
  <si>
    <t xml:space="preserve">Analyse du coefficient tarifaire par modalité</t>
  </si>
  <si>
    <t xml:space="preserve">📈 Viz ELR-Résiliation</t>
  </si>
  <si>
    <t xml:space="preserve">Visualisation : price test × ELR × résiliation</t>
  </si>
  <si>
    <t xml:space="preserve">📈 Viz CT-ELR-Résil</t>
  </si>
  <si>
    <t xml:space="preserve">Visualisation : CT × ELR × price test × résiliation</t>
  </si>
  <si>
    <t xml:space="preserve">INDICATEURS CLÉS</t>
  </si>
  <si>
    <t xml:space="preserve">Contrats Jeunes Conducteurs</t>
  </si>
  <si>
    <t xml:space="preserve">Population Price Test</t>
  </si>
  <si>
    <t xml:space="preserve">Exposition PT</t>
  </si>
  <si>
    <t xml:space="preserve">Ressource HT Totale</t>
  </si>
  <si>
    <t xml:space="preserve">Ressource HT Price Test</t>
  </si>
  <si>
    <t xml:space="preserve">Taux Résil. Price Test</t>
  </si>
  <si>
    <t xml:space="preserve">Taux Résil. Témoin</t>
  </si>
  <si>
    <t xml:space="preserve">Impact Ressource PT</t>
  </si>
  <si>
    <t xml:space="preserve">BASE DE DONNÉES — JEUNES CONDUCTEURS (aperçu 500 / 2000 contrats)</t>
  </si>
  <si>
    <t xml:space="preserve">N° Contrat</t>
  </si>
  <si>
    <t xml:space="preserve">Population PT</t>
  </si>
  <si>
    <t xml:space="preserve">Maj. Price Test</t>
  </si>
  <si>
    <t xml:space="preserve">Maj. Calculée (finale)</t>
  </si>
  <si>
    <t xml:space="preserve">Coeff. Tarifaire</t>
  </si>
  <si>
    <t xml:space="preserve">Bonus-Malus</t>
  </si>
  <si>
    <t xml:space="preserve">ELR</t>
  </si>
  <si>
    <t xml:space="preserve">Segment Sinistralité</t>
  </si>
  <si>
    <t xml:space="preserve">Prime HT (€)</t>
  </si>
  <si>
    <t xml:space="preserve">Prime TTC (€)</t>
  </si>
  <si>
    <t xml:space="preserve">Date Renouvellement</t>
  </si>
  <si>
    <t xml:space="preserve">Résiliation</t>
  </si>
  <si>
    <t xml:space="preserve">Motif Résiliation</t>
  </si>
  <si>
    <t xml:space="preserve">Date Résiliation</t>
  </si>
  <si>
    <t xml:space="preserve">JC00001</t>
  </si>
  <si>
    <t xml:space="preserve">price test</t>
  </si>
  <si>
    <t xml:space="preserve">Bon</t>
  </si>
  <si>
    <t xml:space="preserve">16/12/2024</t>
  </si>
  <si>
    <t xml:space="preserve">JC00002</t>
  </si>
  <si>
    <t xml:space="preserve">témoin</t>
  </si>
  <si>
    <t xml:space="preserve">18/11/2024</t>
  </si>
  <si>
    <t xml:space="preserve">JC00003</t>
  </si>
  <si>
    <t xml:space="preserve">Mauvais</t>
  </si>
  <si>
    <t xml:space="preserve">18/12/2024</t>
  </si>
  <si>
    <t xml:space="preserve">JC00004</t>
  </si>
  <si>
    <t xml:space="preserve">25/04/2024</t>
  </si>
  <si>
    <t xml:space="preserve">JC00005</t>
  </si>
  <si>
    <t xml:space="preserve">13/01/2024</t>
  </si>
  <si>
    <t xml:space="preserve">JC00006</t>
  </si>
  <si>
    <t xml:space="preserve">15/11/2024</t>
  </si>
  <si>
    <t xml:space="preserve">JC00007</t>
  </si>
  <si>
    <t xml:space="preserve">13/06/2024</t>
  </si>
  <si>
    <t xml:space="preserve">JC00008</t>
  </si>
  <si>
    <t xml:space="preserve">Moyen</t>
  </si>
  <si>
    <t xml:space="preserve">26/07/2024</t>
  </si>
  <si>
    <t xml:space="preserve">JC00009</t>
  </si>
  <si>
    <t xml:space="preserve">25/03/2024</t>
  </si>
  <si>
    <t xml:space="preserve">JC00010</t>
  </si>
  <si>
    <t xml:space="preserve">04/09/2024</t>
  </si>
  <si>
    <t xml:space="preserve">JC00011</t>
  </si>
  <si>
    <t xml:space="preserve">25/02/2024</t>
  </si>
  <si>
    <t xml:space="preserve">JC00012</t>
  </si>
  <si>
    <t xml:space="preserve">20/06/2024</t>
  </si>
  <si>
    <t xml:space="preserve">JC00013</t>
  </si>
  <si>
    <t xml:space="preserve">20/05/2024</t>
  </si>
  <si>
    <t xml:space="preserve">JC00014</t>
  </si>
  <si>
    <t xml:space="preserve">11/05/2024</t>
  </si>
  <si>
    <t xml:space="preserve">JC00015</t>
  </si>
  <si>
    <t xml:space="preserve">19/07/2024</t>
  </si>
  <si>
    <t xml:space="preserve">JC00016</t>
  </si>
  <si>
    <t xml:space="preserve">15/10/2024</t>
  </si>
  <si>
    <t xml:space="preserve">JC00017</t>
  </si>
  <si>
    <t xml:space="preserve">04/11/2024</t>
  </si>
  <si>
    <t xml:space="preserve">JC00018</t>
  </si>
  <si>
    <t xml:space="preserve">22/12/2024</t>
  </si>
  <si>
    <t xml:space="preserve">JC00019</t>
  </si>
  <si>
    <t xml:space="preserve">10/12/2024</t>
  </si>
  <si>
    <t xml:space="preserve">JC00020</t>
  </si>
  <si>
    <t xml:space="preserve">27/06/2024</t>
  </si>
  <si>
    <t xml:space="preserve">JC00021</t>
  </si>
  <si>
    <t xml:space="preserve">29/01/2024</t>
  </si>
  <si>
    <t xml:space="preserve">JC00022</t>
  </si>
  <si>
    <t xml:space="preserve">02/11/2024</t>
  </si>
  <si>
    <t xml:space="preserve">JC00023</t>
  </si>
  <si>
    <t xml:space="preserve">01/11/2024</t>
  </si>
  <si>
    <t xml:space="preserve">JC00024</t>
  </si>
  <si>
    <t xml:space="preserve">05/02/2024</t>
  </si>
  <si>
    <t xml:space="preserve">JC00025</t>
  </si>
  <si>
    <t xml:space="preserve">18/04/2024</t>
  </si>
  <si>
    <t xml:space="preserve">JC00026</t>
  </si>
  <si>
    <t xml:space="preserve">11/11/2024</t>
  </si>
  <si>
    <t xml:space="preserve">Résiliation à l'échéance</t>
  </si>
  <si>
    <t xml:space="preserve">20/03/2025</t>
  </si>
  <si>
    <t xml:space="preserve">JC00027</t>
  </si>
  <si>
    <t xml:space="preserve">25/05/2024</t>
  </si>
  <si>
    <t xml:space="preserve">JC00028</t>
  </si>
  <si>
    <t xml:space="preserve">02/10/2024</t>
  </si>
  <si>
    <t xml:space="preserve">JC00029</t>
  </si>
  <si>
    <t xml:space="preserve">JC00030</t>
  </si>
  <si>
    <t xml:space="preserve">16/06/2024</t>
  </si>
  <si>
    <t xml:space="preserve">JC00031</t>
  </si>
  <si>
    <t xml:space="preserve">13/09/2024</t>
  </si>
  <si>
    <t xml:space="preserve">JC00032</t>
  </si>
  <si>
    <t xml:space="preserve">01/10/2024</t>
  </si>
  <si>
    <t xml:space="preserve">JC00033</t>
  </si>
  <si>
    <t xml:space="preserve">27/03/2024</t>
  </si>
  <si>
    <t xml:space="preserve">14/02/2025</t>
  </si>
  <si>
    <t xml:space="preserve">JC00034</t>
  </si>
  <si>
    <t xml:space="preserve">02/06/2024</t>
  </si>
  <si>
    <t xml:space="preserve">JC00035</t>
  </si>
  <si>
    <t xml:space="preserve">11/10/2024</t>
  </si>
  <si>
    <t xml:space="preserve">Tarif trop élevé</t>
  </si>
  <si>
    <t xml:space="preserve">12/08/2025</t>
  </si>
  <si>
    <t xml:space="preserve">JC00036</t>
  </si>
  <si>
    <t xml:space="preserve">10/11/2024</t>
  </si>
  <si>
    <t xml:space="preserve">JC00037</t>
  </si>
  <si>
    <t xml:space="preserve">14/11/2024</t>
  </si>
  <si>
    <t xml:space="preserve">JC00038</t>
  </si>
  <si>
    <t xml:space="preserve">07/04/2024</t>
  </si>
  <si>
    <t xml:space="preserve">JC00039</t>
  </si>
  <si>
    <t xml:space="preserve">29/07/2024</t>
  </si>
  <si>
    <t xml:space="preserve">Sinistre</t>
  </si>
  <si>
    <t xml:space="preserve">16/08/2024</t>
  </si>
  <si>
    <t xml:space="preserve">JC00040</t>
  </si>
  <si>
    <t xml:space="preserve">17/02/2024</t>
  </si>
  <si>
    <t xml:space="preserve">JC00041</t>
  </si>
  <si>
    <t xml:space="preserve">13/11/2024</t>
  </si>
  <si>
    <t xml:space="preserve">Déménagement</t>
  </si>
  <si>
    <t xml:space="preserve">14/07/2025</t>
  </si>
  <si>
    <t xml:space="preserve">JC00042</t>
  </si>
  <si>
    <t xml:space="preserve">30/09/2024</t>
  </si>
  <si>
    <t xml:space="preserve">JC00043</t>
  </si>
  <si>
    <t xml:space="preserve">12/07/2024</t>
  </si>
  <si>
    <t xml:space="preserve">JC00044</t>
  </si>
  <si>
    <t xml:space="preserve">08/09/2024</t>
  </si>
  <si>
    <t xml:space="preserve">JC00045</t>
  </si>
  <si>
    <t xml:space="preserve">09/10/2024</t>
  </si>
  <si>
    <t xml:space="preserve">JC00046</t>
  </si>
  <si>
    <t xml:space="preserve">18/09/2024</t>
  </si>
  <si>
    <t xml:space="preserve">JC00047</t>
  </si>
  <si>
    <t xml:space="preserve">JC00048</t>
  </si>
  <si>
    <t xml:space="preserve">31/01/2024</t>
  </si>
  <si>
    <t xml:space="preserve">JC00049</t>
  </si>
  <si>
    <t xml:space="preserve">14/04/2024</t>
  </si>
  <si>
    <t xml:space="preserve">JC00050</t>
  </si>
  <si>
    <t xml:space="preserve">15/12/2024</t>
  </si>
  <si>
    <t xml:space="preserve">JC00051</t>
  </si>
  <si>
    <t xml:space="preserve">07/11/2024</t>
  </si>
  <si>
    <t xml:space="preserve">JC00052</t>
  </si>
  <si>
    <t xml:space="preserve">17/06/2024</t>
  </si>
  <si>
    <t xml:space="preserve">JC00053</t>
  </si>
  <si>
    <t xml:space="preserve">23/08/2024</t>
  </si>
  <si>
    <t xml:space="preserve">JC00054</t>
  </si>
  <si>
    <t xml:space="preserve">JC00055</t>
  </si>
  <si>
    <t xml:space="preserve">08/12/2024</t>
  </si>
  <si>
    <t xml:space="preserve">JC00056</t>
  </si>
  <si>
    <t xml:space="preserve">17/08/2024</t>
  </si>
  <si>
    <t xml:space="preserve">JC00057</t>
  </si>
  <si>
    <t xml:space="preserve">23/01/2024</t>
  </si>
  <si>
    <t xml:space="preserve">JC00058</t>
  </si>
  <si>
    <t xml:space="preserve">12/06/2024</t>
  </si>
  <si>
    <t xml:space="preserve">JC00059</t>
  </si>
  <si>
    <t xml:space="preserve">07/10/2024</t>
  </si>
  <si>
    <t xml:space="preserve">JC00060</t>
  </si>
  <si>
    <t xml:space="preserve">07/01/2024</t>
  </si>
  <si>
    <t xml:space="preserve">JC00061</t>
  </si>
  <si>
    <t xml:space="preserve">28/07/2024</t>
  </si>
  <si>
    <t xml:space="preserve">JC00062</t>
  </si>
  <si>
    <t xml:space="preserve">09/09/2024</t>
  </si>
  <si>
    <t xml:space="preserve">JC00063</t>
  </si>
  <si>
    <t xml:space="preserve">12/05/2024</t>
  </si>
  <si>
    <t xml:space="preserve">JC00064</t>
  </si>
  <si>
    <t xml:space="preserve">JC00065</t>
  </si>
  <si>
    <t xml:space="preserve">15/04/2024</t>
  </si>
  <si>
    <t xml:space="preserve">JC00066</t>
  </si>
  <si>
    <t xml:space="preserve">19/08/2024</t>
  </si>
  <si>
    <t xml:space="preserve">JC00067</t>
  </si>
  <si>
    <t xml:space="preserve">02/02/2024</t>
  </si>
  <si>
    <t xml:space="preserve">JC00068</t>
  </si>
  <si>
    <t xml:space="preserve">19/03/2024</t>
  </si>
  <si>
    <t xml:space="preserve">JC00069</t>
  </si>
  <si>
    <t xml:space="preserve">04/02/2024</t>
  </si>
  <si>
    <t xml:space="preserve">JC00070</t>
  </si>
  <si>
    <t xml:space="preserve">19/04/2024</t>
  </si>
  <si>
    <t xml:space="preserve">JC00071</t>
  </si>
  <si>
    <t xml:space="preserve">16/11/2024</t>
  </si>
  <si>
    <t xml:space="preserve">JC00072</t>
  </si>
  <si>
    <t xml:space="preserve">03/03/2024</t>
  </si>
  <si>
    <t xml:space="preserve">JC00073</t>
  </si>
  <si>
    <t xml:space="preserve">23/11/2024</t>
  </si>
  <si>
    <t xml:space="preserve">JC00074</t>
  </si>
  <si>
    <t xml:space="preserve">23/10/2024</t>
  </si>
  <si>
    <t xml:space="preserve">JC00075</t>
  </si>
  <si>
    <t xml:space="preserve">26/06/2024</t>
  </si>
  <si>
    <t xml:space="preserve">JC00076</t>
  </si>
  <si>
    <t xml:space="preserve">29/12/2024</t>
  </si>
  <si>
    <t xml:space="preserve">JC00077</t>
  </si>
  <si>
    <t xml:space="preserve">JC00078</t>
  </si>
  <si>
    <t xml:space="preserve">13/04/2024</t>
  </si>
  <si>
    <t xml:space="preserve">JC00079</t>
  </si>
  <si>
    <t xml:space="preserve">20/10/2024</t>
  </si>
  <si>
    <t xml:space="preserve">JC00080</t>
  </si>
  <si>
    <t xml:space="preserve">JC00081</t>
  </si>
  <si>
    <t xml:space="preserve">JC00082</t>
  </si>
  <si>
    <t xml:space="preserve">22/06/2024</t>
  </si>
  <si>
    <t xml:space="preserve">03/12/2024</t>
  </si>
  <si>
    <t xml:space="preserve">JC00083</t>
  </si>
  <si>
    <t xml:space="preserve">11/04/2024</t>
  </si>
  <si>
    <t xml:space="preserve">JC00084</t>
  </si>
  <si>
    <t xml:space="preserve">19/11/2024</t>
  </si>
  <si>
    <t xml:space="preserve">05/10/2025</t>
  </si>
  <si>
    <t xml:space="preserve">JC00085</t>
  </si>
  <si>
    <t xml:space="preserve">19/10/2024</t>
  </si>
  <si>
    <t xml:space="preserve">JC00086</t>
  </si>
  <si>
    <t xml:space="preserve">JC00087</t>
  </si>
  <si>
    <t xml:space="preserve">JC00088</t>
  </si>
  <si>
    <t xml:space="preserve">21/06/2024</t>
  </si>
  <si>
    <t xml:space="preserve">JC00089</t>
  </si>
  <si>
    <t xml:space="preserve">JC00090</t>
  </si>
  <si>
    <t xml:space="preserve">JC00091</t>
  </si>
  <si>
    <t xml:space="preserve">JC00092</t>
  </si>
  <si>
    <t xml:space="preserve">16/01/2024</t>
  </si>
  <si>
    <t xml:space="preserve">JC00093</t>
  </si>
  <si>
    <t xml:space="preserve">19/05/2024</t>
  </si>
  <si>
    <t xml:space="preserve">JC00094</t>
  </si>
  <si>
    <t xml:space="preserve">06/03/2024</t>
  </si>
  <si>
    <t xml:space="preserve">JC00095</t>
  </si>
  <si>
    <t xml:space="preserve">26/05/2024</t>
  </si>
  <si>
    <t xml:space="preserve">JC00096</t>
  </si>
  <si>
    <t xml:space="preserve">06/06/2024</t>
  </si>
  <si>
    <t xml:space="preserve">JC00097</t>
  </si>
  <si>
    <t xml:space="preserve">09/03/2024</t>
  </si>
  <si>
    <t xml:space="preserve">JC00098</t>
  </si>
  <si>
    <t xml:space="preserve">JC00099</t>
  </si>
  <si>
    <t xml:space="preserve">08/07/2024</t>
  </si>
  <si>
    <t xml:space="preserve">JC00100</t>
  </si>
  <si>
    <t xml:space="preserve">JC00101</t>
  </si>
  <si>
    <t xml:space="preserve">02/12/2024</t>
  </si>
  <si>
    <t xml:space="preserve">JC00102</t>
  </si>
  <si>
    <t xml:space="preserve">24/05/2024</t>
  </si>
  <si>
    <t xml:space="preserve">JC00103</t>
  </si>
  <si>
    <t xml:space="preserve">31/10/2024</t>
  </si>
  <si>
    <t xml:space="preserve">JC00104</t>
  </si>
  <si>
    <t xml:space="preserve">25/06/2024</t>
  </si>
  <si>
    <t xml:space="preserve">JC00105</t>
  </si>
  <si>
    <t xml:space="preserve">13/07/2024</t>
  </si>
  <si>
    <t xml:space="preserve">28/02/2025</t>
  </si>
  <si>
    <t xml:space="preserve">JC00106</t>
  </si>
  <si>
    <t xml:space="preserve">JC00107</t>
  </si>
  <si>
    <t xml:space="preserve">JC00108</t>
  </si>
  <si>
    <t xml:space="preserve">14/06/2024</t>
  </si>
  <si>
    <t xml:space="preserve">JC00109</t>
  </si>
  <si>
    <t xml:space="preserve">29/05/2024</t>
  </si>
  <si>
    <t xml:space="preserve">JC00110</t>
  </si>
  <si>
    <t xml:space="preserve">06/12/2024</t>
  </si>
  <si>
    <t xml:space="preserve">JC00111</t>
  </si>
  <si>
    <t xml:space="preserve">14/02/2024</t>
  </si>
  <si>
    <t xml:space="preserve">JC00112</t>
  </si>
  <si>
    <t xml:space="preserve">JC00113</t>
  </si>
  <si>
    <t xml:space="preserve">15/06/2024</t>
  </si>
  <si>
    <t xml:space="preserve">JC00114</t>
  </si>
  <si>
    <t xml:space="preserve">15/07/2024</t>
  </si>
  <si>
    <t xml:space="preserve">JC00115</t>
  </si>
  <si>
    <t xml:space="preserve">24/07/2024</t>
  </si>
  <si>
    <t xml:space="preserve">18/08/2024</t>
  </si>
  <si>
    <t xml:space="preserve">JC00116</t>
  </si>
  <si>
    <t xml:space="preserve">22/03/2024</t>
  </si>
  <si>
    <t xml:space="preserve">JC00117</t>
  </si>
  <si>
    <t xml:space="preserve">08/03/2024</t>
  </si>
  <si>
    <t xml:space="preserve">30/08/2024</t>
  </si>
  <si>
    <t xml:space="preserve">JC00118</t>
  </si>
  <si>
    <t xml:space="preserve">06/04/2024</t>
  </si>
  <si>
    <t xml:space="preserve">JC00119</t>
  </si>
  <si>
    <t xml:space="preserve">JC00120</t>
  </si>
  <si>
    <t xml:space="preserve">17/03/2024</t>
  </si>
  <si>
    <t xml:space="preserve">25/08/2024</t>
  </si>
  <si>
    <t xml:space="preserve">JC00121</t>
  </si>
  <si>
    <t xml:space="preserve">24/08/2024</t>
  </si>
  <si>
    <t xml:space="preserve">23/09/2024</t>
  </si>
  <si>
    <t xml:space="preserve">JC00122</t>
  </si>
  <si>
    <t xml:space="preserve">14/07/2024</t>
  </si>
  <si>
    <t xml:space="preserve">JC00123</t>
  </si>
  <si>
    <t xml:space="preserve">17/10/2024</t>
  </si>
  <si>
    <t xml:space="preserve">JC00124</t>
  </si>
  <si>
    <t xml:space="preserve">15/05/2024</t>
  </si>
  <si>
    <t xml:space="preserve">JC00125</t>
  </si>
  <si>
    <t xml:space="preserve">03/11/2024</t>
  </si>
  <si>
    <t xml:space="preserve">JC00126</t>
  </si>
  <si>
    <t xml:space="preserve">22/10/2024</t>
  </si>
  <si>
    <t xml:space="preserve">JC00127</t>
  </si>
  <si>
    <t xml:space="preserve">JC00128</t>
  </si>
  <si>
    <t xml:space="preserve">JC00129</t>
  </si>
  <si>
    <t xml:space="preserve">10/09/2024</t>
  </si>
  <si>
    <t xml:space="preserve">JC00130</t>
  </si>
  <si>
    <t xml:space="preserve">01/08/2024</t>
  </si>
  <si>
    <t xml:space="preserve">13/01/2025</t>
  </si>
  <si>
    <t xml:space="preserve">JC00131</t>
  </si>
  <si>
    <t xml:space="preserve">JC00132</t>
  </si>
  <si>
    <t xml:space="preserve">10/03/2024</t>
  </si>
  <si>
    <t xml:space="preserve">JC00133</t>
  </si>
  <si>
    <t xml:space="preserve">21/08/2024</t>
  </si>
  <si>
    <t xml:space="preserve">JC00134</t>
  </si>
  <si>
    <t xml:space="preserve">24/11/2024</t>
  </si>
  <si>
    <t xml:space="preserve">JC00135</t>
  </si>
  <si>
    <t xml:space="preserve">JC00136</t>
  </si>
  <si>
    <t xml:space="preserve">JC00137</t>
  </si>
  <si>
    <t xml:space="preserve">05/07/2024</t>
  </si>
  <si>
    <t xml:space="preserve">JC00138</t>
  </si>
  <si>
    <t xml:space="preserve">JC00139</t>
  </si>
  <si>
    <t xml:space="preserve">12/08/2024</t>
  </si>
  <si>
    <t xml:space="preserve">JC00140</t>
  </si>
  <si>
    <t xml:space="preserve">JC00141</t>
  </si>
  <si>
    <t xml:space="preserve">12/01/2024</t>
  </si>
  <si>
    <t xml:space="preserve">JC00142</t>
  </si>
  <si>
    <t xml:space="preserve">05/11/2024</t>
  </si>
  <si>
    <t xml:space="preserve">JC00143</t>
  </si>
  <si>
    <t xml:space="preserve">06/08/2024</t>
  </si>
  <si>
    <t xml:space="preserve">JC00144</t>
  </si>
  <si>
    <t xml:space="preserve">01/01/2024</t>
  </si>
  <si>
    <t xml:space="preserve">JC00145</t>
  </si>
  <si>
    <t xml:space="preserve">20/04/2024</t>
  </si>
  <si>
    <t xml:space="preserve">JC00146</t>
  </si>
  <si>
    <t xml:space="preserve">03/10/2024</t>
  </si>
  <si>
    <t xml:space="preserve">29/04/2025</t>
  </si>
  <si>
    <t xml:space="preserve">JC00147</t>
  </si>
  <si>
    <t xml:space="preserve">08/05/2024</t>
  </si>
  <si>
    <t xml:space="preserve">JC00148</t>
  </si>
  <si>
    <t xml:space="preserve">02/04/2024</t>
  </si>
  <si>
    <t xml:space="preserve">JC00149</t>
  </si>
  <si>
    <t xml:space="preserve">08/02/2024</t>
  </si>
  <si>
    <t xml:space="preserve">JC00150</t>
  </si>
  <si>
    <t xml:space="preserve">21/02/2025</t>
  </si>
  <si>
    <t xml:space="preserve">JC00151</t>
  </si>
  <si>
    <t xml:space="preserve">07/06/2024</t>
  </si>
  <si>
    <t xml:space="preserve">JC00152</t>
  </si>
  <si>
    <t xml:space="preserve">04/07/2024</t>
  </si>
  <si>
    <t xml:space="preserve">JC00153</t>
  </si>
  <si>
    <t xml:space="preserve">JC00154</t>
  </si>
  <si>
    <t xml:space="preserve">12/09/2024</t>
  </si>
  <si>
    <t xml:space="preserve">JC00155</t>
  </si>
  <si>
    <t xml:space="preserve">26/08/2024</t>
  </si>
  <si>
    <t xml:space="preserve">JC00156</t>
  </si>
  <si>
    <t xml:space="preserve">JC00157</t>
  </si>
  <si>
    <t xml:space="preserve">JC00158</t>
  </si>
  <si>
    <t xml:space="preserve">29/03/2024</t>
  </si>
  <si>
    <t xml:space="preserve">JC00159</t>
  </si>
  <si>
    <t xml:space="preserve">20/02/2024</t>
  </si>
  <si>
    <t xml:space="preserve">JC00160</t>
  </si>
  <si>
    <t xml:space="preserve">14/04/2025</t>
  </si>
  <si>
    <t xml:space="preserve">JC00161</t>
  </si>
  <si>
    <t xml:space="preserve">JC00162</t>
  </si>
  <si>
    <t xml:space="preserve">09/11/2024</t>
  </si>
  <si>
    <t xml:space="preserve">JC00163</t>
  </si>
  <si>
    <t xml:space="preserve">31/12/2024</t>
  </si>
  <si>
    <t xml:space="preserve">JC00164</t>
  </si>
  <si>
    <t xml:space="preserve">10/10/2024</t>
  </si>
  <si>
    <t xml:space="preserve">JC00165</t>
  </si>
  <si>
    <t xml:space="preserve">10/04/2024</t>
  </si>
  <si>
    <t xml:space="preserve">JC00166</t>
  </si>
  <si>
    <t xml:space="preserve">16/04/2024</t>
  </si>
  <si>
    <t xml:space="preserve">JC00167</t>
  </si>
  <si>
    <t xml:space="preserve">JC00168</t>
  </si>
  <si>
    <t xml:space="preserve">JC00169</t>
  </si>
  <si>
    <t xml:space="preserve">14/12/2024</t>
  </si>
  <si>
    <t xml:space="preserve">JC00170</t>
  </si>
  <si>
    <t xml:space="preserve">JC00171</t>
  </si>
  <si>
    <t xml:space="preserve">08/08/2024</t>
  </si>
  <si>
    <t xml:space="preserve">JC00172</t>
  </si>
  <si>
    <t xml:space="preserve">16/03/2024</t>
  </si>
  <si>
    <t xml:space="preserve">JC00173</t>
  </si>
  <si>
    <t xml:space="preserve">14/08/2024</t>
  </si>
  <si>
    <t xml:space="preserve">JC00174</t>
  </si>
  <si>
    <t xml:space="preserve">24/03/2024</t>
  </si>
  <si>
    <t xml:space="preserve">JC00175</t>
  </si>
  <si>
    <t xml:space="preserve">Concurrence</t>
  </si>
  <si>
    <t xml:space="preserve">JC00176</t>
  </si>
  <si>
    <t xml:space="preserve">05/09/2024</t>
  </si>
  <si>
    <t xml:space="preserve">JC00177</t>
  </si>
  <si>
    <t xml:space="preserve">11/09/2024</t>
  </si>
  <si>
    <t xml:space="preserve">JC00178</t>
  </si>
  <si>
    <t xml:space="preserve">19/02/2024</t>
  </si>
  <si>
    <t xml:space="preserve">JC00179</t>
  </si>
  <si>
    <t xml:space="preserve">21/12/2024</t>
  </si>
  <si>
    <t xml:space="preserve">JC00180</t>
  </si>
  <si>
    <t xml:space="preserve">JC00181</t>
  </si>
  <si>
    <t xml:space="preserve">JC00182</t>
  </si>
  <si>
    <t xml:space="preserve">JC00183</t>
  </si>
  <si>
    <t xml:space="preserve">20/08/2024</t>
  </si>
  <si>
    <t xml:space="preserve">JC00184</t>
  </si>
  <si>
    <t xml:space="preserve">JC00185</t>
  </si>
  <si>
    <t xml:space="preserve">10/08/2024</t>
  </si>
  <si>
    <t xml:space="preserve">JC00186</t>
  </si>
  <si>
    <t xml:space="preserve">30/04/2024</t>
  </si>
  <si>
    <t xml:space="preserve">JC00187</t>
  </si>
  <si>
    <t xml:space="preserve">JC00188</t>
  </si>
  <si>
    <t xml:space="preserve">22/11/2024</t>
  </si>
  <si>
    <t xml:space="preserve">JC00189</t>
  </si>
  <si>
    <t xml:space="preserve">JC00190</t>
  </si>
  <si>
    <t xml:space="preserve">23/12/2024</t>
  </si>
  <si>
    <t xml:space="preserve">25/04/2025</t>
  </si>
  <si>
    <t xml:space="preserve">JC00191</t>
  </si>
  <si>
    <t xml:space="preserve">JC00192</t>
  </si>
  <si>
    <t xml:space="preserve">28/08/2024</t>
  </si>
  <si>
    <t xml:space="preserve">JC00193</t>
  </si>
  <si>
    <t xml:space="preserve">28/01/2024</t>
  </si>
  <si>
    <t xml:space="preserve">JC00194</t>
  </si>
  <si>
    <t xml:space="preserve">10/07/2024</t>
  </si>
  <si>
    <t xml:space="preserve">JC00195</t>
  </si>
  <si>
    <t xml:space="preserve">JC00196</t>
  </si>
  <si>
    <t xml:space="preserve">JC00197</t>
  </si>
  <si>
    <t xml:space="preserve">31/07/2024</t>
  </si>
  <si>
    <t xml:space="preserve">JC00198</t>
  </si>
  <si>
    <t xml:space="preserve">21/01/2024</t>
  </si>
  <si>
    <t xml:space="preserve">JC00199</t>
  </si>
  <si>
    <t xml:space="preserve">03/06/2024</t>
  </si>
  <si>
    <t xml:space="preserve">JC00200</t>
  </si>
  <si>
    <t xml:space="preserve">27/01/2024</t>
  </si>
  <si>
    <t xml:space="preserve">JC00201</t>
  </si>
  <si>
    <t xml:space="preserve">JC00202</t>
  </si>
  <si>
    <t xml:space="preserve">JC00203</t>
  </si>
  <si>
    <t xml:space="preserve">26/02/2024</t>
  </si>
  <si>
    <t xml:space="preserve">JC00204</t>
  </si>
  <si>
    <t xml:space="preserve">28/04/2024</t>
  </si>
  <si>
    <t xml:space="preserve">JC00205</t>
  </si>
  <si>
    <t xml:space="preserve">JC00206</t>
  </si>
  <si>
    <t xml:space="preserve">04/03/2024</t>
  </si>
  <si>
    <t xml:space="preserve">JC00207</t>
  </si>
  <si>
    <t xml:space="preserve">JC00208</t>
  </si>
  <si>
    <t xml:space="preserve">JC00209</t>
  </si>
  <si>
    <t xml:space="preserve">JC00210</t>
  </si>
  <si>
    <t xml:space="preserve">04/06/2024</t>
  </si>
  <si>
    <t xml:space="preserve">JC00211</t>
  </si>
  <si>
    <t xml:space="preserve">30/05/2024</t>
  </si>
  <si>
    <t xml:space="preserve">JC00212</t>
  </si>
  <si>
    <t xml:space="preserve">JC00213</t>
  </si>
  <si>
    <t xml:space="preserve">16/09/2024</t>
  </si>
  <si>
    <t xml:space="preserve">04/09/2025</t>
  </si>
  <si>
    <t xml:space="preserve">JC00214</t>
  </si>
  <si>
    <t xml:space="preserve">JC00215</t>
  </si>
  <si>
    <t xml:space="preserve">01/03/2024</t>
  </si>
  <si>
    <t xml:space="preserve">10/06/2024</t>
  </si>
  <si>
    <t xml:space="preserve">JC00216</t>
  </si>
  <si>
    <t xml:space="preserve">17/12/2024</t>
  </si>
  <si>
    <t xml:space="preserve">JC00217</t>
  </si>
  <si>
    <t xml:space="preserve">JC00218</t>
  </si>
  <si>
    <t xml:space="preserve">JC00219</t>
  </si>
  <si>
    <t xml:space="preserve">JC00220</t>
  </si>
  <si>
    <t xml:space="preserve">JC00221</t>
  </si>
  <si>
    <t xml:space="preserve">01/02/2024</t>
  </si>
  <si>
    <t xml:space="preserve">JC00222</t>
  </si>
  <si>
    <t xml:space="preserve">11/03/2024</t>
  </si>
  <si>
    <t xml:space="preserve">JC00223</t>
  </si>
  <si>
    <t xml:space="preserve">02/01/2024</t>
  </si>
  <si>
    <t xml:space="preserve">JC00224</t>
  </si>
  <si>
    <t xml:space="preserve">JC00225</t>
  </si>
  <si>
    <t xml:space="preserve">14/05/2024</t>
  </si>
  <si>
    <t xml:space="preserve">JC00226</t>
  </si>
  <si>
    <t xml:space="preserve">JC00227</t>
  </si>
  <si>
    <t xml:space="preserve">JC00228</t>
  </si>
  <si>
    <t xml:space="preserve">20/09/2024</t>
  </si>
  <si>
    <t xml:space="preserve">JC00229</t>
  </si>
  <si>
    <t xml:space="preserve">06/11/2024</t>
  </si>
  <si>
    <t xml:space="preserve">JC00230</t>
  </si>
  <si>
    <t xml:space="preserve">22/07/2024</t>
  </si>
  <si>
    <t xml:space="preserve">JC00231</t>
  </si>
  <si>
    <t xml:space="preserve">25/10/2024</t>
  </si>
  <si>
    <t xml:space="preserve">JC00232</t>
  </si>
  <si>
    <t xml:space="preserve">JC00233</t>
  </si>
  <si>
    <t xml:space="preserve">30/01/2024</t>
  </si>
  <si>
    <t xml:space="preserve">JC00234</t>
  </si>
  <si>
    <t xml:space="preserve">28/02/2024</t>
  </si>
  <si>
    <t xml:space="preserve">JC00235</t>
  </si>
  <si>
    <t xml:space="preserve">09/01/2024</t>
  </si>
  <si>
    <t xml:space="preserve">JC00236</t>
  </si>
  <si>
    <t xml:space="preserve">JC00237</t>
  </si>
  <si>
    <t xml:space="preserve">JC00238</t>
  </si>
  <si>
    <t xml:space="preserve">JC00239</t>
  </si>
  <si>
    <t xml:space="preserve">05/10/2024</t>
  </si>
  <si>
    <t xml:space="preserve">JC00240</t>
  </si>
  <si>
    <t xml:space="preserve">09/07/2024</t>
  </si>
  <si>
    <t xml:space="preserve">JC00241</t>
  </si>
  <si>
    <t xml:space="preserve">29/08/2024</t>
  </si>
  <si>
    <t xml:space="preserve">JC00242</t>
  </si>
  <si>
    <t xml:space="preserve">04/10/2024</t>
  </si>
  <si>
    <t xml:space="preserve">JC00243</t>
  </si>
  <si>
    <t xml:space="preserve">JC00244</t>
  </si>
  <si>
    <t xml:space="preserve">08/06/2024</t>
  </si>
  <si>
    <t xml:space="preserve">JC00245</t>
  </si>
  <si>
    <t xml:space="preserve">21/09/2024</t>
  </si>
  <si>
    <t xml:space="preserve">JC00246</t>
  </si>
  <si>
    <t xml:space="preserve">22/08/2024</t>
  </si>
  <si>
    <t xml:space="preserve">JC00247</t>
  </si>
  <si>
    <t xml:space="preserve">11/12/2024</t>
  </si>
  <si>
    <t xml:space="preserve">JC00248</t>
  </si>
  <si>
    <t xml:space="preserve">17/07/2024</t>
  </si>
  <si>
    <t xml:space="preserve">JC00249</t>
  </si>
  <si>
    <t xml:space="preserve">18/01/2025</t>
  </si>
  <si>
    <t xml:space="preserve">JC00250</t>
  </si>
  <si>
    <t xml:space="preserve">JC00251</t>
  </si>
  <si>
    <t xml:space="preserve">04/04/2024</t>
  </si>
  <si>
    <t xml:space="preserve">JC00252</t>
  </si>
  <si>
    <t xml:space="preserve">JC00253</t>
  </si>
  <si>
    <t xml:space="preserve">JC00254</t>
  </si>
  <si>
    <t xml:space="preserve">JC00255</t>
  </si>
  <si>
    <t xml:space="preserve">JC00256</t>
  </si>
  <si>
    <t xml:space="preserve">JC00257</t>
  </si>
  <si>
    <t xml:space="preserve">JC00258</t>
  </si>
  <si>
    <t xml:space="preserve">JC00259</t>
  </si>
  <si>
    <t xml:space="preserve">JC00260</t>
  </si>
  <si>
    <t xml:space="preserve">16/10/2024</t>
  </si>
  <si>
    <t xml:space="preserve">JC00261</t>
  </si>
  <si>
    <t xml:space="preserve">11/02/2024</t>
  </si>
  <si>
    <t xml:space="preserve">JC00262</t>
  </si>
  <si>
    <t xml:space="preserve">13/03/2024</t>
  </si>
  <si>
    <t xml:space="preserve">JC00263</t>
  </si>
  <si>
    <t xml:space="preserve">JC00264</t>
  </si>
  <si>
    <t xml:space="preserve">30/11/2024</t>
  </si>
  <si>
    <t xml:space="preserve">JC00265</t>
  </si>
  <si>
    <t xml:space="preserve">JC00266</t>
  </si>
  <si>
    <t xml:space="preserve">17/09/2024</t>
  </si>
  <si>
    <t xml:space="preserve">JC00267</t>
  </si>
  <si>
    <t xml:space="preserve">02/09/2024</t>
  </si>
  <si>
    <t xml:space="preserve">JC00268</t>
  </si>
  <si>
    <t xml:space="preserve">JC00269</t>
  </si>
  <si>
    <t xml:space="preserve">JC00270</t>
  </si>
  <si>
    <t xml:space="preserve">28/09/2024</t>
  </si>
  <si>
    <t xml:space="preserve">JC00271</t>
  </si>
  <si>
    <t xml:space="preserve">08/04/2024</t>
  </si>
  <si>
    <t xml:space="preserve">JC00272</t>
  </si>
  <si>
    <t xml:space="preserve">JC00273</t>
  </si>
  <si>
    <t xml:space="preserve">JC00274</t>
  </si>
  <si>
    <t xml:space="preserve">04/12/2024</t>
  </si>
  <si>
    <t xml:space="preserve">JC00275</t>
  </si>
  <si>
    <t xml:space="preserve">19/06/2024</t>
  </si>
  <si>
    <t xml:space="preserve">JC00276</t>
  </si>
  <si>
    <t xml:space="preserve">JC00277</t>
  </si>
  <si>
    <t xml:space="preserve">21/10/2024</t>
  </si>
  <si>
    <t xml:space="preserve">JC00278</t>
  </si>
  <si>
    <t xml:space="preserve">10/01/2024</t>
  </si>
  <si>
    <t xml:space="preserve">JC00279</t>
  </si>
  <si>
    <t xml:space="preserve">20/07/2024</t>
  </si>
  <si>
    <t xml:space="preserve">08/11/2024</t>
  </si>
  <si>
    <t xml:space="preserve">JC00280</t>
  </si>
  <si>
    <t xml:space="preserve">JC00281</t>
  </si>
  <si>
    <t xml:space="preserve">JC00282</t>
  </si>
  <si>
    <t xml:space="preserve">29/06/2024</t>
  </si>
  <si>
    <t xml:space="preserve">JC00283</t>
  </si>
  <si>
    <t xml:space="preserve">12/02/2025</t>
  </si>
  <si>
    <t xml:space="preserve">JC00284</t>
  </si>
  <si>
    <t xml:space="preserve">24/04/2025</t>
  </si>
  <si>
    <t xml:space="preserve">JC00285</t>
  </si>
  <si>
    <t xml:space="preserve">09/06/2024</t>
  </si>
  <si>
    <t xml:space="preserve">JC00286</t>
  </si>
  <si>
    <t xml:space="preserve">07/03/2024</t>
  </si>
  <si>
    <t xml:space="preserve">JC00287</t>
  </si>
  <si>
    <t xml:space="preserve">09/04/2024</t>
  </si>
  <si>
    <t xml:space="preserve">JC00288</t>
  </si>
  <si>
    <t xml:space="preserve">JC00289</t>
  </si>
  <si>
    <t xml:space="preserve">JC00290</t>
  </si>
  <si>
    <t xml:space="preserve">JC00291</t>
  </si>
  <si>
    <t xml:space="preserve">JC00292</t>
  </si>
  <si>
    <t xml:space="preserve">JC00293</t>
  </si>
  <si>
    <t xml:space="preserve">JC00294</t>
  </si>
  <si>
    <t xml:space="preserve">17/01/2024</t>
  </si>
  <si>
    <t xml:space="preserve">JC00295</t>
  </si>
  <si>
    <t xml:space="preserve">JC00296</t>
  </si>
  <si>
    <t xml:space="preserve">JC00297</t>
  </si>
  <si>
    <t xml:space="preserve">17/10/2025</t>
  </si>
  <si>
    <t xml:space="preserve">JC00298</t>
  </si>
  <si>
    <t xml:space="preserve">JC00299</t>
  </si>
  <si>
    <t xml:space="preserve">03/08/2024</t>
  </si>
  <si>
    <t xml:space="preserve">JC00300</t>
  </si>
  <si>
    <t xml:space="preserve">JC00301</t>
  </si>
  <si>
    <t xml:space="preserve">12/10/2024</t>
  </si>
  <si>
    <t xml:space="preserve">JC00302</t>
  </si>
  <si>
    <t xml:space="preserve">JC00303</t>
  </si>
  <si>
    <t xml:space="preserve">JC00304</t>
  </si>
  <si>
    <t xml:space="preserve">31/03/2024</t>
  </si>
  <si>
    <t xml:space="preserve">JC00305</t>
  </si>
  <si>
    <t xml:space="preserve">JC00306</t>
  </si>
  <si>
    <t xml:space="preserve">JC00307</t>
  </si>
  <si>
    <t xml:space="preserve">21/02/2024</t>
  </si>
  <si>
    <t xml:space="preserve">JC00308</t>
  </si>
  <si>
    <t xml:space="preserve">JC00309</t>
  </si>
  <si>
    <t xml:space="preserve">JC00310</t>
  </si>
  <si>
    <t xml:space="preserve">06/01/2024</t>
  </si>
  <si>
    <t xml:space="preserve">25/07/2024</t>
  </si>
  <si>
    <t xml:space="preserve">JC00311</t>
  </si>
  <si>
    <t xml:space="preserve">JC00312</t>
  </si>
  <si>
    <t xml:space="preserve">JC00313</t>
  </si>
  <si>
    <t xml:space="preserve">JC00314</t>
  </si>
  <si>
    <t xml:space="preserve">18/01/2024</t>
  </si>
  <si>
    <t xml:space="preserve">JC00315</t>
  </si>
  <si>
    <t xml:space="preserve">JC00316</t>
  </si>
  <si>
    <t xml:space="preserve">08/10/2024</t>
  </si>
  <si>
    <t xml:space="preserve">JC00317</t>
  </si>
  <si>
    <t xml:space="preserve">JC00318</t>
  </si>
  <si>
    <t xml:space="preserve">JC00319</t>
  </si>
  <si>
    <t xml:space="preserve">03/09/2024</t>
  </si>
  <si>
    <t xml:space="preserve">JC00320</t>
  </si>
  <si>
    <t xml:space="preserve">19/12/2024</t>
  </si>
  <si>
    <t xml:space="preserve">JC00321</t>
  </si>
  <si>
    <t xml:space="preserve">JC00322</t>
  </si>
  <si>
    <t xml:space="preserve">JC00323</t>
  </si>
  <si>
    <t xml:space="preserve">JC00324</t>
  </si>
  <si>
    <t xml:space="preserve">11/01/2024</t>
  </si>
  <si>
    <t xml:space="preserve">15/03/2024</t>
  </si>
  <si>
    <t xml:space="preserve">JC00325</t>
  </si>
  <si>
    <t xml:space="preserve">JC00326</t>
  </si>
  <si>
    <t xml:space="preserve">JC00327</t>
  </si>
  <si>
    <t xml:space="preserve">03/05/2024</t>
  </si>
  <si>
    <t xml:space="preserve">JC00328</t>
  </si>
  <si>
    <t xml:space="preserve">JC00329</t>
  </si>
  <si>
    <t xml:space="preserve">31/08/2024</t>
  </si>
  <si>
    <t xml:space="preserve">JC00330</t>
  </si>
  <si>
    <t xml:space="preserve">JC00331</t>
  </si>
  <si>
    <t xml:space="preserve">27/11/2024</t>
  </si>
  <si>
    <t xml:space="preserve">JC00332</t>
  </si>
  <si>
    <t xml:space="preserve">JC00333</t>
  </si>
  <si>
    <t xml:space="preserve">JC00334</t>
  </si>
  <si>
    <t xml:space="preserve">JC00335</t>
  </si>
  <si>
    <t xml:space="preserve">JC00336</t>
  </si>
  <si>
    <t xml:space="preserve">30/12/2024</t>
  </si>
  <si>
    <t xml:space="preserve">JC00337</t>
  </si>
  <si>
    <t xml:space="preserve">JC00338</t>
  </si>
  <si>
    <t xml:space="preserve">JC00339</t>
  </si>
  <si>
    <t xml:space="preserve">22/05/2024</t>
  </si>
  <si>
    <t xml:space="preserve">JC00340</t>
  </si>
  <si>
    <t xml:space="preserve">21/11/2024</t>
  </si>
  <si>
    <t xml:space="preserve">26/05/2025</t>
  </si>
  <si>
    <t xml:space="preserve">JC00341</t>
  </si>
  <si>
    <t xml:space="preserve">JC00342</t>
  </si>
  <si>
    <t xml:space="preserve">26/10/2024</t>
  </si>
  <si>
    <t xml:space="preserve">JC00343</t>
  </si>
  <si>
    <t xml:space="preserve">13/08/2024</t>
  </si>
  <si>
    <t xml:space="preserve">JC00344</t>
  </si>
  <si>
    <t xml:space="preserve">JC00345</t>
  </si>
  <si>
    <t xml:space="preserve">JC00346</t>
  </si>
  <si>
    <t xml:space="preserve">JC00347</t>
  </si>
  <si>
    <t xml:space="preserve">26/04/2024</t>
  </si>
  <si>
    <t xml:space="preserve">JC00348</t>
  </si>
  <si>
    <t xml:space="preserve">JC00349</t>
  </si>
  <si>
    <t xml:space="preserve">JC00350</t>
  </si>
  <si>
    <t xml:space="preserve">20/12/2024</t>
  </si>
  <si>
    <t xml:space="preserve">JC00351</t>
  </si>
  <si>
    <t xml:space="preserve">JC00352</t>
  </si>
  <si>
    <t xml:space="preserve">JC00353</t>
  </si>
  <si>
    <t xml:space="preserve">JC00354</t>
  </si>
  <si>
    <t xml:space="preserve">JC00355</t>
  </si>
  <si>
    <t xml:space="preserve">JC00356</t>
  </si>
  <si>
    <t xml:space="preserve">JC00357</t>
  </si>
  <si>
    <t xml:space="preserve">22/04/2024</t>
  </si>
  <si>
    <t xml:space="preserve">JC00358</t>
  </si>
  <si>
    <t xml:space="preserve">JC00359</t>
  </si>
  <si>
    <t xml:space="preserve">09/05/2024</t>
  </si>
  <si>
    <t xml:space="preserve">JC00360</t>
  </si>
  <si>
    <t xml:space="preserve">24/04/2024</t>
  </si>
  <si>
    <t xml:space="preserve">JC00361</t>
  </si>
  <si>
    <t xml:space="preserve">JC00362</t>
  </si>
  <si>
    <t xml:space="preserve">JC00363</t>
  </si>
  <si>
    <t xml:space="preserve">28/03/2024</t>
  </si>
  <si>
    <t xml:space="preserve">JC00364</t>
  </si>
  <si>
    <t xml:space="preserve">01/12/2024</t>
  </si>
  <si>
    <t xml:space="preserve">JC00365</t>
  </si>
  <si>
    <t xml:space="preserve">JC00366</t>
  </si>
  <si>
    <t xml:space="preserve">JC00367</t>
  </si>
  <si>
    <t xml:space="preserve">JC00368</t>
  </si>
  <si>
    <t xml:space="preserve">29/11/2024</t>
  </si>
  <si>
    <t xml:space="preserve">14/05/2025</t>
  </si>
  <si>
    <t xml:space="preserve">JC00369</t>
  </si>
  <si>
    <t xml:space="preserve">27/10/2024</t>
  </si>
  <si>
    <t xml:space="preserve">JC00370</t>
  </si>
  <si>
    <t xml:space="preserve">JC00371</t>
  </si>
  <si>
    <t xml:space="preserve">17/04/2024</t>
  </si>
  <si>
    <t xml:space="preserve">JC00372</t>
  </si>
  <si>
    <t xml:space="preserve">JC00373</t>
  </si>
  <si>
    <t xml:space="preserve">JC00374</t>
  </si>
  <si>
    <t xml:space="preserve">JC00375</t>
  </si>
  <si>
    <t xml:space="preserve">09/02/2024</t>
  </si>
  <si>
    <t xml:space="preserve">JC00376</t>
  </si>
  <si>
    <t xml:space="preserve">26/01/2024</t>
  </si>
  <si>
    <t xml:space="preserve">JC00377</t>
  </si>
  <si>
    <t xml:space="preserve">23/03/2024</t>
  </si>
  <si>
    <t xml:space="preserve">JC00378</t>
  </si>
  <si>
    <t xml:space="preserve">JC00379</t>
  </si>
  <si>
    <t xml:space="preserve">JC00380</t>
  </si>
  <si>
    <t xml:space="preserve">JC00381</t>
  </si>
  <si>
    <t xml:space="preserve">JC00382</t>
  </si>
  <si>
    <t xml:space="preserve">JC00383</t>
  </si>
  <si>
    <t xml:space="preserve">JC00384</t>
  </si>
  <si>
    <t xml:space="preserve">JC00385</t>
  </si>
  <si>
    <t xml:space="preserve">JC00386</t>
  </si>
  <si>
    <t xml:space="preserve">JC00387</t>
  </si>
  <si>
    <t xml:space="preserve">JC00388</t>
  </si>
  <si>
    <t xml:space="preserve">JC00389</t>
  </si>
  <si>
    <t xml:space="preserve">JC00390</t>
  </si>
  <si>
    <t xml:space="preserve">23/07/2024</t>
  </si>
  <si>
    <t xml:space="preserve">JC00391</t>
  </si>
  <si>
    <t xml:space="preserve">JC00392</t>
  </si>
  <si>
    <t xml:space="preserve">JC00393</t>
  </si>
  <si>
    <t xml:space="preserve">JC00394</t>
  </si>
  <si>
    <t xml:space="preserve">JC00395</t>
  </si>
  <si>
    <t xml:space="preserve">JC00396</t>
  </si>
  <si>
    <t xml:space="preserve">16/05/2024</t>
  </si>
  <si>
    <t xml:space="preserve">JC00397</t>
  </si>
  <si>
    <t xml:space="preserve">JC00398</t>
  </si>
  <si>
    <t xml:space="preserve">JC00399</t>
  </si>
  <si>
    <t xml:space="preserve">JC00400</t>
  </si>
  <si>
    <t xml:space="preserve">JC00401</t>
  </si>
  <si>
    <t xml:space="preserve">JC00402</t>
  </si>
  <si>
    <t xml:space="preserve">JC00403</t>
  </si>
  <si>
    <t xml:space="preserve">01/05/2024</t>
  </si>
  <si>
    <t xml:space="preserve">JC00404</t>
  </si>
  <si>
    <t xml:space="preserve">18/03/2024</t>
  </si>
  <si>
    <t xml:space="preserve">JC00405</t>
  </si>
  <si>
    <t xml:space="preserve">JC00406</t>
  </si>
  <si>
    <t xml:space="preserve">JC00407</t>
  </si>
  <si>
    <t xml:space="preserve">JC00408</t>
  </si>
  <si>
    <t xml:space="preserve">JC00409</t>
  </si>
  <si>
    <t xml:space="preserve">JC00410</t>
  </si>
  <si>
    <t xml:space="preserve">29/10/2024</t>
  </si>
  <si>
    <t xml:space="preserve">JC00411</t>
  </si>
  <si>
    <t xml:space="preserve">JC00412</t>
  </si>
  <si>
    <t xml:space="preserve">JC00413</t>
  </si>
  <si>
    <t xml:space="preserve">JC00414</t>
  </si>
  <si>
    <t xml:space="preserve">30/03/2024</t>
  </si>
  <si>
    <t xml:space="preserve">JC00415</t>
  </si>
  <si>
    <t xml:space="preserve">18/05/2024</t>
  </si>
  <si>
    <t xml:space="preserve">16/03/2025</t>
  </si>
  <si>
    <t xml:space="preserve">JC00416</t>
  </si>
  <si>
    <t xml:space="preserve">31/03/2025</t>
  </si>
  <si>
    <t xml:space="preserve">JC00417</t>
  </si>
  <si>
    <t xml:space="preserve">JC00418</t>
  </si>
  <si>
    <t xml:space="preserve">JC00419</t>
  </si>
  <si>
    <t xml:space="preserve">30/06/2024</t>
  </si>
  <si>
    <t xml:space="preserve">JC00420</t>
  </si>
  <si>
    <t xml:space="preserve">JC00421</t>
  </si>
  <si>
    <t xml:space="preserve">27/12/2024</t>
  </si>
  <si>
    <t xml:space="preserve">JC00422</t>
  </si>
  <si>
    <t xml:space="preserve">JC00423</t>
  </si>
  <si>
    <t xml:space="preserve">22/02/2024</t>
  </si>
  <si>
    <t xml:space="preserve">JC00424</t>
  </si>
  <si>
    <t xml:space="preserve">JC00425</t>
  </si>
  <si>
    <t xml:space="preserve">JC00426</t>
  </si>
  <si>
    <t xml:space="preserve">JC00427</t>
  </si>
  <si>
    <t xml:space="preserve">10/05/2025</t>
  </si>
  <si>
    <t xml:space="preserve">JC00428</t>
  </si>
  <si>
    <t xml:space="preserve">JC00429</t>
  </si>
  <si>
    <t xml:space="preserve">23/02/2024</t>
  </si>
  <si>
    <t xml:space="preserve">JC00430</t>
  </si>
  <si>
    <t xml:space="preserve">JC00431</t>
  </si>
  <si>
    <t xml:space="preserve">01/09/2024</t>
  </si>
  <si>
    <t xml:space="preserve">JC00432</t>
  </si>
  <si>
    <t xml:space="preserve">28/05/2024</t>
  </si>
  <si>
    <t xml:space="preserve">JC00433</t>
  </si>
  <si>
    <t xml:space="preserve">JC00434</t>
  </si>
  <si>
    <t xml:space="preserve">JC00435</t>
  </si>
  <si>
    <t xml:space="preserve">24/06/2024</t>
  </si>
  <si>
    <t xml:space="preserve">JC00436</t>
  </si>
  <si>
    <t xml:space="preserve">JC00437</t>
  </si>
  <si>
    <t xml:space="preserve">JC00438</t>
  </si>
  <si>
    <t xml:space="preserve">14/01/2025</t>
  </si>
  <si>
    <t xml:space="preserve">JC00439</t>
  </si>
  <si>
    <t xml:space="preserve">JC00440</t>
  </si>
  <si>
    <t xml:space="preserve">JC00441</t>
  </si>
  <si>
    <t xml:space="preserve">JC00442</t>
  </si>
  <si>
    <t xml:space="preserve">JC00443</t>
  </si>
  <si>
    <t xml:space="preserve">JC00444</t>
  </si>
  <si>
    <t xml:space="preserve">01/04/2024</t>
  </si>
  <si>
    <t xml:space="preserve">JC00445</t>
  </si>
  <si>
    <t xml:space="preserve">03/01/2024</t>
  </si>
  <si>
    <t xml:space="preserve">JC00446</t>
  </si>
  <si>
    <t xml:space="preserve">21/03/2024</t>
  </si>
  <si>
    <t xml:space="preserve">JC00447</t>
  </si>
  <si>
    <t xml:space="preserve">13/02/2024</t>
  </si>
  <si>
    <t xml:space="preserve">JC00448</t>
  </si>
  <si>
    <t xml:space="preserve">JC00449</t>
  </si>
  <si>
    <t xml:space="preserve">24/01/2024</t>
  </si>
  <si>
    <t xml:space="preserve">JC00450</t>
  </si>
  <si>
    <t xml:space="preserve">JC00451</t>
  </si>
  <si>
    <t xml:space="preserve">JC00452</t>
  </si>
  <si>
    <t xml:space="preserve">27/05/2024</t>
  </si>
  <si>
    <t xml:space="preserve">JC00453</t>
  </si>
  <si>
    <t xml:space="preserve">02/05/2024</t>
  </si>
  <si>
    <t xml:space="preserve">JC00454</t>
  </si>
  <si>
    <t xml:space="preserve">21/04/2024</t>
  </si>
  <si>
    <t xml:space="preserve">JC00455</t>
  </si>
  <si>
    <t xml:space="preserve">JC00456</t>
  </si>
  <si>
    <t xml:space="preserve">JC00457</t>
  </si>
  <si>
    <t xml:space="preserve">12/12/2024</t>
  </si>
  <si>
    <t xml:space="preserve">23/11/2025</t>
  </si>
  <si>
    <t xml:space="preserve">JC00458</t>
  </si>
  <si>
    <t xml:space="preserve">JC00459</t>
  </si>
  <si>
    <t xml:space="preserve">04/08/2024</t>
  </si>
  <si>
    <t xml:space="preserve">JC00460</t>
  </si>
  <si>
    <t xml:space="preserve">05/04/2024</t>
  </si>
  <si>
    <t xml:space="preserve">JC00461</t>
  </si>
  <si>
    <t xml:space="preserve">JC00462</t>
  </si>
  <si>
    <t xml:space="preserve">JC00463</t>
  </si>
  <si>
    <t xml:space="preserve">JC00464</t>
  </si>
  <si>
    <t xml:space="preserve">05/01/2024</t>
  </si>
  <si>
    <t xml:space="preserve">JC00465</t>
  </si>
  <si>
    <t xml:space="preserve">27/04/2024</t>
  </si>
  <si>
    <t xml:space="preserve">JC00466</t>
  </si>
  <si>
    <t xml:space="preserve">JC00467</t>
  </si>
  <si>
    <t xml:space="preserve">JC00468</t>
  </si>
  <si>
    <t xml:space="preserve">JC00469</t>
  </si>
  <si>
    <t xml:space="preserve">27/05/2025</t>
  </si>
  <si>
    <t xml:space="preserve">JC00470</t>
  </si>
  <si>
    <t xml:space="preserve">JC00471</t>
  </si>
  <si>
    <t xml:space="preserve">29/09/2024</t>
  </si>
  <si>
    <t xml:space="preserve">JC00472</t>
  </si>
  <si>
    <t xml:space="preserve">JC00473</t>
  </si>
  <si>
    <t xml:space="preserve">JC00474</t>
  </si>
  <si>
    <t xml:space="preserve">JC00475</t>
  </si>
  <si>
    <t xml:space="preserve">11/08/2024</t>
  </si>
  <si>
    <t xml:space="preserve">JC00476</t>
  </si>
  <si>
    <t xml:space="preserve">31/05/2024</t>
  </si>
  <si>
    <t xml:space="preserve">JC00477</t>
  </si>
  <si>
    <t xml:space="preserve">JC00478</t>
  </si>
  <si>
    <t xml:space="preserve">07/05/2024</t>
  </si>
  <si>
    <t xml:space="preserve">JC00479</t>
  </si>
  <si>
    <t xml:space="preserve">JC00480</t>
  </si>
  <si>
    <t xml:space="preserve">JC00481</t>
  </si>
  <si>
    <t xml:space="preserve">JC00482</t>
  </si>
  <si>
    <t xml:space="preserve">05/08/2024</t>
  </si>
  <si>
    <t xml:space="preserve">17/05/2025</t>
  </si>
  <si>
    <t xml:space="preserve">JC00483</t>
  </si>
  <si>
    <t xml:space="preserve">07/08/2024</t>
  </si>
  <si>
    <t xml:space="preserve">JC00484</t>
  </si>
  <si>
    <t xml:space="preserve">JC00485</t>
  </si>
  <si>
    <t xml:space="preserve">JC00486</t>
  </si>
  <si>
    <t xml:space="preserve">19/07/2025</t>
  </si>
  <si>
    <t xml:space="preserve">JC00487</t>
  </si>
  <si>
    <t xml:space="preserve">JC00488</t>
  </si>
  <si>
    <t xml:space="preserve">29/02/2024</t>
  </si>
  <si>
    <t xml:space="preserve">JC00489</t>
  </si>
  <si>
    <t xml:space="preserve">JC00490</t>
  </si>
  <si>
    <t xml:space="preserve">26/11/2024</t>
  </si>
  <si>
    <t xml:space="preserve">JC00491</t>
  </si>
  <si>
    <t xml:space="preserve">JC00492</t>
  </si>
  <si>
    <t xml:space="preserve">23/04/2024</t>
  </si>
  <si>
    <t xml:space="preserve">JC00493</t>
  </si>
  <si>
    <t xml:space="preserve">12/04/2024</t>
  </si>
  <si>
    <t xml:space="preserve">JC00494</t>
  </si>
  <si>
    <t xml:space="preserve">JC00495</t>
  </si>
  <si>
    <t xml:space="preserve">JC00496</t>
  </si>
  <si>
    <t xml:space="preserve">JC00497</t>
  </si>
  <si>
    <t xml:space="preserve">JC00498</t>
  </si>
  <si>
    <t xml:space="preserve">JC00499</t>
  </si>
  <si>
    <t xml:space="preserve">JC00500</t>
  </si>
  <si>
    <t xml:space="preserve">26/03/2024</t>
  </si>
  <si>
    <t xml:space="preserve">VOLUMÉTRIE GLOBALE — JEUNES CONDUCTEURS</t>
  </si>
  <si>
    <t xml:space="preserve">Population totale · Exposition price test · Ressource HT</t>
  </si>
  <si>
    <t xml:space="preserve">TOTAL CONTRATS</t>
  </si>
  <si>
    <t xml:space="preserve">PRICE TEST</t>
  </si>
  <si>
    <t xml:space="preserve">TÉMOIN</t>
  </si>
  <si>
    <t xml:space="preserve">EXPOSITION PT</t>
  </si>
  <si>
    <t xml:space="preserve">RESSOURCE HT TOTALE</t>
  </si>
  <si>
    <t xml:space="preserve">RESSOURCE HT PT</t>
  </si>
  <si>
    <t xml:space="preserve">RESSOURCE HT TÉMOIN</t>
  </si>
  <si>
    <t xml:space="preserve">RESSOURCE HT PT %</t>
  </si>
  <si>
    <t xml:space="preserve">DÉTAIL PAR MODALITÉ PRICE TEST (population filtré : population_price_test = 'price test')</t>
  </si>
  <si>
    <t xml:space="preserve">Modalité PT</t>
  </si>
  <si>
    <t xml:space="preserve">Nb Contrats</t>
  </si>
  <si>
    <t xml:space="preserve">% du PT</t>
  </si>
  <si>
    <t xml:space="preserve">Prime HT moy. (€)</t>
  </si>
  <si>
    <t xml:space="preserve">Ressource HT totale (€)</t>
  </si>
  <si>
    <t xml:space="preserve">% Ressource PT</t>
  </si>
  <si>
    <t xml:space="preserve">ELR moyen</t>
  </si>
  <si>
    <t xml:space="preserve">CT moyen</t>
  </si>
  <si>
    <t xml:space="preserve">Taux Résil.</t>
  </si>
  <si>
    <t xml:space="preserve">BM moyen</t>
  </si>
  <si>
    <t xml:space="preserve">PT -2</t>
  </si>
  <si>
    <t xml:space="preserve">PT -1</t>
  </si>
  <si>
    <t xml:space="preserve">PT 0 (base)</t>
  </si>
  <si>
    <t xml:space="preserve">PT +1</t>
  </si>
  <si>
    <t xml:space="preserve">PT +2</t>
  </si>
  <si>
    <t xml:space="preserve">TOTAL</t>
  </si>
  <si>
    <t xml:space="preserve">IMPACT DU PRICE TEST SUR LA RESSOURCE HT</t>
  </si>
  <si>
    <t xml:space="preserve">Mesure du gain / perte de prime HT liés aux variations de majoration price test</t>
  </si>
  <si>
    <t xml:space="preserve">MÉTHODOLOGIE : L'impact ressource est calculé comme la différence entre la prime HT observée et la prime HT estimée sans price test (majoration_price_test = 0). Formule : Impact = Prime_HT × [1 - 1/(1 + 5% × Maj_PT)]. Un PT négatif génère une perte de ressource ; un PT positif génère un gain.</t>
  </si>
  <si>
    <t xml:space="preserve">IMPACT TOTAL PT</t>
  </si>
  <si>
    <t xml:space="preserve">IMPACT MOYEN / CONTRAT</t>
  </si>
  <si>
    <t xml:space="preserve">% DE LA RESSOURCE PT</t>
  </si>
  <si>
    <t xml:space="preserve">TABLEAU DÉTAIL PAR MODALITÉ</t>
  </si>
  <si>
    <t xml:space="preserve">Prime HT moy. observée (€)</t>
  </si>
  <si>
    <t xml:space="preserve">Prime HT moy. sans PT (€)</t>
  </si>
  <si>
    <t xml:space="preserve">Impact moy./contrat (€)</t>
  </si>
  <si>
    <t xml:space="preserve">Impact total (€)</t>
  </si>
  <si>
    <t xml:space="preserve">% Impact / ressource PT</t>
  </si>
  <si>
    <t xml:space="preserve">Taux Résil. (info)</t>
  </si>
  <si>
    <t xml:space="preserve">ELR moyen (info)</t>
  </si>
  <si>
    <t xml:space="preserve">IMPACT DU PRICE TEST SUR LA RÉSILIATION</t>
  </si>
  <si>
    <t xml:space="preserve">Analyse des taux de résiliation dans la fenêtre ±4 mois autour du renouvellement et hors fenêtre</t>
  </si>
  <si>
    <t xml:space="preserve">TAUX RÉSIL. PT GLOBAL</t>
  </si>
  <si>
    <t xml:space="preserve">TAUX RÉSIL. TÉMOIN</t>
  </si>
  <si>
    <t xml:space="preserve">ÉCART PT vs TÉMOIN</t>
  </si>
  <si>
    <t xml:space="preserve">RÉSIL. PT DANS FENÊTRE</t>
  </si>
  <si>
    <t xml:space="preserve">RÉSIL. TÉMOIN DANS FENÊTRE</t>
  </si>
  <si>
    <t xml:space="preserve">TAUX DE RÉSILIATION PAR MODALITÉ PRICE TEST</t>
  </si>
  <si>
    <t xml:space="preserve">Nb Résiliés Total</t>
  </si>
  <si>
    <t xml:space="preserve">Taux Résil. Global</t>
  </si>
  <si>
    <t xml:space="preserve">Nb Résil. ≤4 mois</t>
  </si>
  <si>
    <t xml:space="preserve">Taux Résil. ≤4 mois</t>
  </si>
  <si>
    <t xml:space="preserve">Nb Résil. &gt;4 mois</t>
  </si>
  <si>
    <t xml:space="preserve">Taux Résil. &gt;4 mois</t>
  </si>
  <si>
    <t xml:space="preserve">Prime HT moy.</t>
  </si>
  <si>
    <t xml:space="preserve">vs Témoin (écart résil.)</t>
  </si>
  <si>
    <t xml:space="preserve">IMPACT DU PRICE TEST SUR LE COEFFICIENT TARIFAIRE</t>
  </si>
  <si>
    <t xml:space="preserve">Distribution et niveau moyen du CT selon la modalité de majoration price test</t>
  </si>
  <si>
    <t xml:space="preserve">STATISTIQUES DU COEFFICIENT TARIFAIRE PAR MODALITÉ</t>
  </si>
  <si>
    <t xml:space="preserve">Modalité</t>
  </si>
  <si>
    <t xml:space="preserve">CT Moyen</t>
  </si>
  <si>
    <t xml:space="preserve">CT Médiane</t>
  </si>
  <si>
    <t xml:space="preserve">CT Q1 (25%)</t>
  </si>
  <si>
    <t xml:space="preserve">CT Q3 (75%)</t>
  </si>
  <si>
    <t xml:space="preserve">CT Min</t>
  </si>
  <si>
    <t xml:space="preserve">CT Max</t>
  </si>
  <si>
    <t xml:space="preserve">CT MOYEN PAR MODALITÉ PT ET SEGMENT SINISTRALITÉ</t>
  </si>
  <si>
    <t xml:space="preserve">PT 0</t>
  </si>
  <si>
    <t xml:space="preserve">VISUALISATION : PRICE TEST × ELR × RÉSILIATION</t>
  </si>
  <si>
    <t xml:space="preserve">ANALYSE CROISÉE : ELR ET RÉSILIATION PAR MODALITÉ × SEGMENT SINISTRALITÉ</t>
  </si>
  <si>
    <t xml:space="preserve">Segment : Bon</t>
  </si>
  <si>
    <t xml:space="preserve">Segment : Mauvais</t>
  </si>
  <si>
    <t xml:space="preserve">Segment : Moyen</t>
  </si>
  <si>
    <t xml:space="preserve">Nb</t>
  </si>
  <si>
    <t xml:space="preserve">ELR moy</t>
  </si>
  <si>
    <t xml:space="preserve">VISUALISATION : CT × ELR × PRICE TEST × RÉSILIATION</t>
  </si>
  <si>
    <t xml:space="preserve">Segment sinistralité × coefficient tarifaire × ELR × taux de résiliation par modalité price test</t>
  </si>
  <si>
    <t xml:space="preserve">Exposition %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</si>
</sst>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#,##0&quot; €&quot;"/>
    <numFmt numFmtId="168" formatCode="0.00"/>
    <numFmt numFmtId="169" formatCode="0.0000"/>
    <numFmt numFmtId="170" formatCode="#,##0.00&quot; €&quot;"/>
    <numFmt numFmtId="171" formatCode="0.0"/>
    <numFmt numFmtId="172" formatCode="\+0.0%;\-0.0%;\-"/>
    <numFmt numFmtId="173" formatCode="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F5C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8"/>
      <color rgb="FF2F5496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sz val="9"/>
      <color rgb="FF7F6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9E2F3"/>
        <bgColor rgb="FFDDEBF7"/>
      </patternFill>
    </fill>
    <fill>
      <patternFill patternType="solid">
        <fgColor rgb="FFFFFFFF"/>
        <bgColor rgb="FFF9F9F9"/>
      </patternFill>
    </fill>
    <fill>
      <patternFill patternType="solid">
        <fgColor rgb="FFEBF0F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2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5C00"/>
      <rgbColor rgb="FF000080"/>
      <rgbColor rgb="FF7F6000"/>
      <rgbColor rgb="FF800080"/>
      <rgbColor rgb="FF008080"/>
      <rgbColor rgb="FFBFBFBF"/>
      <rgbColor rgb="FF878787"/>
      <rgbColor rgb="FF5B9BD5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A"/>
      <rgbColor rgb="FFE2EFDA"/>
      <rgbColor rgb="FFF9F9F9"/>
      <rgbColor rgb="FFA9D18E"/>
      <rgbColor rgb="FFFF99CC"/>
      <rgbColor rgb="FFD9E2F3"/>
      <rgbColor rgb="FFFCE4D6"/>
      <rgbColor rgb="FF3366FF"/>
      <rgbColor rgb="FF33CCCC"/>
      <rgbColor rgb="FF99CC00"/>
      <rgbColor rgb="FFFFCC00"/>
      <rgbColor rgb="FFFF9900"/>
      <rgbColor rgb="FFED7D31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Nb Contrats par Modalité Price 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'1️⃣ Volumétrie'!C10</c:f>
              <c:strCache>
                <c:ptCount val="1"/>
                <c:pt idx="0">
                  <c:v>Nb Contrats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'1️⃣ Volumétrie'!$B$11:$B$15</c:f>
              <c:strCache>
                <c:ptCount val="5"/>
                <c:pt idx="0">
                  <c:v>PT -2</c:v>
                </c:pt>
                <c:pt idx="1">
                  <c:v>PT -1</c:v>
                </c:pt>
                <c:pt idx="2">
                  <c:v>PT 0 (base)</c:v>
                </c:pt>
                <c:pt idx="3">
                  <c:v>PT +1</c:v>
                </c:pt>
                <c:pt idx="4">
                  <c:v>PT +2</c:v>
                </c:pt>
              </c:strCache>
            </c:strRef>
          </c:cat>
          <c:val>
            <c:numRef>
              <c:f>'1️⃣ Volumétrie'!$C$11:$C$15</c:f>
              <c:numCache>
                <c:formatCode>#,##0</c:formatCode>
                <c:ptCount val="5"/>
                <c:pt idx="0">
                  <c:v>197</c:v>
                </c:pt>
                <c:pt idx="1">
                  <c:v>256</c:v>
                </c:pt>
                <c:pt idx="2">
                  <c:v>218</c:v>
                </c:pt>
                <c:pt idx="3">
                  <c:v>222</c:v>
                </c:pt>
                <c:pt idx="4">
                  <c:v>196</c:v>
                </c:pt>
              </c:numCache>
            </c:numRef>
          </c:val>
        </c:ser>
        <c:gapWidth val="150"/>
        <c:overlap val="0"/>
        <c:axId val="35283583"/>
        <c:axId val="63772806"/>
      </c:barChart>
      <c:catAx>
        <c:axId val="352835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Modalité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72806"/>
        <c:crosses val="autoZero"/>
        <c:auto val="1"/>
        <c:lblAlgn val="ctr"/>
        <c:lblOffset val="100"/>
        <c:noMultiLvlLbl val="0"/>
      </c:catAx>
      <c:valAx>
        <c:axId val="637728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Nb Contrats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835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Ressource HT Totale par Modalité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'1️⃣ Volumétrie'!F10</c:f>
              <c:strCache>
                <c:ptCount val="1"/>
                <c:pt idx="0">
                  <c:v>Ressource HT totale (€)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'1️⃣ Volumétrie'!$B$11:$B$15</c:f>
              <c:strCache>
                <c:ptCount val="5"/>
                <c:pt idx="0">
                  <c:v>PT -2</c:v>
                </c:pt>
                <c:pt idx="1">
                  <c:v>PT -1</c:v>
                </c:pt>
                <c:pt idx="2">
                  <c:v>PT 0 (base)</c:v>
                </c:pt>
                <c:pt idx="3">
                  <c:v>PT +1</c:v>
                </c:pt>
                <c:pt idx="4">
                  <c:v>PT +2</c:v>
                </c:pt>
              </c:strCache>
            </c:strRef>
          </c:cat>
          <c:val>
            <c:numRef>
              <c:f>'1️⃣ Volumétrie'!$F$11:$F$15</c:f>
              <c:numCache>
                <c:formatCode>#,##0" €"</c:formatCode>
                <c:ptCount val="5"/>
                <c:pt idx="0">
                  <c:v>141926.66</c:v>
                </c:pt>
                <c:pt idx="1">
                  <c:v>201003.84</c:v>
                </c:pt>
                <c:pt idx="2">
                  <c:v>189829.06</c:v>
                </c:pt>
                <c:pt idx="3">
                  <c:v>205304.32</c:v>
                </c:pt>
                <c:pt idx="4">
                  <c:v>201145.18</c:v>
                </c:pt>
              </c:numCache>
            </c:numRef>
          </c:val>
        </c:ser>
        <c:gapWidth val="150"/>
        <c:overlap val="0"/>
        <c:axId val="8145046"/>
        <c:axId val="79056959"/>
      </c:barChart>
      <c:catAx>
        <c:axId val="81450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56959"/>
        <c:crosses val="autoZero"/>
        <c:auto val="1"/>
        <c:lblAlgn val="ctr"/>
        <c:lblOffset val="100"/>
        <c:noMultiLvlLbl val="0"/>
      </c:catAx>
      <c:valAx>
        <c:axId val="79056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Prime HT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50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Impact Ressource HT par Modalité Price 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'2️⃣ Impact Ressource'!H12</c:f>
              <c:strCache>
                <c:ptCount val="1"/>
                <c:pt idx="0">
                  <c:v>% Impact / ressource PT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'2️⃣ Impact Ressource'!$B$13:$B$17</c:f>
              <c:strCache>
                <c:ptCount val="5"/>
                <c:pt idx="0">
                  <c:v>PT -2</c:v>
                </c:pt>
                <c:pt idx="1">
                  <c:v>PT -1</c:v>
                </c:pt>
                <c:pt idx="2">
                  <c:v>PT 0 (base)</c:v>
                </c:pt>
                <c:pt idx="3">
                  <c:v>PT +1</c:v>
                </c:pt>
                <c:pt idx="4">
                  <c:v>PT +2</c:v>
                </c:pt>
              </c:strCache>
            </c:strRef>
          </c:cat>
          <c:val>
            <c:numRef>
              <c:f>'2️⃣ Impact Ressource'!$H$13:$H$17</c:f>
              <c:numCache>
                <c:formatCode>0.0%</c:formatCode>
                <c:ptCount val="5"/>
                <c:pt idx="0">
                  <c:v>-0.0167903287569318</c:v>
                </c:pt>
                <c:pt idx="1">
                  <c:v>-0.0112638920600747</c:v>
                </c:pt>
                <c:pt idx="2">
                  <c:v>0</c:v>
                </c:pt>
                <c:pt idx="3">
                  <c:v>0.0104091800290728</c:v>
                </c:pt>
                <c:pt idx="4">
                  <c:v>0.019469494315297</c:v>
                </c:pt>
              </c:numCache>
            </c:numRef>
          </c:val>
        </c:ser>
        <c:gapWidth val="150"/>
        <c:overlap val="0"/>
        <c:axId val="43624995"/>
        <c:axId val="52188322"/>
      </c:barChart>
      <c:catAx>
        <c:axId val="436249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88322"/>
        <c:crosses val="autoZero"/>
        <c:auto val="1"/>
        <c:lblAlgn val="ctr"/>
        <c:lblOffset val="100"/>
        <c:noMultiLvlLbl val="0"/>
      </c:catAx>
      <c:valAx>
        <c:axId val="52188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Impact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249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Taux de Résiliation par Modalité Price 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'3️⃣ Impact Résiliation'!E9</c:f>
              <c:strCache>
                <c:ptCount val="1"/>
                <c:pt idx="0">
                  <c:v>Taux Résil. Global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'3️⃣ Impact Résiliation'!$B$10:$B$14</c:f>
              <c:strCache>
                <c:ptCount val="5"/>
                <c:pt idx="0">
                  <c:v>PT -2</c:v>
                </c:pt>
                <c:pt idx="1">
                  <c:v>PT -1</c:v>
                </c:pt>
                <c:pt idx="2">
                  <c:v>PT 0 (base)</c:v>
                </c:pt>
                <c:pt idx="3">
                  <c:v>PT +1</c:v>
                </c:pt>
                <c:pt idx="4">
                  <c:v>PT +2</c:v>
                </c:pt>
              </c:strCache>
            </c:strRef>
          </c:cat>
          <c:val>
            <c:numRef>
              <c:f>'3️⃣ Impact Résiliation'!$E$10:$E$14</c:f>
              <c:numCache>
                <c:formatCode>0.0%</c:formatCode>
                <c:ptCount val="5"/>
                <c:pt idx="0">
                  <c:v>0.0761421319796954</c:v>
                </c:pt>
                <c:pt idx="1">
                  <c:v>0.078125</c:v>
                </c:pt>
                <c:pt idx="2">
                  <c:v>0.0917431192660551</c:v>
                </c:pt>
                <c:pt idx="3">
                  <c:v>0.153153153153153</c:v>
                </c:pt>
                <c:pt idx="4">
                  <c:v>0.153061224489796</c:v>
                </c:pt>
              </c:numCache>
            </c:numRef>
          </c:val>
        </c:ser>
        <c:ser>
          <c:idx val="1"/>
          <c:order val="1"/>
          <c:tx>
            <c:strRef>
              <c:f>'3️⃣ Impact Résiliation'!G9</c:f>
              <c:strCache>
                <c:ptCount val="1"/>
                <c:pt idx="0">
                  <c:v>Taux Résil. ≤4 mois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'3️⃣ Impact Résiliation'!$B$10:$B$14</c:f>
              <c:strCache>
                <c:ptCount val="5"/>
                <c:pt idx="0">
                  <c:v>PT -2</c:v>
                </c:pt>
                <c:pt idx="1">
                  <c:v>PT -1</c:v>
                </c:pt>
                <c:pt idx="2">
                  <c:v>PT 0 (base)</c:v>
                </c:pt>
                <c:pt idx="3">
                  <c:v>PT +1</c:v>
                </c:pt>
                <c:pt idx="4">
                  <c:v>PT +2</c:v>
                </c:pt>
              </c:strCache>
            </c:strRef>
          </c:cat>
          <c:val>
            <c:numRef>
              <c:f>'3️⃣ Impact Résiliation'!$G$10:$G$14</c:f>
              <c:numCache>
                <c:formatCode>0.0%</c:formatCode>
                <c:ptCount val="5"/>
                <c:pt idx="0">
                  <c:v>0.0152284263959391</c:v>
                </c:pt>
                <c:pt idx="1">
                  <c:v>0.03515625</c:v>
                </c:pt>
                <c:pt idx="2">
                  <c:v>0.0229357798165138</c:v>
                </c:pt>
                <c:pt idx="3">
                  <c:v>0.0495495495495496</c:v>
                </c:pt>
                <c:pt idx="4">
                  <c:v>0.0408163265306122</c:v>
                </c:pt>
              </c:numCache>
            </c:numRef>
          </c:val>
        </c:ser>
        <c:ser>
          <c:idx val="2"/>
          <c:order val="2"/>
          <c:tx>
            <c:strRef>
              <c:f>'3️⃣ Impact Résiliation'!I9</c:f>
              <c:strCache>
                <c:ptCount val="1"/>
                <c:pt idx="0">
                  <c:v>Taux Résil. &gt;4 mois</c:v>
                </c:pt>
              </c:strCache>
            </c:strRef>
          </c:tx>
          <c:spPr>
            <a:solidFill>
              <a:srgbClr val="a9d18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'3️⃣ Impact Résiliation'!$B$10:$B$14</c:f>
              <c:strCache>
                <c:ptCount val="5"/>
                <c:pt idx="0">
                  <c:v>PT -2</c:v>
                </c:pt>
                <c:pt idx="1">
                  <c:v>PT -1</c:v>
                </c:pt>
                <c:pt idx="2">
                  <c:v>PT 0 (base)</c:v>
                </c:pt>
                <c:pt idx="3">
                  <c:v>PT +1</c:v>
                </c:pt>
                <c:pt idx="4">
                  <c:v>PT +2</c:v>
                </c:pt>
              </c:strCache>
            </c:strRef>
          </c:cat>
          <c:val>
            <c:numRef>
              <c:f>'3️⃣ Impact Résiliation'!$I$10:$I$14</c:f>
              <c:numCache>
                <c:formatCode>0.0%</c:formatCode>
                <c:ptCount val="5"/>
                <c:pt idx="0">
                  <c:v>0.0609137055837564</c:v>
                </c:pt>
                <c:pt idx="1">
                  <c:v>0.04296875</c:v>
                </c:pt>
                <c:pt idx="2">
                  <c:v>0.0688073394495413</c:v>
                </c:pt>
                <c:pt idx="3">
                  <c:v>0.103603603603604</c:v>
                </c:pt>
                <c:pt idx="4">
                  <c:v>0.112244897959184</c:v>
                </c:pt>
              </c:numCache>
            </c:numRef>
          </c:val>
        </c:ser>
        <c:gapWidth val="150"/>
        <c:overlap val="0"/>
        <c:axId val="61944153"/>
        <c:axId val="89284241"/>
      </c:barChart>
      <c:catAx>
        <c:axId val="619441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84241"/>
        <c:crosses val="autoZero"/>
        <c:auto val="1"/>
        <c:lblAlgn val="ctr"/>
        <c:lblOffset val="100"/>
        <c:noMultiLvlLbl val="0"/>
      </c:catAx>
      <c:valAx>
        <c:axId val="89284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de Résiliation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44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Coefficient Tarifaire Moyen par Modalité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'4️⃣ Impact CT'!D6</c:f>
              <c:strCache>
                <c:ptCount val="1"/>
                <c:pt idx="0">
                  <c:v>CT Moyen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'4️⃣ Impact CT'!$B$7:$B$11</c:f>
              <c:strCache>
                <c:ptCount val="5"/>
                <c:pt idx="0">
                  <c:v>PT -2</c:v>
                </c:pt>
                <c:pt idx="1">
                  <c:v>PT -1</c:v>
                </c:pt>
                <c:pt idx="2">
                  <c:v>PT 0 (base)</c:v>
                </c:pt>
                <c:pt idx="3">
                  <c:v>PT +1</c:v>
                </c:pt>
                <c:pt idx="4">
                  <c:v>PT +2</c:v>
                </c:pt>
              </c:strCache>
            </c:strRef>
          </c:cat>
          <c:val>
            <c:numRef>
              <c:f>'4️⃣ Impact CT'!$D$7:$D$11</c:f>
              <c:numCache>
                <c:formatCode>0.0000</c:formatCode>
                <c:ptCount val="5"/>
                <c:pt idx="0">
                  <c:v>1.12596192893401</c:v>
                </c:pt>
                <c:pt idx="1">
                  <c:v>1.2163203125</c:v>
                </c:pt>
                <c:pt idx="2">
                  <c:v>1.32499770642202</c:v>
                </c:pt>
                <c:pt idx="3">
                  <c:v>1.45147612612613</c:v>
                </c:pt>
                <c:pt idx="4">
                  <c:v>1.56161224489796</c:v>
                </c:pt>
              </c:numCache>
            </c:numRef>
          </c:val>
        </c:ser>
        <c:gapWidth val="150"/>
        <c:overlap val="0"/>
        <c:axId val="57493085"/>
        <c:axId val="46918396"/>
      </c:barChart>
      <c:catAx>
        <c:axId val="574930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18396"/>
        <c:crosses val="autoZero"/>
        <c:auto val="1"/>
        <c:lblAlgn val="ctr"/>
        <c:lblOffset val="100"/>
        <c:noMultiLvlLbl val="0"/>
      </c:catAx>
      <c:valAx>
        <c:axId val="46918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CT Moyen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930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ELR Moyen par Modalité Price 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Viz ELR-Résiliation'!D4</c:f>
              <c:strCache>
                <c:ptCount val="1"/>
                <c:pt idx="0">
                  <c:v>ELR moyen</c:v>
                </c:pt>
              </c:strCache>
            </c:strRef>
          </c:tx>
          <c:spPr>
            <a:solidFill>
              <a:srgbClr val="5b9bd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Viz ELR-Résiliation'!$B$5:$B$9</c:f>
              <c:strCache>
                <c:ptCount val="5"/>
                <c:pt idx="0">
                  <c:v>PT -2</c:v>
                </c:pt>
                <c:pt idx="1">
                  <c:v>PT -1</c:v>
                </c:pt>
                <c:pt idx="2">
                  <c:v>PT 0 (base)</c:v>
                </c:pt>
                <c:pt idx="3">
                  <c:v>PT +1</c:v>
                </c:pt>
                <c:pt idx="4">
                  <c:v>PT +2</c:v>
                </c:pt>
              </c:strCache>
            </c:strRef>
          </c:cat>
          <c:val>
            <c:numRef>
              <c:f>'📈 Viz ELR-Résiliation'!$D$5:$D$9</c:f>
              <c:numCache>
                <c:formatCode>0.0%</c:formatCode>
                <c:ptCount val="5"/>
                <c:pt idx="0">
                  <c:v>0.716568527918782</c:v>
                </c:pt>
                <c:pt idx="1">
                  <c:v>0.73490390625</c:v>
                </c:pt>
                <c:pt idx="2">
                  <c:v>0.740343577981651</c:v>
                </c:pt>
                <c:pt idx="3">
                  <c:v>0.782767567567568</c:v>
                </c:pt>
                <c:pt idx="4">
                  <c:v>0.843143877551021</c:v>
                </c:pt>
              </c:numCache>
            </c:numRef>
          </c:val>
        </c:ser>
        <c:gapWidth val="150"/>
        <c:overlap val="0"/>
        <c:axId val="70881586"/>
        <c:axId val="55189257"/>
      </c:barChart>
      <c:catAx>
        <c:axId val="708815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89257"/>
        <c:crosses val="autoZero"/>
        <c:auto val="1"/>
        <c:lblAlgn val="ctr"/>
        <c:lblOffset val="100"/>
        <c:noMultiLvlLbl val="0"/>
      </c:catAx>
      <c:valAx>
        <c:axId val="55189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ELR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815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Taux de Résiliation par Modalité PT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Viz ELR-Résiliation'!E4</c:f>
              <c:strCache>
                <c:ptCount val="1"/>
                <c:pt idx="0">
                  <c:v>Taux Résil. Global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Viz ELR-Résiliation'!$B$5:$B$9</c:f>
              <c:strCache>
                <c:ptCount val="5"/>
                <c:pt idx="0">
                  <c:v>PT -2</c:v>
                </c:pt>
                <c:pt idx="1">
                  <c:v>PT -1</c:v>
                </c:pt>
                <c:pt idx="2">
                  <c:v>PT 0 (base)</c:v>
                </c:pt>
                <c:pt idx="3">
                  <c:v>PT +1</c:v>
                </c:pt>
                <c:pt idx="4">
                  <c:v>PT +2</c:v>
                </c:pt>
              </c:strCache>
            </c:strRef>
          </c:cat>
          <c:val>
            <c:numRef>
              <c:f>'📈 Viz ELR-Résiliation'!$E$5:$E$9</c:f>
              <c:numCache>
                <c:formatCode>0.0%</c:formatCode>
                <c:ptCount val="5"/>
                <c:pt idx="0">
                  <c:v>0.0761421319796954</c:v>
                </c:pt>
                <c:pt idx="1">
                  <c:v>0.078125</c:v>
                </c:pt>
                <c:pt idx="2">
                  <c:v>0.0917431192660551</c:v>
                </c:pt>
                <c:pt idx="3">
                  <c:v>0.153153153153153</c:v>
                </c:pt>
                <c:pt idx="4">
                  <c:v>0.153061224489796</c:v>
                </c:pt>
              </c:numCache>
            </c:numRef>
          </c:val>
        </c:ser>
        <c:ser>
          <c:idx val="1"/>
          <c:order val="1"/>
          <c:tx>
            <c:strRef>
              <c:f>'📈 Viz ELR-Résiliation'!F4</c:f>
              <c:strCache>
                <c:ptCount val="1"/>
                <c:pt idx="0">
                  <c:v>Taux Résil. ≤4 mois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Viz ELR-Résiliation'!$B$5:$B$9</c:f>
              <c:strCache>
                <c:ptCount val="5"/>
                <c:pt idx="0">
                  <c:v>PT -2</c:v>
                </c:pt>
                <c:pt idx="1">
                  <c:v>PT -1</c:v>
                </c:pt>
                <c:pt idx="2">
                  <c:v>PT 0 (base)</c:v>
                </c:pt>
                <c:pt idx="3">
                  <c:v>PT +1</c:v>
                </c:pt>
                <c:pt idx="4">
                  <c:v>PT +2</c:v>
                </c:pt>
              </c:strCache>
            </c:strRef>
          </c:cat>
          <c:val>
            <c:numRef>
              <c:f>'📈 Viz ELR-Résiliation'!$F$5:$F$9</c:f>
              <c:numCache>
                <c:formatCode>0.0%</c:formatCode>
                <c:ptCount val="5"/>
                <c:pt idx="0">
                  <c:v>0.0152284263959391</c:v>
                </c:pt>
                <c:pt idx="1">
                  <c:v>0.03515625</c:v>
                </c:pt>
                <c:pt idx="2">
                  <c:v>0.0229357798165138</c:v>
                </c:pt>
                <c:pt idx="3">
                  <c:v>0.0495495495495496</c:v>
                </c:pt>
                <c:pt idx="4">
                  <c:v>0.0408163265306122</c:v>
                </c:pt>
              </c:numCache>
            </c:numRef>
          </c:val>
        </c:ser>
        <c:ser>
          <c:idx val="2"/>
          <c:order val="2"/>
          <c:tx>
            <c:strRef>
              <c:f>'📈 Viz ELR-Résiliation'!G4</c:f>
              <c:strCache>
                <c:ptCount val="1"/>
                <c:pt idx="0">
                  <c:v>Taux Résil. &gt;4 mois</c:v>
                </c:pt>
              </c:strCache>
            </c:strRef>
          </c:tx>
          <c:spPr>
            <a:solidFill>
              <a:srgbClr val="a9d18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Viz ELR-Résiliation'!$B$5:$B$9</c:f>
              <c:strCache>
                <c:ptCount val="5"/>
                <c:pt idx="0">
                  <c:v>PT -2</c:v>
                </c:pt>
                <c:pt idx="1">
                  <c:v>PT -1</c:v>
                </c:pt>
                <c:pt idx="2">
                  <c:v>PT 0 (base)</c:v>
                </c:pt>
                <c:pt idx="3">
                  <c:v>PT +1</c:v>
                </c:pt>
                <c:pt idx="4">
                  <c:v>PT +2</c:v>
                </c:pt>
              </c:strCache>
            </c:strRef>
          </c:cat>
          <c:val>
            <c:numRef>
              <c:f>'📈 Viz ELR-Résiliation'!$G$5:$G$9</c:f>
              <c:numCache>
                <c:formatCode>0.0%</c:formatCode>
                <c:ptCount val="5"/>
                <c:pt idx="0">
                  <c:v>0.0609137055837564</c:v>
                </c:pt>
                <c:pt idx="1">
                  <c:v>0.04296875</c:v>
                </c:pt>
                <c:pt idx="2">
                  <c:v>0.0688073394495413</c:v>
                </c:pt>
                <c:pt idx="3">
                  <c:v>0.103603603603604</c:v>
                </c:pt>
                <c:pt idx="4">
                  <c:v>0.112244897959184</c:v>
                </c:pt>
              </c:numCache>
            </c:numRef>
          </c:val>
        </c:ser>
        <c:gapWidth val="150"/>
        <c:overlap val="0"/>
        <c:axId val="11724120"/>
        <c:axId val="91858067"/>
      </c:barChart>
      <c:catAx>
        <c:axId val="1172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58067"/>
        <c:crosses val="autoZero"/>
        <c:auto val="1"/>
        <c:lblAlgn val="ctr"/>
        <c:lblOffset val="100"/>
        <c:noMultiLvlLbl val="0"/>
      </c:catAx>
      <c:valAx>
        <c:axId val="918580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résiliation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24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CT Moyen vs Taux Résiliation par Modalité ×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Viz CT-ELR-Résil'!G5</c:f>
              <c:strCache>
                <c:ptCount val="1"/>
                <c:pt idx="0">
                  <c:v>CT moyen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Viz CT-ELR-Résil'!$C$6:$C$20</c:f>
              <c:strCache>
                <c:ptCount val="15"/>
                <c:pt idx="0">
                  <c:v>Bon</c:v>
                </c:pt>
                <c:pt idx="1">
                  <c:v>Mauvais</c:v>
                </c:pt>
                <c:pt idx="2">
                  <c:v>Moyen</c:v>
                </c:pt>
                <c:pt idx="3">
                  <c:v>Bon</c:v>
                </c:pt>
                <c:pt idx="4">
                  <c:v>Mauvais</c:v>
                </c:pt>
                <c:pt idx="5">
                  <c:v>Moyen</c:v>
                </c:pt>
                <c:pt idx="6">
                  <c:v>Bon</c:v>
                </c:pt>
                <c:pt idx="7">
                  <c:v>Mauvais</c:v>
                </c:pt>
                <c:pt idx="8">
                  <c:v>Moyen</c:v>
                </c:pt>
                <c:pt idx="9">
                  <c:v>Bon</c:v>
                </c:pt>
                <c:pt idx="10">
                  <c:v>Mauvais</c:v>
                </c:pt>
                <c:pt idx="11">
                  <c:v>Moyen</c:v>
                </c:pt>
                <c:pt idx="12">
                  <c:v>Bon</c:v>
                </c:pt>
                <c:pt idx="13">
                  <c:v>Mauvais</c:v>
                </c:pt>
                <c:pt idx="14">
                  <c:v>Moyen</c:v>
                </c:pt>
              </c:strCache>
            </c:strRef>
          </c:cat>
          <c:val>
            <c:numRef>
              <c:f>'📈 Viz CT-ELR-Résil'!$G$6:$G$20</c:f>
              <c:numCache>
                <c:formatCode>0.0000</c:formatCode>
                <c:ptCount val="15"/>
                <c:pt idx="0">
                  <c:v>1.11744237288136</c:v>
                </c:pt>
                <c:pt idx="1">
                  <c:v>1.13600943396226</c:v>
                </c:pt>
                <c:pt idx="2">
                  <c:v>1.12561058823529</c:v>
                </c:pt>
                <c:pt idx="3">
                  <c:v>1.20816022727273</c:v>
                </c:pt>
                <c:pt idx="4">
                  <c:v>1.23227384615385</c:v>
                </c:pt>
                <c:pt idx="5">
                  <c:v>1.21322427184466</c:v>
                </c:pt>
                <c:pt idx="6">
                  <c:v>1.32406190476191</c:v>
                </c:pt>
                <c:pt idx="7">
                  <c:v>1.31653414634146</c:v>
                </c:pt>
                <c:pt idx="8">
                  <c:v>1.32957419354839</c:v>
                </c:pt>
                <c:pt idx="9">
                  <c:v>1.46561125</c:v>
                </c:pt>
                <c:pt idx="10">
                  <c:v>1.42196363636364</c:v>
                </c:pt>
                <c:pt idx="11">
                  <c:v>1.45318775510204</c:v>
                </c:pt>
                <c:pt idx="12">
                  <c:v>1.55782333333333</c:v>
                </c:pt>
                <c:pt idx="13">
                  <c:v>1.56048148148148</c:v>
                </c:pt>
                <c:pt idx="14">
                  <c:v>1.56512926829268</c:v>
                </c:pt>
              </c:numCache>
            </c:numRef>
          </c:val>
        </c:ser>
        <c:ser>
          <c:idx val="1"/>
          <c:order val="1"/>
          <c:tx>
            <c:strRef>
              <c:f>'📈 Viz CT-ELR-Résil'!E5</c:f>
              <c:strCache>
                <c:ptCount val="1"/>
                <c:pt idx="0">
                  <c:v>Taux Résil.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Viz CT-ELR-Résil'!$C$6:$C$20</c:f>
              <c:strCache>
                <c:ptCount val="15"/>
                <c:pt idx="0">
                  <c:v>Bon</c:v>
                </c:pt>
                <c:pt idx="1">
                  <c:v>Mauvais</c:v>
                </c:pt>
                <c:pt idx="2">
                  <c:v>Moyen</c:v>
                </c:pt>
                <c:pt idx="3">
                  <c:v>Bon</c:v>
                </c:pt>
                <c:pt idx="4">
                  <c:v>Mauvais</c:v>
                </c:pt>
                <c:pt idx="5">
                  <c:v>Moyen</c:v>
                </c:pt>
                <c:pt idx="6">
                  <c:v>Bon</c:v>
                </c:pt>
                <c:pt idx="7">
                  <c:v>Mauvais</c:v>
                </c:pt>
                <c:pt idx="8">
                  <c:v>Moyen</c:v>
                </c:pt>
                <c:pt idx="9">
                  <c:v>Bon</c:v>
                </c:pt>
                <c:pt idx="10">
                  <c:v>Mauvais</c:v>
                </c:pt>
                <c:pt idx="11">
                  <c:v>Moyen</c:v>
                </c:pt>
                <c:pt idx="12">
                  <c:v>Bon</c:v>
                </c:pt>
                <c:pt idx="13">
                  <c:v>Mauvais</c:v>
                </c:pt>
                <c:pt idx="14">
                  <c:v>Moyen</c:v>
                </c:pt>
              </c:strCache>
            </c:strRef>
          </c:cat>
          <c:val>
            <c:numRef>
              <c:f>'📈 Viz CT-ELR-Résil'!$E$6:$E$20</c:f>
              <c:numCache>
                <c:formatCode>0.0%</c:formatCode>
                <c:ptCount val="15"/>
                <c:pt idx="0">
                  <c:v>0.11864406779661</c:v>
                </c:pt>
                <c:pt idx="1">
                  <c:v>0.0943396226415094</c:v>
                </c:pt>
                <c:pt idx="2">
                  <c:v>0.0352941176470588</c:v>
                </c:pt>
                <c:pt idx="3">
                  <c:v>0.0568181818181818</c:v>
                </c:pt>
                <c:pt idx="4">
                  <c:v>0.0461538461538462</c:v>
                </c:pt>
                <c:pt idx="5">
                  <c:v>0.116504854368932</c:v>
                </c:pt>
                <c:pt idx="6">
                  <c:v>0.0952380952380952</c:v>
                </c:pt>
                <c:pt idx="7">
                  <c:v>0.121951219512195</c:v>
                </c:pt>
                <c:pt idx="8">
                  <c:v>0.0752688172043011</c:v>
                </c:pt>
                <c:pt idx="9">
                  <c:v>0.1875</c:v>
                </c:pt>
                <c:pt idx="10">
                  <c:v>0.159090909090909</c:v>
                </c:pt>
                <c:pt idx="11">
                  <c:v>0.122448979591837</c:v>
                </c:pt>
                <c:pt idx="12">
                  <c:v>0.266666666666667</c:v>
                </c:pt>
                <c:pt idx="13">
                  <c:v>0.148148148148148</c:v>
                </c:pt>
                <c:pt idx="14">
                  <c:v>0.0731707317073171</c:v>
                </c:pt>
              </c:numCache>
            </c:numRef>
          </c:val>
        </c:ser>
        <c:gapWidth val="150"/>
        <c:overlap val="0"/>
        <c:axId val="63475550"/>
        <c:axId val="73570295"/>
      </c:barChart>
      <c:catAx>
        <c:axId val="634755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70295"/>
        <c:crosses val="autoZero"/>
        <c:auto val="1"/>
        <c:lblAlgn val="ctr"/>
        <c:lblOffset val="100"/>
        <c:noMultiLvlLbl val="0"/>
      </c:catAx>
      <c:valAx>
        <c:axId val="735702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75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ELR Moyen par Modalité PT × Segment Sinistralité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Viz CT-ELR-Résil'!F5</c:f>
              <c:strCache>
                <c:ptCount val="1"/>
                <c:pt idx="0">
                  <c:v>ELR moyen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Viz CT-ELR-Résil'!$C$6:$C$20</c:f>
              <c:strCache>
                <c:ptCount val="15"/>
                <c:pt idx="0">
                  <c:v>Bon</c:v>
                </c:pt>
                <c:pt idx="1">
                  <c:v>Mauvais</c:v>
                </c:pt>
                <c:pt idx="2">
                  <c:v>Moyen</c:v>
                </c:pt>
                <c:pt idx="3">
                  <c:v>Bon</c:v>
                </c:pt>
                <c:pt idx="4">
                  <c:v>Mauvais</c:v>
                </c:pt>
                <c:pt idx="5">
                  <c:v>Moyen</c:v>
                </c:pt>
                <c:pt idx="6">
                  <c:v>Bon</c:v>
                </c:pt>
                <c:pt idx="7">
                  <c:v>Mauvais</c:v>
                </c:pt>
                <c:pt idx="8">
                  <c:v>Moyen</c:v>
                </c:pt>
                <c:pt idx="9">
                  <c:v>Bon</c:v>
                </c:pt>
                <c:pt idx="10">
                  <c:v>Mauvais</c:v>
                </c:pt>
                <c:pt idx="11">
                  <c:v>Moyen</c:v>
                </c:pt>
                <c:pt idx="12">
                  <c:v>Bon</c:v>
                </c:pt>
                <c:pt idx="13">
                  <c:v>Mauvais</c:v>
                </c:pt>
                <c:pt idx="14">
                  <c:v>Moyen</c:v>
                </c:pt>
              </c:strCache>
            </c:strRef>
          </c:cat>
          <c:val>
            <c:numRef>
              <c:f>'📈 Viz CT-ELR-Résil'!$F$6:$F$20</c:f>
              <c:numCache>
                <c:formatCode>0.0%</c:formatCode>
                <c:ptCount val="15"/>
                <c:pt idx="0">
                  <c:v>0.536901694915254</c:v>
                </c:pt>
                <c:pt idx="1">
                  <c:v>0.924428301886793</c:v>
                </c:pt>
                <c:pt idx="2">
                  <c:v>0.711671764705882</c:v>
                </c:pt>
                <c:pt idx="3">
                  <c:v>0.574092045454545</c:v>
                </c:pt>
                <c:pt idx="4">
                  <c:v>0.958215384615385</c:v>
                </c:pt>
                <c:pt idx="5">
                  <c:v>0.731371844660194</c:v>
                </c:pt>
                <c:pt idx="6">
                  <c:v>0.600754761904762</c:v>
                </c:pt>
                <c:pt idx="7">
                  <c:v>0.982470731707317</c:v>
                </c:pt>
                <c:pt idx="8">
                  <c:v>0.759679569892473</c:v>
                </c:pt>
                <c:pt idx="9">
                  <c:v>0.63954125</c:v>
                </c:pt>
                <c:pt idx="10">
                  <c:v>0.982145454545455</c:v>
                </c:pt>
                <c:pt idx="11">
                  <c:v>0.810170408163265</c:v>
                </c:pt>
                <c:pt idx="12">
                  <c:v>0.67651</c:v>
                </c:pt>
                <c:pt idx="13">
                  <c:v>1.04092037037037</c:v>
                </c:pt>
                <c:pt idx="14">
                  <c:v>0.834828048780488</c:v>
                </c:pt>
              </c:numCache>
            </c:numRef>
          </c:val>
        </c:ser>
        <c:gapWidth val="150"/>
        <c:overlap val="0"/>
        <c:axId val="72163549"/>
        <c:axId val="90386151"/>
      </c:barChart>
      <c:catAx>
        <c:axId val="721635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86151"/>
        <c:crosses val="autoZero"/>
        <c:auto val="1"/>
        <c:lblAlgn val="ctr"/>
        <c:lblOffset val="100"/>
        <c:noMultiLvlLbl val="0"/>
      </c:catAx>
      <c:valAx>
        <c:axId val="903861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ELR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635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78120</xdr:rowOff>
    </xdr:from>
    <xdr:to>
      <xdr:col>5</xdr:col>
      <xdr:colOff>120960</xdr:colOff>
      <xdr:row>37</xdr:row>
      <xdr:rowOff>58320</xdr:rowOff>
    </xdr:to>
    <xdr:graphicFrame>
      <xdr:nvGraphicFramePr>
        <xdr:cNvPr id="0" name="Chart 1"/>
        <xdr:cNvGraphicFramePr/>
      </xdr:nvGraphicFramePr>
      <xdr:xfrm>
        <a:off x="611640" y="40482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78120</xdr:rowOff>
    </xdr:from>
    <xdr:to>
      <xdr:col>9</xdr:col>
      <xdr:colOff>120960</xdr:colOff>
      <xdr:row>37</xdr:row>
      <xdr:rowOff>58320</xdr:rowOff>
    </xdr:to>
    <xdr:graphicFrame>
      <xdr:nvGraphicFramePr>
        <xdr:cNvPr id="1" name="Chart 2"/>
        <xdr:cNvGraphicFramePr/>
      </xdr:nvGraphicFramePr>
      <xdr:xfrm>
        <a:off x="6250320" y="40482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78120</xdr:rowOff>
    </xdr:from>
    <xdr:to>
      <xdr:col>5</xdr:col>
      <xdr:colOff>997200</xdr:colOff>
      <xdr:row>41</xdr:row>
      <xdr:rowOff>16200</xdr:rowOff>
    </xdr:to>
    <xdr:graphicFrame>
      <xdr:nvGraphicFramePr>
        <xdr:cNvPr id="2" name="Chart 1"/>
        <xdr:cNvGraphicFramePr/>
      </xdr:nvGraphicFramePr>
      <xdr:xfrm>
        <a:off x="611640" y="40100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78120</xdr:rowOff>
    </xdr:from>
    <xdr:to>
      <xdr:col>6</xdr:col>
      <xdr:colOff>871200</xdr:colOff>
      <xdr:row>39</xdr:row>
      <xdr:rowOff>16200</xdr:rowOff>
    </xdr:to>
    <xdr:graphicFrame>
      <xdr:nvGraphicFramePr>
        <xdr:cNvPr id="3" name="Chart 1"/>
        <xdr:cNvGraphicFramePr/>
      </xdr:nvGraphicFramePr>
      <xdr:xfrm>
        <a:off x="611640" y="36957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0</xdr:rowOff>
    </xdr:from>
    <xdr:to>
      <xdr:col>7</xdr:col>
      <xdr:colOff>307440</xdr:colOff>
      <xdr:row>46</xdr:row>
      <xdr:rowOff>128520</xdr:rowOff>
    </xdr:to>
    <xdr:graphicFrame>
      <xdr:nvGraphicFramePr>
        <xdr:cNvPr id="4" name="Chart 1"/>
        <xdr:cNvGraphicFramePr/>
      </xdr:nvGraphicFramePr>
      <xdr:xfrm>
        <a:off x="611640" y="47815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78120</xdr:rowOff>
    </xdr:from>
    <xdr:to>
      <xdr:col>8</xdr:col>
      <xdr:colOff>277200</xdr:colOff>
      <xdr:row>34</xdr:row>
      <xdr:rowOff>16200</xdr:rowOff>
    </xdr:to>
    <xdr:graphicFrame>
      <xdr:nvGraphicFramePr>
        <xdr:cNvPr id="5" name="Chart 1"/>
        <xdr:cNvGraphicFramePr/>
      </xdr:nvGraphicFramePr>
      <xdr:xfrm>
        <a:off x="611640" y="24955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78120</xdr:rowOff>
    </xdr:from>
    <xdr:to>
      <xdr:col>21</xdr:col>
      <xdr:colOff>113040</xdr:colOff>
      <xdr:row>34</xdr:row>
      <xdr:rowOff>16200</xdr:rowOff>
    </xdr:to>
    <xdr:graphicFrame>
      <xdr:nvGraphicFramePr>
        <xdr:cNvPr id="6" name="Chart 2"/>
        <xdr:cNvGraphicFramePr/>
      </xdr:nvGraphicFramePr>
      <xdr:xfrm>
        <a:off x="7660080" y="24955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6</xdr:col>
      <xdr:colOff>886320</xdr:colOff>
      <xdr:row>47</xdr:row>
      <xdr:rowOff>86760</xdr:rowOff>
    </xdr:to>
    <xdr:graphicFrame>
      <xdr:nvGraphicFramePr>
        <xdr:cNvPr id="7" name="Chart 1"/>
        <xdr:cNvGraphicFramePr/>
      </xdr:nvGraphicFramePr>
      <xdr:xfrm>
        <a:off x="611640" y="421020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25</xdr:col>
      <xdr:colOff>78480</xdr:colOff>
      <xdr:row>47</xdr:row>
      <xdr:rowOff>86760</xdr:rowOff>
    </xdr:to>
    <xdr:graphicFrame>
      <xdr:nvGraphicFramePr>
        <xdr:cNvPr id="8" name="Chart 2"/>
        <xdr:cNvGraphicFramePr/>
      </xdr:nvGraphicFramePr>
      <xdr:xfrm>
        <a:off x="14239800" y="421020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48"/>
    <col collapsed="false" customWidth="true" hidden="false" outlineLevel="0" max="4" min="4" style="0" width="15"/>
    <col collapsed="false" customWidth="true" hidden="false" outlineLevel="0" max="5" min="5" style="0" width="3"/>
  </cols>
  <sheetData>
    <row r="2" customFormat="false" ht="34.5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5" customFormat="false" ht="19.5" hidden="false" customHeight="true" outlineLevel="0" collapsed="false">
      <c r="B5" s="3" t="s">
        <v>2</v>
      </c>
      <c r="C5" s="3"/>
      <c r="D5" s="3"/>
    </row>
    <row r="6" customFormat="false" ht="19.5" hidden="false" customHeight="true" outlineLevel="0" collapsed="false">
      <c r="B6" s="4" t="s">
        <v>3</v>
      </c>
      <c r="C6" s="5" t="s">
        <v>4</v>
      </c>
      <c r="D6" s="6" t="n">
        <v>1</v>
      </c>
    </row>
    <row r="7" customFormat="false" ht="19.5" hidden="false" customHeight="true" outlineLevel="0" collapsed="false">
      <c r="B7" s="7" t="s">
        <v>5</v>
      </c>
      <c r="C7" s="8" t="s">
        <v>6</v>
      </c>
      <c r="D7" s="9" t="n">
        <v>2</v>
      </c>
    </row>
    <row r="8" customFormat="false" ht="19.5" hidden="false" customHeight="true" outlineLevel="0" collapsed="false">
      <c r="B8" s="4" t="s">
        <v>7</v>
      </c>
      <c r="C8" s="5" t="s">
        <v>8</v>
      </c>
      <c r="D8" s="6" t="n">
        <v>3</v>
      </c>
    </row>
    <row r="9" customFormat="false" ht="19.5" hidden="false" customHeight="true" outlineLevel="0" collapsed="false">
      <c r="B9" s="7" t="s">
        <v>9</v>
      </c>
      <c r="C9" s="8" t="s">
        <v>10</v>
      </c>
      <c r="D9" s="9" t="n">
        <v>4</v>
      </c>
    </row>
    <row r="10" customFormat="false" ht="19.5" hidden="false" customHeight="true" outlineLevel="0" collapsed="false">
      <c r="B10" s="4" t="s">
        <v>11</v>
      </c>
      <c r="C10" s="5" t="s">
        <v>12</v>
      </c>
      <c r="D10" s="6" t="n">
        <v>5</v>
      </c>
    </row>
    <row r="11" customFormat="false" ht="19.5" hidden="false" customHeight="true" outlineLevel="0" collapsed="false">
      <c r="B11" s="7" t="s">
        <v>13</v>
      </c>
      <c r="C11" s="8" t="s">
        <v>14</v>
      </c>
      <c r="D11" s="9" t="n">
        <v>6</v>
      </c>
    </row>
    <row r="12" customFormat="false" ht="19.5" hidden="false" customHeight="true" outlineLevel="0" collapsed="false">
      <c r="B12" s="4" t="s">
        <v>15</v>
      </c>
      <c r="C12" s="5" t="s">
        <v>16</v>
      </c>
      <c r="D12" s="6" t="n">
        <v>7</v>
      </c>
    </row>
    <row r="13" customFormat="false" ht="19.5" hidden="false" customHeight="true" outlineLevel="0" collapsed="false">
      <c r="B13" s="7" t="s">
        <v>17</v>
      </c>
      <c r="C13" s="8" t="s">
        <v>18</v>
      </c>
      <c r="D13" s="9" t="n">
        <v>8</v>
      </c>
    </row>
    <row r="15" customFormat="false" ht="21.75" hidden="false" customHeight="true" outlineLevel="0" collapsed="false">
      <c r="B15" s="3" t="s">
        <v>19</v>
      </c>
      <c r="C15" s="3"/>
      <c r="D15" s="3"/>
    </row>
    <row r="16" customFormat="false" ht="18" hidden="false" customHeight="true" outlineLevel="0" collapsed="false">
      <c r="B16" s="10" t="s">
        <v>20</v>
      </c>
      <c r="C16" s="10"/>
      <c r="D16" s="10"/>
    </row>
    <row r="17" customFormat="false" ht="21.75" hidden="false" customHeight="true" outlineLevel="0" collapsed="false">
      <c r="B17" s="11" t="n">
        <v>2000</v>
      </c>
      <c r="C17" s="11"/>
      <c r="D17" s="11"/>
    </row>
    <row r="18" customFormat="false" ht="18" hidden="false" customHeight="true" outlineLevel="0" collapsed="false">
      <c r="B18" s="10" t="s">
        <v>21</v>
      </c>
      <c r="C18" s="10"/>
      <c r="D18" s="10"/>
    </row>
    <row r="19" customFormat="false" ht="21.75" hidden="false" customHeight="true" outlineLevel="0" collapsed="false">
      <c r="B19" s="12" t="n">
        <v>1089</v>
      </c>
      <c r="C19" s="12"/>
      <c r="D19" s="12"/>
    </row>
    <row r="20" customFormat="false" ht="18" hidden="false" customHeight="true" outlineLevel="0" collapsed="false">
      <c r="B20" s="10" t="s">
        <v>22</v>
      </c>
      <c r="C20" s="10"/>
      <c r="D20" s="10"/>
    </row>
    <row r="21" customFormat="false" ht="21.75" hidden="false" customHeight="true" outlineLevel="0" collapsed="false">
      <c r="B21" s="13" t="n">
        <v>0.5445</v>
      </c>
      <c r="C21" s="13"/>
      <c r="D21" s="13"/>
    </row>
    <row r="22" customFormat="false" ht="18" hidden="false" customHeight="true" outlineLevel="0" collapsed="false">
      <c r="B22" s="10" t="s">
        <v>23</v>
      </c>
      <c r="C22" s="10"/>
      <c r="D22" s="10"/>
    </row>
    <row r="23" customFormat="false" ht="21.75" hidden="false" customHeight="true" outlineLevel="0" collapsed="false">
      <c r="B23" s="14" t="n">
        <v>1724250.02</v>
      </c>
      <c r="C23" s="14"/>
      <c r="D23" s="14"/>
    </row>
    <row r="24" customFormat="false" ht="18" hidden="false" customHeight="true" outlineLevel="0" collapsed="false">
      <c r="B24" s="10" t="s">
        <v>24</v>
      </c>
      <c r="C24" s="10"/>
      <c r="D24" s="10"/>
    </row>
    <row r="25" customFormat="false" ht="21.75" hidden="false" customHeight="true" outlineLevel="0" collapsed="false">
      <c r="B25" s="15" t="n">
        <v>939209.06</v>
      </c>
      <c r="C25" s="15"/>
      <c r="D25" s="15"/>
    </row>
    <row r="26" customFormat="false" ht="18" hidden="false" customHeight="true" outlineLevel="0" collapsed="false">
      <c r="B26" s="10" t="s">
        <v>25</v>
      </c>
      <c r="C26" s="10"/>
      <c r="D26" s="10"/>
    </row>
    <row r="27" customFormat="false" ht="21.75" hidden="false" customHeight="true" outlineLevel="0" collapsed="false">
      <c r="B27" s="16" t="n">
        <v>0.109274563820018</v>
      </c>
      <c r="C27" s="16"/>
      <c r="D27" s="16"/>
    </row>
    <row r="28" customFormat="false" ht="18" hidden="false" customHeight="true" outlineLevel="0" collapsed="false">
      <c r="B28" s="10" t="s">
        <v>26</v>
      </c>
      <c r="C28" s="10"/>
      <c r="D28" s="10"/>
    </row>
    <row r="29" customFormat="false" ht="21.75" hidden="false" customHeight="true" outlineLevel="0" collapsed="false">
      <c r="B29" s="17" t="n">
        <v>0.126234906695939</v>
      </c>
      <c r="C29" s="17"/>
      <c r="D29" s="17"/>
    </row>
    <row r="30" customFormat="false" ht="18" hidden="false" customHeight="true" outlineLevel="0" collapsed="false">
      <c r="B30" s="10" t="s">
        <v>27</v>
      </c>
      <c r="C30" s="10"/>
      <c r="D30" s="10"/>
    </row>
    <row r="31" customFormat="false" ht="21.75" hidden="false" customHeight="true" outlineLevel="0" collapsed="false">
      <c r="B31" s="18" t="n">
        <v>1713.54328244857</v>
      </c>
      <c r="C31" s="18"/>
      <c r="D31" s="18"/>
    </row>
  </sheetData>
  <mergeCells count="20">
    <mergeCell ref="B2:D2"/>
    <mergeCell ref="B3:D3"/>
    <mergeCell ref="B5:D5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22"/>
    <col collapsed="false" customWidth="true" hidden="false" outlineLevel="0" max="10" min="9" style="0" width="14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25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19" t="s">
        <v>28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customFormat="false" ht="15" hidden="false" customHeight="false" outlineLevel="0" collapsed="false">
      <c r="A2" s="20" t="s">
        <v>29</v>
      </c>
      <c r="B2" s="20" t="s">
        <v>30</v>
      </c>
      <c r="C2" s="20" t="s">
        <v>31</v>
      </c>
      <c r="D2" s="20" t="s">
        <v>32</v>
      </c>
      <c r="E2" s="20" t="s">
        <v>33</v>
      </c>
      <c r="F2" s="20" t="s">
        <v>34</v>
      </c>
      <c r="G2" s="20" t="s">
        <v>35</v>
      </c>
      <c r="H2" s="20" t="s">
        <v>36</v>
      </c>
      <c r="I2" s="20" t="s">
        <v>37</v>
      </c>
      <c r="J2" s="20" t="s">
        <v>38</v>
      </c>
      <c r="K2" s="20" t="s">
        <v>39</v>
      </c>
      <c r="L2" s="20" t="s">
        <v>40</v>
      </c>
      <c r="M2" s="20" t="s">
        <v>41</v>
      </c>
      <c r="N2" s="20" t="s">
        <v>42</v>
      </c>
    </row>
    <row r="3" customFormat="false" ht="15" hidden="false" customHeight="false" outlineLevel="0" collapsed="false">
      <c r="A3" s="6" t="s">
        <v>43</v>
      </c>
      <c r="B3" s="21" t="s">
        <v>44</v>
      </c>
      <c r="C3" s="6" t="n">
        <v>-1</v>
      </c>
      <c r="D3" s="22" t="n">
        <v>1.6</v>
      </c>
      <c r="E3" s="23" t="n">
        <v>1.2116</v>
      </c>
      <c r="F3" s="6" t="n">
        <v>115</v>
      </c>
      <c r="G3" s="24" t="n">
        <v>0.5714</v>
      </c>
      <c r="H3" s="6" t="s">
        <v>45</v>
      </c>
      <c r="I3" s="25" t="n">
        <v>1246.65</v>
      </c>
      <c r="J3" s="25" t="n">
        <v>1495.98</v>
      </c>
      <c r="K3" s="6" t="s">
        <v>46</v>
      </c>
      <c r="L3" s="6" t="n">
        <v>0</v>
      </c>
      <c r="M3" s="6"/>
      <c r="N3" s="6"/>
    </row>
    <row r="4" customFormat="false" ht="15" hidden="false" customHeight="false" outlineLevel="0" collapsed="false">
      <c r="A4" s="9" t="s">
        <v>47</v>
      </c>
      <c r="B4" s="9" t="s">
        <v>48</v>
      </c>
      <c r="C4" s="9" t="n">
        <v>0</v>
      </c>
      <c r="D4" s="26" t="n">
        <v>1.99</v>
      </c>
      <c r="E4" s="27" t="n">
        <v>1.3276</v>
      </c>
      <c r="F4" s="9" t="n">
        <v>125</v>
      </c>
      <c r="G4" s="28" t="n">
        <v>0.5607</v>
      </c>
      <c r="H4" s="9" t="s">
        <v>45</v>
      </c>
      <c r="I4" s="29" t="n">
        <v>1007.4</v>
      </c>
      <c r="J4" s="29" t="n">
        <v>1208.88</v>
      </c>
      <c r="K4" s="9" t="s">
        <v>49</v>
      </c>
      <c r="L4" s="9" t="n">
        <v>0</v>
      </c>
      <c r="M4" s="9"/>
      <c r="N4" s="9"/>
    </row>
    <row r="5" customFormat="false" ht="15" hidden="false" customHeight="false" outlineLevel="0" collapsed="false">
      <c r="A5" s="6" t="s">
        <v>50</v>
      </c>
      <c r="B5" s="6" t="s">
        <v>48</v>
      </c>
      <c r="C5" s="6" t="n">
        <v>0</v>
      </c>
      <c r="D5" s="22" t="n">
        <v>1.44</v>
      </c>
      <c r="E5" s="23" t="n">
        <v>1.2206</v>
      </c>
      <c r="F5" s="6" t="n">
        <v>125</v>
      </c>
      <c r="G5" s="24" t="n">
        <v>0.9163</v>
      </c>
      <c r="H5" s="6" t="s">
        <v>51</v>
      </c>
      <c r="I5" s="25" t="n">
        <v>853.9</v>
      </c>
      <c r="J5" s="25" t="n">
        <v>1024.68</v>
      </c>
      <c r="K5" s="6" t="s">
        <v>52</v>
      </c>
      <c r="L5" s="6" t="n">
        <v>0</v>
      </c>
      <c r="M5" s="6"/>
      <c r="N5" s="6"/>
    </row>
    <row r="6" customFormat="false" ht="15" hidden="false" customHeight="false" outlineLevel="0" collapsed="false">
      <c r="A6" s="9" t="s">
        <v>53</v>
      </c>
      <c r="B6" s="9" t="s">
        <v>48</v>
      </c>
      <c r="C6" s="9" t="n">
        <v>0</v>
      </c>
      <c r="D6" s="26" t="n">
        <v>2.07</v>
      </c>
      <c r="E6" s="27" t="n">
        <v>1.4576</v>
      </c>
      <c r="F6" s="9" t="n">
        <v>130</v>
      </c>
      <c r="G6" s="28" t="n">
        <v>0.5078</v>
      </c>
      <c r="H6" s="9" t="s">
        <v>45</v>
      </c>
      <c r="I6" s="29" t="n">
        <v>906.65</v>
      </c>
      <c r="J6" s="29" t="n">
        <v>1087.98</v>
      </c>
      <c r="K6" s="9" t="s">
        <v>54</v>
      </c>
      <c r="L6" s="9" t="n">
        <v>0</v>
      </c>
      <c r="M6" s="9"/>
      <c r="N6" s="9"/>
    </row>
    <row r="7" customFormat="false" ht="15" hidden="false" customHeight="false" outlineLevel="0" collapsed="false">
      <c r="A7" s="6" t="s">
        <v>55</v>
      </c>
      <c r="B7" s="21" t="s">
        <v>44</v>
      </c>
      <c r="C7" s="6" t="n">
        <v>-1</v>
      </c>
      <c r="D7" s="22" t="n">
        <v>0.52</v>
      </c>
      <c r="E7" s="23" t="n">
        <v>1.2665</v>
      </c>
      <c r="F7" s="6" t="n">
        <v>130</v>
      </c>
      <c r="G7" s="24" t="n">
        <v>0.6557</v>
      </c>
      <c r="H7" s="6" t="s">
        <v>45</v>
      </c>
      <c r="I7" s="25" t="n">
        <v>754.65</v>
      </c>
      <c r="J7" s="25" t="n">
        <v>905.58</v>
      </c>
      <c r="K7" s="6" t="s">
        <v>56</v>
      </c>
      <c r="L7" s="6" t="n">
        <v>0</v>
      </c>
      <c r="M7" s="6"/>
      <c r="N7" s="6"/>
    </row>
    <row r="8" customFormat="false" ht="15" hidden="false" customHeight="false" outlineLevel="0" collapsed="false">
      <c r="A8" s="9" t="s">
        <v>57</v>
      </c>
      <c r="B8" s="21" t="s">
        <v>44</v>
      </c>
      <c r="C8" s="9" t="n">
        <v>-2</v>
      </c>
      <c r="D8" s="26" t="n">
        <v>0</v>
      </c>
      <c r="E8" s="27" t="n">
        <v>1</v>
      </c>
      <c r="F8" s="9" t="n">
        <v>100</v>
      </c>
      <c r="G8" s="28" t="n">
        <v>0.6782</v>
      </c>
      <c r="H8" s="9" t="s">
        <v>45</v>
      </c>
      <c r="I8" s="29" t="n">
        <v>634.3</v>
      </c>
      <c r="J8" s="29" t="n">
        <v>761.16</v>
      </c>
      <c r="K8" s="9" t="s">
        <v>58</v>
      </c>
      <c r="L8" s="9" t="n">
        <v>0</v>
      </c>
      <c r="M8" s="9"/>
      <c r="N8" s="9"/>
    </row>
    <row r="9" customFormat="false" ht="15" hidden="false" customHeight="false" outlineLevel="0" collapsed="false">
      <c r="A9" s="6" t="s">
        <v>59</v>
      </c>
      <c r="B9" s="21" t="s">
        <v>44</v>
      </c>
      <c r="C9" s="6" t="n">
        <v>1</v>
      </c>
      <c r="D9" s="22" t="n">
        <v>2.11</v>
      </c>
      <c r="E9" s="23" t="n">
        <v>1.4206</v>
      </c>
      <c r="F9" s="6" t="n">
        <v>140</v>
      </c>
      <c r="G9" s="24" t="n">
        <v>0.6915</v>
      </c>
      <c r="H9" s="6" t="s">
        <v>45</v>
      </c>
      <c r="I9" s="25" t="n">
        <v>973.31</v>
      </c>
      <c r="J9" s="25" t="n">
        <v>1167.97</v>
      </c>
      <c r="K9" s="6" t="s">
        <v>60</v>
      </c>
      <c r="L9" s="6" t="n">
        <v>0</v>
      </c>
      <c r="M9" s="6"/>
      <c r="N9" s="6"/>
    </row>
    <row r="10" customFormat="false" ht="15" hidden="false" customHeight="false" outlineLevel="0" collapsed="false">
      <c r="A10" s="9" t="s">
        <v>61</v>
      </c>
      <c r="B10" s="9" t="s">
        <v>48</v>
      </c>
      <c r="C10" s="9" t="n">
        <v>0</v>
      </c>
      <c r="D10" s="26" t="n">
        <v>0.75</v>
      </c>
      <c r="E10" s="27" t="n">
        <v>1.176</v>
      </c>
      <c r="F10" s="9" t="n">
        <v>130</v>
      </c>
      <c r="G10" s="28" t="n">
        <v>0.8441</v>
      </c>
      <c r="H10" s="9" t="s">
        <v>62</v>
      </c>
      <c r="I10" s="29" t="n">
        <v>499.03</v>
      </c>
      <c r="J10" s="29" t="n">
        <v>598.84</v>
      </c>
      <c r="K10" s="9" t="s">
        <v>63</v>
      </c>
      <c r="L10" s="9" t="n">
        <v>0</v>
      </c>
      <c r="M10" s="9"/>
      <c r="N10" s="9"/>
    </row>
    <row r="11" customFormat="false" ht="15" hidden="false" customHeight="false" outlineLevel="0" collapsed="false">
      <c r="A11" s="6" t="s">
        <v>64</v>
      </c>
      <c r="B11" s="6" t="s">
        <v>48</v>
      </c>
      <c r="C11" s="6" t="n">
        <v>0</v>
      </c>
      <c r="D11" s="22" t="n">
        <v>1.57</v>
      </c>
      <c r="E11" s="23" t="n">
        <v>1.3191</v>
      </c>
      <c r="F11" s="6" t="n">
        <v>125</v>
      </c>
      <c r="G11" s="24" t="n">
        <v>0.9295</v>
      </c>
      <c r="H11" s="6" t="s">
        <v>51</v>
      </c>
      <c r="I11" s="25" t="n">
        <v>608.99</v>
      </c>
      <c r="J11" s="25" t="n">
        <v>730.79</v>
      </c>
      <c r="K11" s="6" t="s">
        <v>65</v>
      </c>
      <c r="L11" s="6" t="n">
        <v>0</v>
      </c>
      <c r="M11" s="6"/>
      <c r="N11" s="6"/>
    </row>
    <row r="12" customFormat="false" ht="15" hidden="false" customHeight="false" outlineLevel="0" collapsed="false">
      <c r="A12" s="9" t="s">
        <v>66</v>
      </c>
      <c r="B12" s="9" t="s">
        <v>48</v>
      </c>
      <c r="C12" s="9" t="n">
        <v>0</v>
      </c>
      <c r="D12" s="26" t="n">
        <v>1.89</v>
      </c>
      <c r="E12" s="27" t="n">
        <v>1.3123</v>
      </c>
      <c r="F12" s="9" t="n">
        <v>115</v>
      </c>
      <c r="G12" s="28" t="n">
        <v>0.9158</v>
      </c>
      <c r="H12" s="9" t="s">
        <v>51</v>
      </c>
      <c r="I12" s="29" t="n">
        <v>752.7</v>
      </c>
      <c r="J12" s="29" t="n">
        <v>903.24</v>
      </c>
      <c r="K12" s="9" t="s">
        <v>67</v>
      </c>
      <c r="L12" s="9" t="n">
        <v>0</v>
      </c>
      <c r="M12" s="9"/>
      <c r="N12" s="9"/>
    </row>
    <row r="13" customFormat="false" ht="15" hidden="false" customHeight="false" outlineLevel="0" collapsed="false">
      <c r="A13" s="6" t="s">
        <v>68</v>
      </c>
      <c r="B13" s="21" t="s">
        <v>44</v>
      </c>
      <c r="C13" s="6" t="n">
        <v>0</v>
      </c>
      <c r="D13" s="22" t="n">
        <v>1.74</v>
      </c>
      <c r="E13" s="23" t="n">
        <v>1.4094</v>
      </c>
      <c r="F13" s="6" t="n">
        <v>140</v>
      </c>
      <c r="G13" s="24" t="n">
        <v>0.7099</v>
      </c>
      <c r="H13" s="6" t="s">
        <v>62</v>
      </c>
      <c r="I13" s="25" t="n">
        <v>951.14</v>
      </c>
      <c r="J13" s="25" t="n">
        <v>1141.37</v>
      </c>
      <c r="K13" s="6" t="s">
        <v>69</v>
      </c>
      <c r="L13" s="6" t="n">
        <v>0</v>
      </c>
      <c r="M13" s="6"/>
      <c r="N13" s="6"/>
    </row>
    <row r="14" customFormat="false" ht="15" hidden="false" customHeight="false" outlineLevel="0" collapsed="false">
      <c r="A14" s="9" t="s">
        <v>70</v>
      </c>
      <c r="B14" s="9" t="s">
        <v>48</v>
      </c>
      <c r="C14" s="9" t="n">
        <v>0</v>
      </c>
      <c r="D14" s="26" t="n">
        <v>1.55</v>
      </c>
      <c r="E14" s="27" t="n">
        <v>1.4026</v>
      </c>
      <c r="F14" s="9" t="n">
        <v>150</v>
      </c>
      <c r="G14" s="28" t="n">
        <v>0.818</v>
      </c>
      <c r="H14" s="9" t="s">
        <v>62</v>
      </c>
      <c r="I14" s="29" t="n">
        <v>871.42</v>
      </c>
      <c r="J14" s="29" t="n">
        <v>1045.7</v>
      </c>
      <c r="K14" s="9" t="s">
        <v>71</v>
      </c>
      <c r="L14" s="9" t="n">
        <v>0</v>
      </c>
      <c r="M14" s="9"/>
      <c r="N14" s="9"/>
    </row>
    <row r="15" customFormat="false" ht="15" hidden="false" customHeight="false" outlineLevel="0" collapsed="false">
      <c r="A15" s="6" t="s">
        <v>72</v>
      </c>
      <c r="B15" s="6" t="s">
        <v>48</v>
      </c>
      <c r="C15" s="6" t="n">
        <v>0</v>
      </c>
      <c r="D15" s="22" t="n">
        <v>1.23</v>
      </c>
      <c r="E15" s="23" t="n">
        <v>1.3744</v>
      </c>
      <c r="F15" s="6" t="n">
        <v>120</v>
      </c>
      <c r="G15" s="24" t="n">
        <v>0.7751</v>
      </c>
      <c r="H15" s="6" t="s">
        <v>62</v>
      </c>
      <c r="I15" s="25" t="n">
        <v>1137.14</v>
      </c>
      <c r="J15" s="25" t="n">
        <v>1364.57</v>
      </c>
      <c r="K15" s="6" t="s">
        <v>73</v>
      </c>
      <c r="L15" s="6" t="n">
        <v>0</v>
      </c>
      <c r="M15" s="6"/>
      <c r="N15" s="6"/>
    </row>
    <row r="16" customFormat="false" ht="15" hidden="false" customHeight="false" outlineLevel="0" collapsed="false">
      <c r="A16" s="9" t="s">
        <v>74</v>
      </c>
      <c r="B16" s="21" t="s">
        <v>44</v>
      </c>
      <c r="C16" s="9" t="n">
        <v>0</v>
      </c>
      <c r="D16" s="26" t="n">
        <v>2.16</v>
      </c>
      <c r="E16" s="27" t="n">
        <v>1.3078</v>
      </c>
      <c r="F16" s="9" t="n">
        <v>125</v>
      </c>
      <c r="G16" s="28" t="n">
        <v>0.6086</v>
      </c>
      <c r="H16" s="9" t="s">
        <v>45</v>
      </c>
      <c r="I16" s="29" t="n">
        <v>617.43</v>
      </c>
      <c r="J16" s="29" t="n">
        <v>740.92</v>
      </c>
      <c r="K16" s="9" t="s">
        <v>75</v>
      </c>
      <c r="L16" s="9" t="n">
        <v>0</v>
      </c>
      <c r="M16" s="9"/>
      <c r="N16" s="9"/>
    </row>
    <row r="17" customFormat="false" ht="15" hidden="false" customHeight="false" outlineLevel="0" collapsed="false">
      <c r="A17" s="6" t="s">
        <v>76</v>
      </c>
      <c r="B17" s="21" t="s">
        <v>44</v>
      </c>
      <c r="C17" s="6" t="n">
        <v>1</v>
      </c>
      <c r="D17" s="22" t="n">
        <v>2.01</v>
      </c>
      <c r="E17" s="23" t="n">
        <v>1.2357</v>
      </c>
      <c r="F17" s="6" t="n">
        <v>120</v>
      </c>
      <c r="G17" s="24" t="n">
        <v>0.7139</v>
      </c>
      <c r="H17" s="6" t="s">
        <v>45</v>
      </c>
      <c r="I17" s="25" t="n">
        <v>691.79</v>
      </c>
      <c r="J17" s="25" t="n">
        <v>830.15</v>
      </c>
      <c r="K17" s="6" t="s">
        <v>77</v>
      </c>
      <c r="L17" s="6" t="n">
        <v>0</v>
      </c>
      <c r="M17" s="6"/>
      <c r="N17" s="6"/>
    </row>
    <row r="18" customFormat="false" ht="15" hidden="false" customHeight="false" outlineLevel="0" collapsed="false">
      <c r="A18" s="9" t="s">
        <v>78</v>
      </c>
      <c r="B18" s="21" t="s">
        <v>44</v>
      </c>
      <c r="C18" s="9" t="n">
        <v>-1</v>
      </c>
      <c r="D18" s="26" t="n">
        <v>1.27</v>
      </c>
      <c r="E18" s="27" t="n">
        <v>1.2527</v>
      </c>
      <c r="F18" s="9" t="n">
        <v>130</v>
      </c>
      <c r="G18" s="28" t="n">
        <v>0.9805</v>
      </c>
      <c r="H18" s="9" t="s">
        <v>51</v>
      </c>
      <c r="I18" s="29" t="n">
        <v>1042.76</v>
      </c>
      <c r="J18" s="29" t="n">
        <v>1251.31</v>
      </c>
      <c r="K18" s="9" t="s">
        <v>79</v>
      </c>
      <c r="L18" s="9" t="n">
        <v>0</v>
      </c>
      <c r="M18" s="9"/>
      <c r="N18" s="9"/>
    </row>
    <row r="19" customFormat="false" ht="15" hidden="false" customHeight="false" outlineLevel="0" collapsed="false">
      <c r="A19" s="6" t="s">
        <v>80</v>
      </c>
      <c r="B19" s="21" t="s">
        <v>44</v>
      </c>
      <c r="C19" s="6" t="n">
        <v>-1</v>
      </c>
      <c r="D19" s="22" t="n">
        <v>0.2</v>
      </c>
      <c r="E19" s="23" t="n">
        <v>1.0256</v>
      </c>
      <c r="F19" s="6" t="n">
        <v>120</v>
      </c>
      <c r="G19" s="24" t="n">
        <v>0.4889</v>
      </c>
      <c r="H19" s="6" t="s">
        <v>45</v>
      </c>
      <c r="I19" s="25" t="n">
        <v>682.78</v>
      </c>
      <c r="J19" s="25" t="n">
        <v>819.34</v>
      </c>
      <c r="K19" s="6" t="s">
        <v>81</v>
      </c>
      <c r="L19" s="6" t="n">
        <v>0</v>
      </c>
      <c r="M19" s="6"/>
      <c r="N19" s="6"/>
    </row>
    <row r="20" customFormat="false" ht="15" hidden="false" customHeight="false" outlineLevel="0" collapsed="false">
      <c r="A20" s="9" t="s">
        <v>82</v>
      </c>
      <c r="B20" s="21" t="s">
        <v>44</v>
      </c>
      <c r="C20" s="9" t="n">
        <v>2</v>
      </c>
      <c r="D20" s="26" t="n">
        <v>3.35</v>
      </c>
      <c r="E20" s="27" t="n">
        <v>1.4274</v>
      </c>
      <c r="F20" s="9" t="n">
        <v>125</v>
      </c>
      <c r="G20" s="28" t="n">
        <v>0.596</v>
      </c>
      <c r="H20" s="9" t="s">
        <v>45</v>
      </c>
      <c r="I20" s="29" t="n">
        <v>1079.37</v>
      </c>
      <c r="J20" s="29" t="n">
        <v>1295.24</v>
      </c>
      <c r="K20" s="9" t="s">
        <v>83</v>
      </c>
      <c r="L20" s="9" t="n">
        <v>0</v>
      </c>
      <c r="M20" s="9"/>
      <c r="N20" s="9"/>
    </row>
    <row r="21" customFormat="false" ht="15" hidden="false" customHeight="false" outlineLevel="0" collapsed="false">
      <c r="A21" s="6" t="s">
        <v>84</v>
      </c>
      <c r="B21" s="21" t="s">
        <v>44</v>
      </c>
      <c r="C21" s="6" t="n">
        <v>0</v>
      </c>
      <c r="D21" s="22" t="n">
        <v>0.92</v>
      </c>
      <c r="E21" s="23" t="n">
        <v>1.1803</v>
      </c>
      <c r="F21" s="6" t="n">
        <v>130</v>
      </c>
      <c r="G21" s="24" t="n">
        <v>0.8022</v>
      </c>
      <c r="H21" s="6" t="s">
        <v>62</v>
      </c>
      <c r="I21" s="25" t="n">
        <v>1057.73</v>
      </c>
      <c r="J21" s="25" t="n">
        <v>1269.28</v>
      </c>
      <c r="K21" s="6" t="s">
        <v>85</v>
      </c>
      <c r="L21" s="6" t="n">
        <v>0</v>
      </c>
      <c r="M21" s="6"/>
      <c r="N21" s="6"/>
    </row>
    <row r="22" customFormat="false" ht="15" hidden="false" customHeight="false" outlineLevel="0" collapsed="false">
      <c r="A22" s="9" t="s">
        <v>86</v>
      </c>
      <c r="B22" s="21" t="s">
        <v>44</v>
      </c>
      <c r="C22" s="9" t="n">
        <v>-2</v>
      </c>
      <c r="D22" s="26" t="n">
        <v>0</v>
      </c>
      <c r="E22" s="27" t="n">
        <v>1.0739</v>
      </c>
      <c r="F22" s="9" t="n">
        <v>130</v>
      </c>
      <c r="G22" s="28" t="n">
        <v>0.8033</v>
      </c>
      <c r="H22" s="9" t="s">
        <v>62</v>
      </c>
      <c r="I22" s="29" t="n">
        <v>608.63</v>
      </c>
      <c r="J22" s="29" t="n">
        <v>730.36</v>
      </c>
      <c r="K22" s="9" t="s">
        <v>87</v>
      </c>
      <c r="L22" s="9" t="n">
        <v>0</v>
      </c>
      <c r="M22" s="9"/>
      <c r="N22" s="9"/>
    </row>
    <row r="23" customFormat="false" ht="15" hidden="false" customHeight="false" outlineLevel="0" collapsed="false">
      <c r="A23" s="6" t="s">
        <v>88</v>
      </c>
      <c r="B23" s="6" t="s">
        <v>48</v>
      </c>
      <c r="C23" s="6" t="n">
        <v>0</v>
      </c>
      <c r="D23" s="22" t="n">
        <v>2.39</v>
      </c>
      <c r="E23" s="23" t="n">
        <v>1.3391</v>
      </c>
      <c r="F23" s="6" t="n">
        <v>125</v>
      </c>
      <c r="G23" s="24" t="n">
        <v>0.6658</v>
      </c>
      <c r="H23" s="6" t="s">
        <v>45</v>
      </c>
      <c r="I23" s="25" t="n">
        <v>854.46</v>
      </c>
      <c r="J23" s="25" t="n">
        <v>1025.35</v>
      </c>
      <c r="K23" s="6" t="s">
        <v>89</v>
      </c>
      <c r="L23" s="6" t="n">
        <v>0</v>
      </c>
      <c r="M23" s="6"/>
      <c r="N23" s="6"/>
    </row>
    <row r="24" customFormat="false" ht="15" hidden="false" customHeight="false" outlineLevel="0" collapsed="false">
      <c r="A24" s="9" t="s">
        <v>90</v>
      </c>
      <c r="B24" s="21" t="s">
        <v>44</v>
      </c>
      <c r="C24" s="9" t="n">
        <v>1</v>
      </c>
      <c r="D24" s="26" t="n">
        <v>3.11</v>
      </c>
      <c r="E24" s="27" t="n">
        <v>1.4991</v>
      </c>
      <c r="F24" s="9" t="n">
        <v>125</v>
      </c>
      <c r="G24" s="28" t="n">
        <v>0.7951</v>
      </c>
      <c r="H24" s="9" t="s">
        <v>45</v>
      </c>
      <c r="I24" s="29" t="n">
        <v>925.41</v>
      </c>
      <c r="J24" s="29" t="n">
        <v>1110.49</v>
      </c>
      <c r="K24" s="9" t="s">
        <v>91</v>
      </c>
      <c r="L24" s="9" t="n">
        <v>0</v>
      </c>
      <c r="M24" s="9"/>
      <c r="N24" s="9"/>
    </row>
    <row r="25" customFormat="false" ht="15" hidden="false" customHeight="false" outlineLevel="0" collapsed="false">
      <c r="A25" s="6" t="s">
        <v>92</v>
      </c>
      <c r="B25" s="21" t="s">
        <v>44</v>
      </c>
      <c r="C25" s="6" t="n">
        <v>2</v>
      </c>
      <c r="D25" s="22" t="n">
        <v>4.39</v>
      </c>
      <c r="E25" s="23" t="n">
        <v>1.6215</v>
      </c>
      <c r="F25" s="6" t="n">
        <v>130</v>
      </c>
      <c r="G25" s="24" t="n">
        <v>0.9825</v>
      </c>
      <c r="H25" s="6" t="s">
        <v>62</v>
      </c>
      <c r="I25" s="25" t="n">
        <v>673.65</v>
      </c>
      <c r="J25" s="25" t="n">
        <v>808.38</v>
      </c>
      <c r="K25" s="6" t="s">
        <v>93</v>
      </c>
      <c r="L25" s="6" t="n">
        <v>0</v>
      </c>
      <c r="M25" s="6"/>
      <c r="N25" s="6"/>
    </row>
    <row r="26" customFormat="false" ht="15" hidden="false" customHeight="false" outlineLevel="0" collapsed="false">
      <c r="A26" s="9" t="s">
        <v>94</v>
      </c>
      <c r="B26" s="21" t="s">
        <v>44</v>
      </c>
      <c r="C26" s="9" t="n">
        <v>0</v>
      </c>
      <c r="D26" s="26" t="n">
        <v>2.11</v>
      </c>
      <c r="E26" s="27" t="n">
        <v>1.2442</v>
      </c>
      <c r="F26" s="9" t="n">
        <v>100</v>
      </c>
      <c r="G26" s="28" t="n">
        <v>0.8186</v>
      </c>
      <c r="H26" s="9" t="s">
        <v>62</v>
      </c>
      <c r="I26" s="29" t="n">
        <v>762.39</v>
      </c>
      <c r="J26" s="29" t="n">
        <v>914.87</v>
      </c>
      <c r="K26" s="9" t="s">
        <v>95</v>
      </c>
      <c r="L26" s="9" t="n">
        <v>0</v>
      </c>
      <c r="M26" s="9"/>
      <c r="N26" s="9"/>
    </row>
    <row r="27" customFormat="false" ht="15" hidden="false" customHeight="false" outlineLevel="0" collapsed="false">
      <c r="A27" s="6" t="s">
        <v>96</v>
      </c>
      <c r="B27" s="21" t="s">
        <v>44</v>
      </c>
      <c r="C27" s="6" t="n">
        <v>-1</v>
      </c>
      <c r="D27" s="22" t="n">
        <v>0.14</v>
      </c>
      <c r="E27" s="23" t="n">
        <v>1.1215</v>
      </c>
      <c r="F27" s="6" t="n">
        <v>115</v>
      </c>
      <c r="G27" s="24" t="n">
        <v>0.4871</v>
      </c>
      <c r="H27" s="6" t="s">
        <v>45</v>
      </c>
      <c r="I27" s="25" t="n">
        <v>847.55</v>
      </c>
      <c r="J27" s="25" t="n">
        <v>1017.06</v>
      </c>
      <c r="K27" s="6" t="s">
        <v>97</v>
      </c>
      <c r="L27" s="6" t="n">
        <v>0</v>
      </c>
      <c r="M27" s="6"/>
      <c r="N27" s="6"/>
    </row>
    <row r="28" customFormat="false" ht="15" hidden="false" customHeight="false" outlineLevel="0" collapsed="false">
      <c r="A28" s="9" t="s">
        <v>98</v>
      </c>
      <c r="B28" s="9" t="s">
        <v>48</v>
      </c>
      <c r="C28" s="9" t="n">
        <v>0</v>
      </c>
      <c r="D28" s="26" t="n">
        <v>1.6</v>
      </c>
      <c r="E28" s="27" t="n">
        <v>1.3137</v>
      </c>
      <c r="F28" s="9" t="n">
        <v>140</v>
      </c>
      <c r="G28" s="28" t="n">
        <v>0.6632</v>
      </c>
      <c r="H28" s="9" t="s">
        <v>62</v>
      </c>
      <c r="I28" s="29" t="n">
        <v>939.13</v>
      </c>
      <c r="J28" s="29" t="n">
        <v>1126.96</v>
      </c>
      <c r="K28" s="9" t="s">
        <v>99</v>
      </c>
      <c r="L28" s="30" t="n">
        <v>1</v>
      </c>
      <c r="M28" s="9" t="s">
        <v>100</v>
      </c>
      <c r="N28" s="9" t="s">
        <v>101</v>
      </c>
    </row>
    <row r="29" customFormat="false" ht="15" hidden="false" customHeight="false" outlineLevel="0" collapsed="false">
      <c r="A29" s="6" t="s">
        <v>102</v>
      </c>
      <c r="B29" s="21" t="s">
        <v>44</v>
      </c>
      <c r="C29" s="6" t="n">
        <v>-2</v>
      </c>
      <c r="D29" s="22" t="n">
        <v>0</v>
      </c>
      <c r="E29" s="23" t="n">
        <v>1.0468</v>
      </c>
      <c r="F29" s="6" t="n">
        <v>115</v>
      </c>
      <c r="G29" s="24" t="n">
        <v>0.689</v>
      </c>
      <c r="H29" s="6" t="s">
        <v>62</v>
      </c>
      <c r="I29" s="25" t="n">
        <v>758.19</v>
      </c>
      <c r="J29" s="25" t="n">
        <v>909.83</v>
      </c>
      <c r="K29" s="6" t="s">
        <v>103</v>
      </c>
      <c r="L29" s="6" t="n">
        <v>0</v>
      </c>
      <c r="M29" s="6"/>
      <c r="N29" s="6"/>
    </row>
    <row r="30" customFormat="false" ht="15" hidden="false" customHeight="false" outlineLevel="0" collapsed="false">
      <c r="A30" s="9" t="s">
        <v>104</v>
      </c>
      <c r="B30" s="21" t="s">
        <v>44</v>
      </c>
      <c r="C30" s="9" t="n">
        <v>2</v>
      </c>
      <c r="D30" s="26" t="n">
        <v>4.6</v>
      </c>
      <c r="E30" s="27" t="n">
        <v>1.6903</v>
      </c>
      <c r="F30" s="9" t="n">
        <v>130</v>
      </c>
      <c r="G30" s="28" t="n">
        <v>1.1083</v>
      </c>
      <c r="H30" s="9" t="s">
        <v>51</v>
      </c>
      <c r="I30" s="29" t="n">
        <v>1022.53</v>
      </c>
      <c r="J30" s="29" t="n">
        <v>1227.04</v>
      </c>
      <c r="K30" s="9" t="s">
        <v>105</v>
      </c>
      <c r="L30" s="9" t="n">
        <v>0</v>
      </c>
      <c r="M30" s="9"/>
      <c r="N30" s="9"/>
    </row>
    <row r="31" customFormat="false" ht="15" hidden="false" customHeight="false" outlineLevel="0" collapsed="false">
      <c r="A31" s="6" t="s">
        <v>106</v>
      </c>
      <c r="B31" s="6" t="s">
        <v>48</v>
      </c>
      <c r="C31" s="6" t="n">
        <v>0</v>
      </c>
      <c r="D31" s="22" t="n">
        <v>1.08</v>
      </c>
      <c r="E31" s="23" t="n">
        <v>1.2325</v>
      </c>
      <c r="F31" s="6" t="n">
        <v>150</v>
      </c>
      <c r="G31" s="24" t="n">
        <v>0.7285</v>
      </c>
      <c r="H31" s="6" t="s">
        <v>45</v>
      </c>
      <c r="I31" s="25" t="n">
        <v>704.09</v>
      </c>
      <c r="J31" s="25" t="n">
        <v>844.91</v>
      </c>
      <c r="K31" s="6" t="s">
        <v>103</v>
      </c>
      <c r="L31" s="6" t="n">
        <v>0</v>
      </c>
      <c r="M31" s="6"/>
      <c r="N31" s="6"/>
    </row>
    <row r="32" customFormat="false" ht="15" hidden="false" customHeight="false" outlineLevel="0" collapsed="false">
      <c r="A32" s="9" t="s">
        <v>107</v>
      </c>
      <c r="B32" s="21" t="s">
        <v>44</v>
      </c>
      <c r="C32" s="9" t="n">
        <v>-2</v>
      </c>
      <c r="D32" s="26" t="n">
        <v>0.34</v>
      </c>
      <c r="E32" s="27" t="n">
        <v>1.0016</v>
      </c>
      <c r="F32" s="9" t="n">
        <v>120</v>
      </c>
      <c r="G32" s="28" t="n">
        <v>0.5936</v>
      </c>
      <c r="H32" s="9" t="s">
        <v>45</v>
      </c>
      <c r="I32" s="29" t="n">
        <v>803.59</v>
      </c>
      <c r="J32" s="29" t="n">
        <v>964.31</v>
      </c>
      <c r="K32" s="9" t="s">
        <v>108</v>
      </c>
      <c r="L32" s="9" t="n">
        <v>0</v>
      </c>
      <c r="M32" s="9"/>
      <c r="N32" s="9"/>
    </row>
    <row r="33" customFormat="false" ht="15" hidden="false" customHeight="false" outlineLevel="0" collapsed="false">
      <c r="A33" s="6" t="s">
        <v>109</v>
      </c>
      <c r="B33" s="6" t="s">
        <v>48</v>
      </c>
      <c r="C33" s="6" t="n">
        <v>0</v>
      </c>
      <c r="D33" s="22" t="n">
        <v>2.34</v>
      </c>
      <c r="E33" s="23" t="n">
        <v>1.3981</v>
      </c>
      <c r="F33" s="6" t="n">
        <v>125</v>
      </c>
      <c r="G33" s="24" t="n">
        <v>0.8837</v>
      </c>
      <c r="H33" s="6" t="s">
        <v>62</v>
      </c>
      <c r="I33" s="25" t="n">
        <v>825.33</v>
      </c>
      <c r="J33" s="25" t="n">
        <v>990.4</v>
      </c>
      <c r="K33" s="6" t="s">
        <v>110</v>
      </c>
      <c r="L33" s="6" t="n">
        <v>0</v>
      </c>
      <c r="M33" s="6"/>
      <c r="N33" s="6"/>
    </row>
    <row r="34" customFormat="false" ht="15" hidden="false" customHeight="false" outlineLevel="0" collapsed="false">
      <c r="A34" s="9" t="s">
        <v>111</v>
      </c>
      <c r="B34" s="21" t="s">
        <v>44</v>
      </c>
      <c r="C34" s="9" t="n">
        <v>1</v>
      </c>
      <c r="D34" s="26" t="n">
        <v>3.9</v>
      </c>
      <c r="E34" s="27" t="n">
        <v>1.6126</v>
      </c>
      <c r="F34" s="9" t="n">
        <v>130</v>
      </c>
      <c r="G34" s="28" t="n">
        <v>0.8174</v>
      </c>
      <c r="H34" s="9" t="s">
        <v>62</v>
      </c>
      <c r="I34" s="29" t="n">
        <v>1105.1</v>
      </c>
      <c r="J34" s="29" t="n">
        <v>1326.12</v>
      </c>
      <c r="K34" s="9" t="s">
        <v>112</v>
      </c>
      <c r="L34" s="9" t="n">
        <v>0</v>
      </c>
      <c r="M34" s="9"/>
      <c r="N34" s="9"/>
    </row>
    <row r="35" customFormat="false" ht="15" hidden="false" customHeight="false" outlineLevel="0" collapsed="false">
      <c r="A35" s="6" t="s">
        <v>113</v>
      </c>
      <c r="B35" s="21" t="s">
        <v>44</v>
      </c>
      <c r="C35" s="6" t="n">
        <v>1</v>
      </c>
      <c r="D35" s="22" t="n">
        <v>2.55</v>
      </c>
      <c r="E35" s="23" t="n">
        <v>1.5692</v>
      </c>
      <c r="F35" s="6" t="n">
        <v>140</v>
      </c>
      <c r="G35" s="24" t="n">
        <v>0.6763</v>
      </c>
      <c r="H35" s="6" t="s">
        <v>45</v>
      </c>
      <c r="I35" s="25" t="n">
        <v>1050.74</v>
      </c>
      <c r="J35" s="25" t="n">
        <v>1260.89</v>
      </c>
      <c r="K35" s="6" t="s">
        <v>114</v>
      </c>
      <c r="L35" s="30" t="n">
        <v>1</v>
      </c>
      <c r="M35" s="6" t="s">
        <v>100</v>
      </c>
      <c r="N35" s="6" t="s">
        <v>115</v>
      </c>
    </row>
    <row r="36" customFormat="false" ht="15" hidden="false" customHeight="false" outlineLevel="0" collapsed="false">
      <c r="A36" s="9" t="s">
        <v>116</v>
      </c>
      <c r="B36" s="9" t="s">
        <v>48</v>
      </c>
      <c r="C36" s="9" t="n">
        <v>0</v>
      </c>
      <c r="D36" s="26" t="n">
        <v>2.23</v>
      </c>
      <c r="E36" s="27" t="n">
        <v>1.4755</v>
      </c>
      <c r="F36" s="9" t="n">
        <v>150</v>
      </c>
      <c r="G36" s="28" t="n">
        <v>0.8528</v>
      </c>
      <c r="H36" s="9" t="s">
        <v>62</v>
      </c>
      <c r="I36" s="29" t="n">
        <v>1217.89</v>
      </c>
      <c r="J36" s="29" t="n">
        <v>1461.47</v>
      </c>
      <c r="K36" s="9" t="s">
        <v>117</v>
      </c>
      <c r="L36" s="9" t="n">
        <v>0</v>
      </c>
      <c r="M36" s="9"/>
      <c r="N36" s="9"/>
    </row>
    <row r="37" customFormat="false" ht="15" hidden="false" customHeight="false" outlineLevel="0" collapsed="false">
      <c r="A37" s="6" t="s">
        <v>118</v>
      </c>
      <c r="B37" s="6" t="s">
        <v>48</v>
      </c>
      <c r="C37" s="6" t="n">
        <v>0</v>
      </c>
      <c r="D37" s="22" t="n">
        <v>3.17</v>
      </c>
      <c r="E37" s="23" t="n">
        <v>1.5814</v>
      </c>
      <c r="F37" s="6" t="n">
        <v>140</v>
      </c>
      <c r="G37" s="24" t="n">
        <v>0.4867</v>
      </c>
      <c r="H37" s="6" t="s">
        <v>45</v>
      </c>
      <c r="I37" s="25" t="n">
        <v>1212.25</v>
      </c>
      <c r="J37" s="25" t="n">
        <v>1454.7</v>
      </c>
      <c r="K37" s="6" t="s">
        <v>119</v>
      </c>
      <c r="L37" s="30" t="n">
        <v>1</v>
      </c>
      <c r="M37" s="6" t="s">
        <v>120</v>
      </c>
      <c r="N37" s="6" t="s">
        <v>121</v>
      </c>
    </row>
    <row r="38" customFormat="false" ht="15" hidden="false" customHeight="false" outlineLevel="0" collapsed="false">
      <c r="A38" s="9" t="s">
        <v>122</v>
      </c>
      <c r="B38" s="9" t="s">
        <v>48</v>
      </c>
      <c r="C38" s="9" t="n">
        <v>0</v>
      </c>
      <c r="D38" s="26" t="n">
        <v>1.43</v>
      </c>
      <c r="E38" s="27" t="n">
        <v>1.2218</v>
      </c>
      <c r="F38" s="9" t="n">
        <v>115</v>
      </c>
      <c r="G38" s="28" t="n">
        <v>0.5598</v>
      </c>
      <c r="H38" s="9" t="s">
        <v>45</v>
      </c>
      <c r="I38" s="29" t="n">
        <v>604.26</v>
      </c>
      <c r="J38" s="29" t="n">
        <v>725.11</v>
      </c>
      <c r="K38" s="9" t="s">
        <v>123</v>
      </c>
      <c r="L38" s="9" t="n">
        <v>0</v>
      </c>
      <c r="M38" s="9"/>
      <c r="N38" s="9"/>
    </row>
    <row r="39" customFormat="false" ht="15" hidden="false" customHeight="false" outlineLevel="0" collapsed="false">
      <c r="A39" s="6" t="s">
        <v>124</v>
      </c>
      <c r="B39" s="21" t="s">
        <v>44</v>
      </c>
      <c r="C39" s="6" t="n">
        <v>0</v>
      </c>
      <c r="D39" s="22" t="n">
        <v>0.88</v>
      </c>
      <c r="E39" s="23" t="n">
        <v>1.2405</v>
      </c>
      <c r="F39" s="6" t="n">
        <v>130</v>
      </c>
      <c r="G39" s="24" t="n">
        <v>0.8224</v>
      </c>
      <c r="H39" s="6" t="s">
        <v>62</v>
      </c>
      <c r="I39" s="25" t="n">
        <v>629.55</v>
      </c>
      <c r="J39" s="25" t="n">
        <v>755.46</v>
      </c>
      <c r="K39" s="6" t="s">
        <v>125</v>
      </c>
      <c r="L39" s="6" t="n">
        <v>0</v>
      </c>
      <c r="M39" s="6"/>
      <c r="N39" s="6"/>
    </row>
    <row r="40" customFormat="false" ht="15" hidden="false" customHeight="false" outlineLevel="0" collapsed="false">
      <c r="A40" s="9" t="s">
        <v>126</v>
      </c>
      <c r="B40" s="21" t="s">
        <v>44</v>
      </c>
      <c r="C40" s="9" t="n">
        <v>0</v>
      </c>
      <c r="D40" s="26" t="n">
        <v>0.67</v>
      </c>
      <c r="E40" s="27" t="n">
        <v>1.2638</v>
      </c>
      <c r="F40" s="9" t="n">
        <v>125</v>
      </c>
      <c r="G40" s="28" t="n">
        <v>0.5921</v>
      </c>
      <c r="H40" s="9" t="s">
        <v>45</v>
      </c>
      <c r="I40" s="29" t="n">
        <v>909.27</v>
      </c>
      <c r="J40" s="29" t="n">
        <v>1091.12</v>
      </c>
      <c r="K40" s="9" t="s">
        <v>127</v>
      </c>
      <c r="L40" s="9" t="n">
        <v>0</v>
      </c>
      <c r="M40" s="9"/>
      <c r="N40" s="9"/>
    </row>
    <row r="41" customFormat="false" ht="15" hidden="false" customHeight="false" outlineLevel="0" collapsed="false">
      <c r="A41" s="6" t="s">
        <v>128</v>
      </c>
      <c r="B41" s="6" t="s">
        <v>48</v>
      </c>
      <c r="C41" s="6" t="n">
        <v>0</v>
      </c>
      <c r="D41" s="22" t="n">
        <v>2.23</v>
      </c>
      <c r="E41" s="23" t="n">
        <v>1.2614</v>
      </c>
      <c r="F41" s="6" t="n">
        <v>125</v>
      </c>
      <c r="G41" s="24" t="n">
        <v>0.8812</v>
      </c>
      <c r="H41" s="6" t="s">
        <v>51</v>
      </c>
      <c r="I41" s="25" t="n">
        <v>810.17</v>
      </c>
      <c r="J41" s="25" t="n">
        <v>972.2</v>
      </c>
      <c r="K41" s="6" t="s">
        <v>129</v>
      </c>
      <c r="L41" s="30" t="n">
        <v>1</v>
      </c>
      <c r="M41" s="6" t="s">
        <v>130</v>
      </c>
      <c r="N41" s="6" t="s">
        <v>131</v>
      </c>
    </row>
    <row r="42" customFormat="false" ht="15" hidden="false" customHeight="false" outlineLevel="0" collapsed="false">
      <c r="A42" s="9" t="s">
        <v>132</v>
      </c>
      <c r="B42" s="21" t="s">
        <v>44</v>
      </c>
      <c r="C42" s="9" t="n">
        <v>-1</v>
      </c>
      <c r="D42" s="26" t="n">
        <v>0</v>
      </c>
      <c r="E42" s="27" t="n">
        <v>1.0207</v>
      </c>
      <c r="F42" s="9" t="n">
        <v>100</v>
      </c>
      <c r="G42" s="28" t="n">
        <v>0.5256</v>
      </c>
      <c r="H42" s="9" t="s">
        <v>62</v>
      </c>
      <c r="I42" s="29" t="n">
        <v>607.7</v>
      </c>
      <c r="J42" s="29" t="n">
        <v>729.24</v>
      </c>
      <c r="K42" s="9" t="s">
        <v>133</v>
      </c>
      <c r="L42" s="9" t="n">
        <v>0</v>
      </c>
      <c r="M42" s="9"/>
      <c r="N42" s="9"/>
    </row>
    <row r="43" customFormat="false" ht="15" hidden="false" customHeight="false" outlineLevel="0" collapsed="false">
      <c r="A43" s="6" t="s">
        <v>134</v>
      </c>
      <c r="B43" s="21" t="s">
        <v>44</v>
      </c>
      <c r="C43" s="6" t="n">
        <v>2</v>
      </c>
      <c r="D43" s="22" t="n">
        <v>3.58</v>
      </c>
      <c r="E43" s="23" t="n">
        <v>1.6164</v>
      </c>
      <c r="F43" s="6" t="n">
        <v>120</v>
      </c>
      <c r="G43" s="24" t="n">
        <v>0.7981</v>
      </c>
      <c r="H43" s="6" t="s">
        <v>62</v>
      </c>
      <c r="I43" s="25" t="n">
        <v>1247.66</v>
      </c>
      <c r="J43" s="25" t="n">
        <v>1497.19</v>
      </c>
      <c r="K43" s="6" t="s">
        <v>135</v>
      </c>
      <c r="L43" s="30" t="n">
        <v>1</v>
      </c>
      <c r="M43" s="6" t="s">
        <v>136</v>
      </c>
      <c r="N43" s="6" t="s">
        <v>137</v>
      </c>
    </row>
    <row r="44" customFormat="false" ht="15" hidden="false" customHeight="false" outlineLevel="0" collapsed="false">
      <c r="A44" s="9" t="s">
        <v>138</v>
      </c>
      <c r="B44" s="21" t="s">
        <v>44</v>
      </c>
      <c r="C44" s="9" t="n">
        <v>1</v>
      </c>
      <c r="D44" s="26" t="n">
        <v>3.06</v>
      </c>
      <c r="E44" s="27" t="n">
        <v>1.5413</v>
      </c>
      <c r="F44" s="9" t="n">
        <v>140</v>
      </c>
      <c r="G44" s="28" t="n">
        <v>0.8061</v>
      </c>
      <c r="H44" s="9" t="s">
        <v>62</v>
      </c>
      <c r="I44" s="29" t="n">
        <v>1036.52</v>
      </c>
      <c r="J44" s="29" t="n">
        <v>1243.82</v>
      </c>
      <c r="K44" s="9" t="s">
        <v>139</v>
      </c>
      <c r="L44" s="9" t="n">
        <v>0</v>
      </c>
      <c r="M44" s="9"/>
      <c r="N44" s="9"/>
    </row>
    <row r="45" customFormat="false" ht="15" hidden="false" customHeight="false" outlineLevel="0" collapsed="false">
      <c r="A45" s="6" t="s">
        <v>140</v>
      </c>
      <c r="B45" s="21" t="s">
        <v>44</v>
      </c>
      <c r="C45" s="6" t="n">
        <v>1</v>
      </c>
      <c r="D45" s="22" t="n">
        <v>2.91</v>
      </c>
      <c r="E45" s="23" t="n">
        <v>1.5317</v>
      </c>
      <c r="F45" s="6" t="n">
        <v>125</v>
      </c>
      <c r="G45" s="24" t="n">
        <v>0.7366</v>
      </c>
      <c r="H45" s="6" t="s">
        <v>62</v>
      </c>
      <c r="I45" s="25" t="n">
        <v>1005.25</v>
      </c>
      <c r="J45" s="25" t="n">
        <v>1206.3</v>
      </c>
      <c r="K45" s="6" t="s">
        <v>141</v>
      </c>
      <c r="L45" s="6" t="n">
        <v>0</v>
      </c>
      <c r="M45" s="6"/>
      <c r="N45" s="6"/>
    </row>
    <row r="46" customFormat="false" ht="15" hidden="false" customHeight="false" outlineLevel="0" collapsed="false">
      <c r="A46" s="9" t="s">
        <v>142</v>
      </c>
      <c r="B46" s="9" t="s">
        <v>48</v>
      </c>
      <c r="C46" s="9" t="n">
        <v>0</v>
      </c>
      <c r="D46" s="26" t="n">
        <v>2.06</v>
      </c>
      <c r="E46" s="27" t="n">
        <v>1.3157</v>
      </c>
      <c r="F46" s="9" t="n">
        <v>125</v>
      </c>
      <c r="G46" s="28" t="n">
        <v>0.6232</v>
      </c>
      <c r="H46" s="9" t="s">
        <v>45</v>
      </c>
      <c r="I46" s="29" t="n">
        <v>978.33</v>
      </c>
      <c r="J46" s="29" t="n">
        <v>1174</v>
      </c>
      <c r="K46" s="9" t="s">
        <v>143</v>
      </c>
      <c r="L46" s="9" t="n">
        <v>0</v>
      </c>
      <c r="M46" s="9"/>
      <c r="N46" s="9"/>
    </row>
    <row r="47" customFormat="false" ht="15" hidden="false" customHeight="false" outlineLevel="0" collapsed="false">
      <c r="A47" s="6" t="s">
        <v>144</v>
      </c>
      <c r="B47" s="21" t="s">
        <v>44</v>
      </c>
      <c r="C47" s="6" t="n">
        <v>2</v>
      </c>
      <c r="D47" s="22" t="n">
        <v>3.93</v>
      </c>
      <c r="E47" s="23" t="n">
        <v>1.57</v>
      </c>
      <c r="F47" s="6" t="n">
        <v>125</v>
      </c>
      <c r="G47" s="24" t="n">
        <v>1.0684</v>
      </c>
      <c r="H47" s="6" t="s">
        <v>51</v>
      </c>
      <c r="I47" s="25" t="n">
        <v>949.83</v>
      </c>
      <c r="J47" s="25" t="n">
        <v>1139.8</v>
      </c>
      <c r="K47" s="6" t="s">
        <v>145</v>
      </c>
      <c r="L47" s="6" t="n">
        <v>0</v>
      </c>
      <c r="M47" s="6"/>
      <c r="N47" s="6"/>
    </row>
    <row r="48" customFormat="false" ht="15" hidden="false" customHeight="false" outlineLevel="0" collapsed="false">
      <c r="A48" s="9" t="s">
        <v>146</v>
      </c>
      <c r="B48" s="9" t="s">
        <v>48</v>
      </c>
      <c r="C48" s="9" t="n">
        <v>0</v>
      </c>
      <c r="D48" s="26" t="n">
        <v>2.57</v>
      </c>
      <c r="E48" s="27" t="n">
        <v>1.4701</v>
      </c>
      <c r="F48" s="9" t="n">
        <v>140</v>
      </c>
      <c r="G48" s="28" t="n">
        <v>1.0408</v>
      </c>
      <c r="H48" s="9" t="s">
        <v>51</v>
      </c>
      <c r="I48" s="29" t="n">
        <v>1232.27</v>
      </c>
      <c r="J48" s="29" t="n">
        <v>1478.72</v>
      </c>
      <c r="K48" s="9" t="s">
        <v>147</v>
      </c>
      <c r="L48" s="9" t="n">
        <v>0</v>
      </c>
      <c r="M48" s="9"/>
      <c r="N48" s="9"/>
    </row>
    <row r="49" customFormat="false" ht="15" hidden="false" customHeight="false" outlineLevel="0" collapsed="false">
      <c r="A49" s="6" t="s">
        <v>148</v>
      </c>
      <c r="B49" s="21" t="s">
        <v>44</v>
      </c>
      <c r="C49" s="6" t="n">
        <v>0</v>
      </c>
      <c r="D49" s="22" t="n">
        <v>1.23</v>
      </c>
      <c r="E49" s="23" t="n">
        <v>1.1967</v>
      </c>
      <c r="F49" s="6" t="n">
        <v>140</v>
      </c>
      <c r="G49" s="24" t="n">
        <v>0.3984</v>
      </c>
      <c r="H49" s="6" t="s">
        <v>45</v>
      </c>
      <c r="I49" s="25" t="n">
        <v>664.69</v>
      </c>
      <c r="J49" s="25" t="n">
        <v>797.63</v>
      </c>
      <c r="K49" s="6" t="s">
        <v>147</v>
      </c>
      <c r="L49" s="6" t="n">
        <v>0</v>
      </c>
      <c r="M49" s="6"/>
      <c r="N49" s="6"/>
    </row>
    <row r="50" customFormat="false" ht="15" hidden="false" customHeight="false" outlineLevel="0" collapsed="false">
      <c r="A50" s="9" t="s">
        <v>149</v>
      </c>
      <c r="B50" s="21" t="s">
        <v>44</v>
      </c>
      <c r="C50" s="9" t="n">
        <v>-2</v>
      </c>
      <c r="D50" s="26" t="n">
        <v>0</v>
      </c>
      <c r="E50" s="27" t="n">
        <v>1.0216</v>
      </c>
      <c r="F50" s="9" t="n">
        <v>120</v>
      </c>
      <c r="G50" s="28" t="n">
        <v>0.4449</v>
      </c>
      <c r="H50" s="9" t="s">
        <v>45</v>
      </c>
      <c r="I50" s="29" t="n">
        <v>744.57</v>
      </c>
      <c r="J50" s="29" t="n">
        <v>893.48</v>
      </c>
      <c r="K50" s="9" t="s">
        <v>150</v>
      </c>
      <c r="L50" s="9" t="n">
        <v>0</v>
      </c>
      <c r="M50" s="9"/>
      <c r="N50" s="9"/>
    </row>
    <row r="51" customFormat="false" ht="15" hidden="false" customHeight="false" outlineLevel="0" collapsed="false">
      <c r="A51" s="6" t="s">
        <v>151</v>
      </c>
      <c r="B51" s="21" t="s">
        <v>44</v>
      </c>
      <c r="C51" s="6" t="n">
        <v>1</v>
      </c>
      <c r="D51" s="22" t="n">
        <v>2.34</v>
      </c>
      <c r="E51" s="23" t="n">
        <v>1.286</v>
      </c>
      <c r="F51" s="6" t="n">
        <v>115</v>
      </c>
      <c r="G51" s="24" t="n">
        <v>0.5958</v>
      </c>
      <c r="H51" s="6" t="s">
        <v>45</v>
      </c>
      <c r="I51" s="25" t="n">
        <v>1057.17</v>
      </c>
      <c r="J51" s="25" t="n">
        <v>1268.6</v>
      </c>
      <c r="K51" s="6" t="s">
        <v>152</v>
      </c>
      <c r="L51" s="6" t="n">
        <v>0</v>
      </c>
      <c r="M51" s="6"/>
      <c r="N51" s="6"/>
    </row>
    <row r="52" customFormat="false" ht="15" hidden="false" customHeight="false" outlineLevel="0" collapsed="false">
      <c r="A52" s="9" t="s">
        <v>153</v>
      </c>
      <c r="B52" s="21" t="s">
        <v>44</v>
      </c>
      <c r="C52" s="9" t="n">
        <v>0</v>
      </c>
      <c r="D52" s="26" t="n">
        <v>2.3</v>
      </c>
      <c r="E52" s="27" t="n">
        <v>1.3971</v>
      </c>
      <c r="F52" s="9" t="n">
        <v>120</v>
      </c>
      <c r="G52" s="28" t="n">
        <v>0.8348</v>
      </c>
      <c r="H52" s="9" t="s">
        <v>62</v>
      </c>
      <c r="I52" s="29" t="n">
        <v>677.21</v>
      </c>
      <c r="J52" s="29" t="n">
        <v>812.65</v>
      </c>
      <c r="K52" s="9" t="s">
        <v>154</v>
      </c>
      <c r="L52" s="9" t="n">
        <v>0</v>
      </c>
      <c r="M52" s="9"/>
      <c r="N52" s="9"/>
    </row>
    <row r="53" customFormat="false" ht="15" hidden="false" customHeight="false" outlineLevel="0" collapsed="false">
      <c r="A53" s="6" t="s">
        <v>155</v>
      </c>
      <c r="B53" s="6" t="s">
        <v>48</v>
      </c>
      <c r="C53" s="6" t="n">
        <v>0</v>
      </c>
      <c r="D53" s="22" t="n">
        <v>2.34</v>
      </c>
      <c r="E53" s="23" t="n">
        <v>1.5244</v>
      </c>
      <c r="F53" s="6" t="n">
        <v>150</v>
      </c>
      <c r="G53" s="24" t="n">
        <v>0.8293</v>
      </c>
      <c r="H53" s="6" t="s">
        <v>62</v>
      </c>
      <c r="I53" s="25" t="n">
        <v>928.05</v>
      </c>
      <c r="J53" s="25" t="n">
        <v>1113.66</v>
      </c>
      <c r="K53" s="6" t="s">
        <v>156</v>
      </c>
      <c r="L53" s="6" t="n">
        <v>0</v>
      </c>
      <c r="M53" s="6"/>
      <c r="N53" s="6"/>
    </row>
    <row r="54" customFormat="false" ht="15" hidden="false" customHeight="false" outlineLevel="0" collapsed="false">
      <c r="A54" s="9" t="s">
        <v>157</v>
      </c>
      <c r="B54" s="9" t="s">
        <v>48</v>
      </c>
      <c r="C54" s="9" t="n">
        <v>0</v>
      </c>
      <c r="D54" s="26" t="n">
        <v>2.07</v>
      </c>
      <c r="E54" s="27" t="n">
        <v>1.3846</v>
      </c>
      <c r="F54" s="9" t="n">
        <v>130</v>
      </c>
      <c r="G54" s="28" t="n">
        <v>1.0098</v>
      </c>
      <c r="H54" s="9" t="s">
        <v>51</v>
      </c>
      <c r="I54" s="29" t="n">
        <v>1089.77</v>
      </c>
      <c r="J54" s="29" t="n">
        <v>1307.72</v>
      </c>
      <c r="K54" s="9" t="s">
        <v>158</v>
      </c>
      <c r="L54" s="9" t="n">
        <v>0</v>
      </c>
      <c r="M54" s="9"/>
      <c r="N54" s="9"/>
    </row>
    <row r="55" customFormat="false" ht="15" hidden="false" customHeight="false" outlineLevel="0" collapsed="false">
      <c r="A55" s="6" t="s">
        <v>159</v>
      </c>
      <c r="B55" s="6" t="s">
        <v>48</v>
      </c>
      <c r="C55" s="6" t="n">
        <v>0</v>
      </c>
      <c r="D55" s="22" t="n">
        <v>2.51</v>
      </c>
      <c r="E55" s="23" t="n">
        <v>1.4624</v>
      </c>
      <c r="F55" s="6" t="n">
        <v>130</v>
      </c>
      <c r="G55" s="24" t="n">
        <v>0.7646</v>
      </c>
      <c r="H55" s="6" t="s">
        <v>62</v>
      </c>
      <c r="I55" s="25" t="n">
        <v>1153.64</v>
      </c>
      <c r="J55" s="25" t="n">
        <v>1384.37</v>
      </c>
      <c r="K55" s="6" t="s">
        <v>160</v>
      </c>
      <c r="L55" s="6" t="n">
        <v>0</v>
      </c>
      <c r="M55" s="6"/>
      <c r="N55" s="6"/>
    </row>
    <row r="56" customFormat="false" ht="15" hidden="false" customHeight="false" outlineLevel="0" collapsed="false">
      <c r="A56" s="9" t="s">
        <v>161</v>
      </c>
      <c r="B56" s="9" t="s">
        <v>48</v>
      </c>
      <c r="C56" s="9" t="n">
        <v>0</v>
      </c>
      <c r="D56" s="26" t="n">
        <v>1.09</v>
      </c>
      <c r="E56" s="27" t="n">
        <v>1.2426</v>
      </c>
      <c r="F56" s="9" t="n">
        <v>130</v>
      </c>
      <c r="G56" s="28" t="n">
        <v>0.7265</v>
      </c>
      <c r="H56" s="9" t="s">
        <v>62</v>
      </c>
      <c r="I56" s="29" t="n">
        <v>782.12</v>
      </c>
      <c r="J56" s="29" t="n">
        <v>938.54</v>
      </c>
      <c r="K56" s="9" t="s">
        <v>139</v>
      </c>
      <c r="L56" s="9" t="n">
        <v>0</v>
      </c>
      <c r="M56" s="9"/>
      <c r="N56" s="9"/>
    </row>
    <row r="57" customFormat="false" ht="15" hidden="false" customHeight="false" outlineLevel="0" collapsed="false">
      <c r="A57" s="6" t="s">
        <v>162</v>
      </c>
      <c r="B57" s="6" t="s">
        <v>48</v>
      </c>
      <c r="C57" s="6" t="n">
        <v>0</v>
      </c>
      <c r="D57" s="22" t="n">
        <v>2.8</v>
      </c>
      <c r="E57" s="23" t="n">
        <v>1.4961</v>
      </c>
      <c r="F57" s="6" t="n">
        <v>125</v>
      </c>
      <c r="G57" s="24" t="n">
        <v>0.7457</v>
      </c>
      <c r="H57" s="6" t="s">
        <v>62</v>
      </c>
      <c r="I57" s="25" t="n">
        <v>840.57</v>
      </c>
      <c r="J57" s="25" t="n">
        <v>1008.68</v>
      </c>
      <c r="K57" s="6" t="s">
        <v>163</v>
      </c>
      <c r="L57" s="6" t="n">
        <v>0</v>
      </c>
      <c r="M57" s="6"/>
      <c r="N57" s="6"/>
    </row>
    <row r="58" customFormat="false" ht="15" hidden="false" customHeight="false" outlineLevel="0" collapsed="false">
      <c r="A58" s="9" t="s">
        <v>164</v>
      </c>
      <c r="B58" s="9" t="s">
        <v>48</v>
      </c>
      <c r="C58" s="9" t="n">
        <v>0</v>
      </c>
      <c r="D58" s="26" t="n">
        <v>2.71</v>
      </c>
      <c r="E58" s="27" t="n">
        <v>1.4856</v>
      </c>
      <c r="F58" s="9" t="n">
        <v>140</v>
      </c>
      <c r="G58" s="28" t="n">
        <v>0.8628</v>
      </c>
      <c r="H58" s="9" t="s">
        <v>62</v>
      </c>
      <c r="I58" s="29" t="n">
        <v>1136.06</v>
      </c>
      <c r="J58" s="29" t="n">
        <v>1363.27</v>
      </c>
      <c r="K58" s="9" t="s">
        <v>165</v>
      </c>
      <c r="L58" s="9" t="n">
        <v>0</v>
      </c>
      <c r="M58" s="9"/>
      <c r="N58" s="9"/>
    </row>
    <row r="59" customFormat="false" ht="15" hidden="false" customHeight="false" outlineLevel="0" collapsed="false">
      <c r="A59" s="6" t="s">
        <v>166</v>
      </c>
      <c r="B59" s="21" t="s">
        <v>44</v>
      </c>
      <c r="C59" s="6" t="n">
        <v>1</v>
      </c>
      <c r="D59" s="22" t="n">
        <v>3.24</v>
      </c>
      <c r="E59" s="23" t="n">
        <v>1.5117</v>
      </c>
      <c r="F59" s="6" t="n">
        <v>130</v>
      </c>
      <c r="G59" s="24" t="n">
        <v>0.7436</v>
      </c>
      <c r="H59" s="6" t="s">
        <v>62</v>
      </c>
      <c r="I59" s="25" t="n">
        <v>1197.31</v>
      </c>
      <c r="J59" s="25" t="n">
        <v>1436.77</v>
      </c>
      <c r="K59" s="6" t="s">
        <v>167</v>
      </c>
      <c r="L59" s="6" t="n">
        <v>0</v>
      </c>
      <c r="M59" s="6"/>
      <c r="N59" s="6"/>
    </row>
    <row r="60" customFormat="false" ht="15" hidden="false" customHeight="false" outlineLevel="0" collapsed="false">
      <c r="A60" s="9" t="s">
        <v>168</v>
      </c>
      <c r="B60" s="21" t="s">
        <v>44</v>
      </c>
      <c r="C60" s="9" t="n">
        <v>-1</v>
      </c>
      <c r="D60" s="26" t="n">
        <v>1.87</v>
      </c>
      <c r="E60" s="27" t="n">
        <v>1.2711</v>
      </c>
      <c r="F60" s="9" t="n">
        <v>115</v>
      </c>
      <c r="G60" s="28" t="n">
        <v>0.8441</v>
      </c>
      <c r="H60" s="9" t="s">
        <v>62</v>
      </c>
      <c r="I60" s="29" t="n">
        <v>648.57</v>
      </c>
      <c r="J60" s="29" t="n">
        <v>778.28</v>
      </c>
      <c r="K60" s="9" t="s">
        <v>169</v>
      </c>
      <c r="L60" s="9" t="n">
        <v>0</v>
      </c>
      <c r="M60" s="9"/>
      <c r="N60" s="9"/>
    </row>
    <row r="61" customFormat="false" ht="15" hidden="false" customHeight="false" outlineLevel="0" collapsed="false">
      <c r="A61" s="6" t="s">
        <v>170</v>
      </c>
      <c r="B61" s="21" t="s">
        <v>44</v>
      </c>
      <c r="C61" s="6" t="n">
        <v>-2</v>
      </c>
      <c r="D61" s="22" t="n">
        <v>0</v>
      </c>
      <c r="E61" s="23" t="n">
        <v>1.0942</v>
      </c>
      <c r="F61" s="6" t="n">
        <v>115</v>
      </c>
      <c r="G61" s="24" t="n">
        <v>0.7366</v>
      </c>
      <c r="H61" s="6" t="s">
        <v>62</v>
      </c>
      <c r="I61" s="25" t="n">
        <v>553.15</v>
      </c>
      <c r="J61" s="25" t="n">
        <v>663.78</v>
      </c>
      <c r="K61" s="6" t="s">
        <v>171</v>
      </c>
      <c r="L61" s="6" t="n">
        <v>0</v>
      </c>
      <c r="M61" s="6"/>
      <c r="N61" s="6"/>
    </row>
    <row r="62" customFormat="false" ht="15" hidden="false" customHeight="false" outlineLevel="0" collapsed="false">
      <c r="A62" s="9" t="s">
        <v>172</v>
      </c>
      <c r="B62" s="21" t="s">
        <v>44</v>
      </c>
      <c r="C62" s="9" t="n">
        <v>1</v>
      </c>
      <c r="D62" s="26" t="n">
        <v>2.49</v>
      </c>
      <c r="E62" s="27" t="n">
        <v>1.3977</v>
      </c>
      <c r="F62" s="9" t="n">
        <v>130</v>
      </c>
      <c r="G62" s="28" t="n">
        <v>0.7911</v>
      </c>
      <c r="H62" s="9" t="s">
        <v>62</v>
      </c>
      <c r="I62" s="29" t="n">
        <v>946.29</v>
      </c>
      <c r="J62" s="29" t="n">
        <v>1135.55</v>
      </c>
      <c r="K62" s="9" t="s">
        <v>173</v>
      </c>
      <c r="L62" s="9" t="n">
        <v>0</v>
      </c>
      <c r="M62" s="9"/>
      <c r="N62" s="9"/>
    </row>
    <row r="63" customFormat="false" ht="15" hidden="false" customHeight="false" outlineLevel="0" collapsed="false">
      <c r="A63" s="6" t="s">
        <v>174</v>
      </c>
      <c r="B63" s="21" t="s">
        <v>44</v>
      </c>
      <c r="C63" s="6" t="n">
        <v>0</v>
      </c>
      <c r="D63" s="22" t="n">
        <v>1.36</v>
      </c>
      <c r="E63" s="23" t="n">
        <v>1.412</v>
      </c>
      <c r="F63" s="6" t="n">
        <v>150</v>
      </c>
      <c r="G63" s="24" t="n">
        <v>0.7083</v>
      </c>
      <c r="H63" s="6" t="s">
        <v>62</v>
      </c>
      <c r="I63" s="25" t="n">
        <v>1024.44</v>
      </c>
      <c r="J63" s="25" t="n">
        <v>1229.33</v>
      </c>
      <c r="K63" s="6" t="s">
        <v>175</v>
      </c>
      <c r="L63" s="6" t="n">
        <v>0</v>
      </c>
      <c r="M63" s="6"/>
      <c r="N63" s="6"/>
    </row>
    <row r="64" customFormat="false" ht="15" hidden="false" customHeight="false" outlineLevel="0" collapsed="false">
      <c r="A64" s="9" t="s">
        <v>176</v>
      </c>
      <c r="B64" s="21" t="s">
        <v>44</v>
      </c>
      <c r="C64" s="9" t="n">
        <v>1</v>
      </c>
      <c r="D64" s="26" t="n">
        <v>3.23</v>
      </c>
      <c r="E64" s="27" t="n">
        <v>1.431</v>
      </c>
      <c r="F64" s="9" t="n">
        <v>125</v>
      </c>
      <c r="G64" s="28" t="n">
        <v>0.7085</v>
      </c>
      <c r="H64" s="9" t="s">
        <v>62</v>
      </c>
      <c r="I64" s="29" t="n">
        <v>878.79</v>
      </c>
      <c r="J64" s="29" t="n">
        <v>1054.55</v>
      </c>
      <c r="K64" s="9" t="s">
        <v>177</v>
      </c>
      <c r="L64" s="9" t="n">
        <v>0</v>
      </c>
      <c r="M64" s="9"/>
      <c r="N64" s="9"/>
    </row>
    <row r="65" customFormat="false" ht="15" hidden="false" customHeight="false" outlineLevel="0" collapsed="false">
      <c r="A65" s="6" t="s">
        <v>178</v>
      </c>
      <c r="B65" s="6" t="s">
        <v>48</v>
      </c>
      <c r="C65" s="6" t="n">
        <v>0</v>
      </c>
      <c r="D65" s="22" t="n">
        <v>1.17</v>
      </c>
      <c r="E65" s="23" t="n">
        <v>1.2455</v>
      </c>
      <c r="F65" s="6" t="n">
        <v>140</v>
      </c>
      <c r="G65" s="24" t="n">
        <v>0.7033</v>
      </c>
      <c r="H65" s="6" t="s">
        <v>62</v>
      </c>
      <c r="I65" s="25" t="n">
        <v>911.1</v>
      </c>
      <c r="J65" s="25" t="n">
        <v>1093.32</v>
      </c>
      <c r="K65" s="6" t="s">
        <v>179</v>
      </c>
      <c r="L65" s="6" t="n">
        <v>0</v>
      </c>
      <c r="M65" s="6"/>
      <c r="N65" s="6"/>
    </row>
    <row r="66" customFormat="false" ht="15" hidden="false" customHeight="false" outlineLevel="0" collapsed="false">
      <c r="A66" s="9" t="s">
        <v>180</v>
      </c>
      <c r="B66" s="21" t="s">
        <v>44</v>
      </c>
      <c r="C66" s="9" t="n">
        <v>1</v>
      </c>
      <c r="D66" s="26" t="n">
        <v>3.25</v>
      </c>
      <c r="E66" s="27" t="n">
        <v>1.5844</v>
      </c>
      <c r="F66" s="9" t="n">
        <v>140</v>
      </c>
      <c r="G66" s="28" t="n">
        <v>0.7911</v>
      </c>
      <c r="H66" s="9" t="s">
        <v>62</v>
      </c>
      <c r="I66" s="29" t="n">
        <v>894.84</v>
      </c>
      <c r="J66" s="29" t="n">
        <v>1073.81</v>
      </c>
      <c r="K66" s="9" t="s">
        <v>139</v>
      </c>
      <c r="L66" s="9" t="n">
        <v>0</v>
      </c>
      <c r="M66" s="9"/>
      <c r="N66" s="9"/>
    </row>
    <row r="67" customFormat="false" ht="15" hidden="false" customHeight="false" outlineLevel="0" collapsed="false">
      <c r="A67" s="6" t="s">
        <v>181</v>
      </c>
      <c r="B67" s="21" t="s">
        <v>44</v>
      </c>
      <c r="C67" s="6" t="n">
        <v>0</v>
      </c>
      <c r="D67" s="22" t="n">
        <v>2.62</v>
      </c>
      <c r="E67" s="23" t="n">
        <v>1.39</v>
      </c>
      <c r="F67" s="6" t="n">
        <v>120</v>
      </c>
      <c r="G67" s="24" t="n">
        <v>0.6091</v>
      </c>
      <c r="H67" s="6" t="s">
        <v>62</v>
      </c>
      <c r="I67" s="25" t="n">
        <v>550.77</v>
      </c>
      <c r="J67" s="25" t="n">
        <v>660.92</v>
      </c>
      <c r="K67" s="6" t="s">
        <v>182</v>
      </c>
      <c r="L67" s="6" t="n">
        <v>0</v>
      </c>
      <c r="M67" s="6"/>
      <c r="N67" s="6"/>
    </row>
    <row r="68" customFormat="false" ht="15" hidden="false" customHeight="false" outlineLevel="0" collapsed="false">
      <c r="A68" s="9" t="s">
        <v>183</v>
      </c>
      <c r="B68" s="21" t="s">
        <v>44</v>
      </c>
      <c r="C68" s="9" t="n">
        <v>-2</v>
      </c>
      <c r="D68" s="26" t="n">
        <v>0.22</v>
      </c>
      <c r="E68" s="27" t="n">
        <v>1.0037</v>
      </c>
      <c r="F68" s="9" t="n">
        <v>100</v>
      </c>
      <c r="G68" s="28" t="n">
        <v>0.7108</v>
      </c>
      <c r="H68" s="9" t="s">
        <v>62</v>
      </c>
      <c r="I68" s="29" t="n">
        <v>601.35</v>
      </c>
      <c r="J68" s="29" t="n">
        <v>721.62</v>
      </c>
      <c r="K68" s="9" t="s">
        <v>184</v>
      </c>
      <c r="L68" s="9" t="n">
        <v>0</v>
      </c>
      <c r="M68" s="9"/>
      <c r="N68" s="9"/>
    </row>
    <row r="69" customFormat="false" ht="15" hidden="false" customHeight="false" outlineLevel="0" collapsed="false">
      <c r="A69" s="6" t="s">
        <v>185</v>
      </c>
      <c r="B69" s="21" t="s">
        <v>44</v>
      </c>
      <c r="C69" s="6" t="n">
        <v>-1</v>
      </c>
      <c r="D69" s="22" t="n">
        <v>0.97</v>
      </c>
      <c r="E69" s="23" t="n">
        <v>1.2209</v>
      </c>
      <c r="F69" s="6" t="n">
        <v>115</v>
      </c>
      <c r="G69" s="24" t="n">
        <v>0.823</v>
      </c>
      <c r="H69" s="6" t="s">
        <v>62</v>
      </c>
      <c r="I69" s="25" t="n">
        <v>802.85</v>
      </c>
      <c r="J69" s="25" t="n">
        <v>963.42</v>
      </c>
      <c r="K69" s="6" t="s">
        <v>186</v>
      </c>
      <c r="L69" s="6" t="n">
        <v>0</v>
      </c>
      <c r="M69" s="6"/>
      <c r="N69" s="6"/>
    </row>
    <row r="70" customFormat="false" ht="15" hidden="false" customHeight="false" outlineLevel="0" collapsed="false">
      <c r="A70" s="9" t="s">
        <v>187</v>
      </c>
      <c r="B70" s="9" t="s">
        <v>48</v>
      </c>
      <c r="C70" s="9" t="n">
        <v>0</v>
      </c>
      <c r="D70" s="26" t="n">
        <v>1.21</v>
      </c>
      <c r="E70" s="27" t="n">
        <v>1.2748</v>
      </c>
      <c r="F70" s="9" t="n">
        <v>140</v>
      </c>
      <c r="G70" s="28" t="n">
        <v>0.6317</v>
      </c>
      <c r="H70" s="9" t="s">
        <v>45</v>
      </c>
      <c r="I70" s="29" t="n">
        <v>786.42</v>
      </c>
      <c r="J70" s="29" t="n">
        <v>943.7</v>
      </c>
      <c r="K70" s="9" t="s">
        <v>188</v>
      </c>
      <c r="L70" s="9" t="n">
        <v>0</v>
      </c>
      <c r="M70" s="9"/>
      <c r="N70" s="9"/>
    </row>
    <row r="71" customFormat="false" ht="15" hidden="false" customHeight="false" outlineLevel="0" collapsed="false">
      <c r="A71" s="6" t="s">
        <v>189</v>
      </c>
      <c r="B71" s="21" t="s">
        <v>44</v>
      </c>
      <c r="C71" s="6" t="n">
        <v>0</v>
      </c>
      <c r="D71" s="22" t="n">
        <v>1.29</v>
      </c>
      <c r="E71" s="23" t="n">
        <v>1.2248</v>
      </c>
      <c r="F71" s="6" t="n">
        <v>120</v>
      </c>
      <c r="G71" s="24" t="n">
        <v>0.549</v>
      </c>
      <c r="H71" s="6" t="s">
        <v>45</v>
      </c>
      <c r="I71" s="25" t="n">
        <v>625.83</v>
      </c>
      <c r="J71" s="25" t="n">
        <v>751</v>
      </c>
      <c r="K71" s="6" t="s">
        <v>190</v>
      </c>
      <c r="L71" s="6" t="n">
        <v>0</v>
      </c>
      <c r="M71" s="6"/>
      <c r="N71" s="6"/>
    </row>
    <row r="72" customFormat="false" ht="15" hidden="false" customHeight="false" outlineLevel="0" collapsed="false">
      <c r="A72" s="9" t="s">
        <v>191</v>
      </c>
      <c r="B72" s="9" t="s">
        <v>48</v>
      </c>
      <c r="C72" s="9" t="n">
        <v>0</v>
      </c>
      <c r="D72" s="26" t="n">
        <v>2.55</v>
      </c>
      <c r="E72" s="27" t="n">
        <v>1.476</v>
      </c>
      <c r="F72" s="9" t="n">
        <v>125</v>
      </c>
      <c r="G72" s="28" t="n">
        <v>0.8003</v>
      </c>
      <c r="H72" s="9" t="s">
        <v>62</v>
      </c>
      <c r="I72" s="29" t="n">
        <v>637.81</v>
      </c>
      <c r="J72" s="29" t="n">
        <v>765.37</v>
      </c>
      <c r="K72" s="9" t="s">
        <v>192</v>
      </c>
      <c r="L72" s="9" t="n">
        <v>0</v>
      </c>
      <c r="M72" s="9"/>
      <c r="N72" s="9"/>
    </row>
    <row r="73" customFormat="false" ht="15" hidden="false" customHeight="false" outlineLevel="0" collapsed="false">
      <c r="A73" s="6" t="s">
        <v>193</v>
      </c>
      <c r="B73" s="6" t="s">
        <v>48</v>
      </c>
      <c r="C73" s="6" t="n">
        <v>0</v>
      </c>
      <c r="D73" s="22" t="n">
        <v>2.27</v>
      </c>
      <c r="E73" s="23" t="n">
        <v>1.4694</v>
      </c>
      <c r="F73" s="6" t="n">
        <v>130</v>
      </c>
      <c r="G73" s="24" t="n">
        <v>0.7436</v>
      </c>
      <c r="H73" s="6" t="s">
        <v>62</v>
      </c>
      <c r="I73" s="25" t="n">
        <v>864.46</v>
      </c>
      <c r="J73" s="25" t="n">
        <v>1037.35</v>
      </c>
      <c r="K73" s="6" t="s">
        <v>194</v>
      </c>
      <c r="L73" s="6" t="n">
        <v>0</v>
      </c>
      <c r="M73" s="6"/>
      <c r="N73" s="6"/>
    </row>
    <row r="74" customFormat="false" ht="15" hidden="false" customHeight="false" outlineLevel="0" collapsed="false">
      <c r="A74" s="9" t="s">
        <v>195</v>
      </c>
      <c r="B74" s="21" t="s">
        <v>44</v>
      </c>
      <c r="C74" s="9" t="n">
        <v>1</v>
      </c>
      <c r="D74" s="26" t="n">
        <v>2.78</v>
      </c>
      <c r="E74" s="27" t="n">
        <v>1.5722</v>
      </c>
      <c r="F74" s="9" t="n">
        <v>140</v>
      </c>
      <c r="G74" s="28" t="n">
        <v>1.0053</v>
      </c>
      <c r="H74" s="9" t="s">
        <v>51</v>
      </c>
      <c r="I74" s="29" t="n">
        <v>1191.29</v>
      </c>
      <c r="J74" s="29" t="n">
        <v>1429.55</v>
      </c>
      <c r="K74" s="9" t="s">
        <v>196</v>
      </c>
      <c r="L74" s="9" t="n">
        <v>0</v>
      </c>
      <c r="M74" s="9"/>
      <c r="N74" s="9"/>
    </row>
    <row r="75" customFormat="false" ht="15" hidden="false" customHeight="false" outlineLevel="0" collapsed="false">
      <c r="A75" s="6" t="s">
        <v>197</v>
      </c>
      <c r="B75" s="21" t="s">
        <v>44</v>
      </c>
      <c r="C75" s="6" t="n">
        <v>-1</v>
      </c>
      <c r="D75" s="22" t="n">
        <v>0.55</v>
      </c>
      <c r="E75" s="23" t="n">
        <v>1.1119</v>
      </c>
      <c r="F75" s="6" t="n">
        <v>115</v>
      </c>
      <c r="G75" s="24" t="n">
        <v>0.8597</v>
      </c>
      <c r="H75" s="6" t="s">
        <v>62</v>
      </c>
      <c r="I75" s="25" t="n">
        <v>890.35</v>
      </c>
      <c r="J75" s="25" t="n">
        <v>1068.42</v>
      </c>
      <c r="K75" s="6" t="s">
        <v>198</v>
      </c>
      <c r="L75" s="6" t="n">
        <v>0</v>
      </c>
      <c r="M75" s="6"/>
      <c r="N75" s="6"/>
    </row>
    <row r="76" customFormat="false" ht="15" hidden="false" customHeight="false" outlineLevel="0" collapsed="false">
      <c r="A76" s="9" t="s">
        <v>199</v>
      </c>
      <c r="B76" s="9" t="s">
        <v>48</v>
      </c>
      <c r="C76" s="9" t="n">
        <v>0</v>
      </c>
      <c r="D76" s="26" t="n">
        <v>0.58</v>
      </c>
      <c r="E76" s="27" t="n">
        <v>1.2311</v>
      </c>
      <c r="F76" s="9" t="n">
        <v>125</v>
      </c>
      <c r="G76" s="28" t="n">
        <v>0.8149</v>
      </c>
      <c r="H76" s="9" t="s">
        <v>62</v>
      </c>
      <c r="I76" s="29" t="n">
        <v>975.68</v>
      </c>
      <c r="J76" s="29" t="n">
        <v>1170.82</v>
      </c>
      <c r="K76" s="9" t="s">
        <v>200</v>
      </c>
      <c r="L76" s="9" t="n">
        <v>0</v>
      </c>
      <c r="M76" s="9"/>
      <c r="N76" s="9"/>
    </row>
    <row r="77" customFormat="false" ht="15" hidden="false" customHeight="false" outlineLevel="0" collapsed="false">
      <c r="A77" s="6" t="s">
        <v>201</v>
      </c>
      <c r="B77" s="6" t="s">
        <v>48</v>
      </c>
      <c r="C77" s="6" t="n">
        <v>0</v>
      </c>
      <c r="D77" s="22" t="n">
        <v>1.16</v>
      </c>
      <c r="E77" s="23" t="n">
        <v>1.1918</v>
      </c>
      <c r="F77" s="6" t="n">
        <v>125</v>
      </c>
      <c r="G77" s="24" t="n">
        <v>0.6265</v>
      </c>
      <c r="H77" s="6" t="s">
        <v>45</v>
      </c>
      <c r="I77" s="25" t="n">
        <v>657.98</v>
      </c>
      <c r="J77" s="25" t="n">
        <v>789.58</v>
      </c>
      <c r="K77" s="6" t="s">
        <v>202</v>
      </c>
      <c r="L77" s="6" t="n">
        <v>0</v>
      </c>
      <c r="M77" s="6"/>
      <c r="N77" s="6"/>
    </row>
    <row r="78" customFormat="false" ht="15" hidden="false" customHeight="false" outlineLevel="0" collapsed="false">
      <c r="A78" s="9" t="s">
        <v>203</v>
      </c>
      <c r="B78" s="9" t="s">
        <v>48</v>
      </c>
      <c r="C78" s="9" t="n">
        <v>0</v>
      </c>
      <c r="D78" s="26" t="n">
        <v>2.95</v>
      </c>
      <c r="E78" s="27" t="n">
        <v>1.4287</v>
      </c>
      <c r="F78" s="9" t="n">
        <v>130</v>
      </c>
      <c r="G78" s="28" t="n">
        <v>0.5991</v>
      </c>
      <c r="H78" s="9" t="s">
        <v>45</v>
      </c>
      <c r="I78" s="29" t="n">
        <v>730.86</v>
      </c>
      <c r="J78" s="29" t="n">
        <v>877.03</v>
      </c>
      <c r="K78" s="9" t="s">
        <v>204</v>
      </c>
      <c r="L78" s="9" t="n">
        <v>0</v>
      </c>
      <c r="M78" s="9"/>
      <c r="N78" s="9"/>
    </row>
    <row r="79" customFormat="false" ht="15" hidden="false" customHeight="false" outlineLevel="0" collapsed="false">
      <c r="A79" s="6" t="s">
        <v>205</v>
      </c>
      <c r="B79" s="6" t="s">
        <v>48</v>
      </c>
      <c r="C79" s="6" t="n">
        <v>0</v>
      </c>
      <c r="D79" s="22" t="n">
        <v>1.03</v>
      </c>
      <c r="E79" s="23" t="n">
        <v>1.1661</v>
      </c>
      <c r="F79" s="6" t="n">
        <v>140</v>
      </c>
      <c r="G79" s="24" t="n">
        <v>1.0009</v>
      </c>
      <c r="H79" s="6" t="s">
        <v>51</v>
      </c>
      <c r="I79" s="25" t="n">
        <v>827.46</v>
      </c>
      <c r="J79" s="25" t="n">
        <v>992.95</v>
      </c>
      <c r="K79" s="6" t="s">
        <v>184</v>
      </c>
      <c r="L79" s="6" t="n">
        <v>0</v>
      </c>
      <c r="M79" s="6"/>
      <c r="N79" s="6"/>
    </row>
    <row r="80" customFormat="false" ht="15" hidden="false" customHeight="false" outlineLevel="0" collapsed="false">
      <c r="A80" s="9" t="s">
        <v>206</v>
      </c>
      <c r="B80" s="21" t="s">
        <v>44</v>
      </c>
      <c r="C80" s="9" t="n">
        <v>1</v>
      </c>
      <c r="D80" s="26" t="n">
        <v>2.91</v>
      </c>
      <c r="E80" s="27" t="n">
        <v>1.5128</v>
      </c>
      <c r="F80" s="9" t="n">
        <v>120</v>
      </c>
      <c r="G80" s="28" t="n">
        <v>0.5023</v>
      </c>
      <c r="H80" s="9" t="s">
        <v>45</v>
      </c>
      <c r="I80" s="29" t="n">
        <v>1098.61</v>
      </c>
      <c r="J80" s="29" t="n">
        <v>1318.33</v>
      </c>
      <c r="K80" s="9" t="s">
        <v>207</v>
      </c>
      <c r="L80" s="9" t="n">
        <v>0</v>
      </c>
      <c r="M80" s="9"/>
      <c r="N80" s="9"/>
    </row>
    <row r="81" customFormat="false" ht="15" hidden="false" customHeight="false" outlineLevel="0" collapsed="false">
      <c r="A81" s="6" t="s">
        <v>208</v>
      </c>
      <c r="B81" s="21" t="s">
        <v>44</v>
      </c>
      <c r="C81" s="6" t="n">
        <v>2</v>
      </c>
      <c r="D81" s="22" t="n">
        <v>4.4</v>
      </c>
      <c r="E81" s="23" t="n">
        <v>1.6448</v>
      </c>
      <c r="F81" s="6" t="n">
        <v>140</v>
      </c>
      <c r="G81" s="24" t="n">
        <v>0.8318</v>
      </c>
      <c r="H81" s="6" t="s">
        <v>62</v>
      </c>
      <c r="I81" s="25" t="n">
        <v>1148.1</v>
      </c>
      <c r="J81" s="25" t="n">
        <v>1377.72</v>
      </c>
      <c r="K81" s="6" t="s">
        <v>209</v>
      </c>
      <c r="L81" s="6" t="n">
        <v>0</v>
      </c>
      <c r="M81" s="6"/>
      <c r="N81" s="6"/>
    </row>
    <row r="82" customFormat="false" ht="15" hidden="false" customHeight="false" outlineLevel="0" collapsed="false">
      <c r="A82" s="9" t="s">
        <v>210</v>
      </c>
      <c r="B82" s="21" t="s">
        <v>44</v>
      </c>
      <c r="C82" s="9" t="n">
        <v>-2</v>
      </c>
      <c r="D82" s="26" t="n">
        <v>0</v>
      </c>
      <c r="E82" s="27" t="n">
        <v>1.1137</v>
      </c>
      <c r="F82" s="9" t="n">
        <v>130</v>
      </c>
      <c r="G82" s="28" t="n">
        <v>0.7667</v>
      </c>
      <c r="H82" s="9" t="s">
        <v>62</v>
      </c>
      <c r="I82" s="29" t="n">
        <v>454.74</v>
      </c>
      <c r="J82" s="29" t="n">
        <v>545.69</v>
      </c>
      <c r="K82" s="9" t="s">
        <v>190</v>
      </c>
      <c r="L82" s="9" t="n">
        <v>0</v>
      </c>
      <c r="M82" s="9"/>
      <c r="N82" s="9"/>
    </row>
    <row r="83" customFormat="false" ht="15" hidden="false" customHeight="false" outlineLevel="0" collapsed="false">
      <c r="A83" s="6" t="s">
        <v>211</v>
      </c>
      <c r="B83" s="6" t="s">
        <v>48</v>
      </c>
      <c r="C83" s="6" t="n">
        <v>0</v>
      </c>
      <c r="D83" s="22" t="n">
        <v>1.91</v>
      </c>
      <c r="E83" s="23" t="n">
        <v>1.3037</v>
      </c>
      <c r="F83" s="6" t="n">
        <v>130</v>
      </c>
      <c r="G83" s="24" t="n">
        <v>0.8365</v>
      </c>
      <c r="H83" s="6" t="s">
        <v>62</v>
      </c>
      <c r="I83" s="25" t="n">
        <v>711.79</v>
      </c>
      <c r="J83" s="25" t="n">
        <v>854.15</v>
      </c>
      <c r="K83" s="6" t="s">
        <v>141</v>
      </c>
      <c r="L83" s="6" t="n">
        <v>0</v>
      </c>
      <c r="M83" s="6"/>
      <c r="N83" s="6"/>
    </row>
    <row r="84" customFormat="false" ht="15" hidden="false" customHeight="false" outlineLevel="0" collapsed="false">
      <c r="A84" s="9" t="s">
        <v>212</v>
      </c>
      <c r="B84" s="9" t="s">
        <v>48</v>
      </c>
      <c r="C84" s="9" t="n">
        <v>0</v>
      </c>
      <c r="D84" s="26" t="n">
        <v>2.36</v>
      </c>
      <c r="E84" s="27" t="n">
        <v>1.438</v>
      </c>
      <c r="F84" s="9" t="n">
        <v>130</v>
      </c>
      <c r="G84" s="28" t="n">
        <v>1.0344</v>
      </c>
      <c r="H84" s="9" t="s">
        <v>51</v>
      </c>
      <c r="I84" s="29" t="n">
        <v>929.58</v>
      </c>
      <c r="J84" s="29" t="n">
        <v>1115.5</v>
      </c>
      <c r="K84" s="9" t="s">
        <v>213</v>
      </c>
      <c r="L84" s="30" t="n">
        <v>1</v>
      </c>
      <c r="M84" s="9" t="s">
        <v>100</v>
      </c>
      <c r="N84" s="9" t="s">
        <v>214</v>
      </c>
    </row>
    <row r="85" customFormat="false" ht="15" hidden="false" customHeight="false" outlineLevel="0" collapsed="false">
      <c r="A85" s="6" t="s">
        <v>215</v>
      </c>
      <c r="B85" s="21" t="s">
        <v>44</v>
      </c>
      <c r="C85" s="6" t="n">
        <v>1</v>
      </c>
      <c r="D85" s="22" t="n">
        <v>2.81</v>
      </c>
      <c r="E85" s="23" t="n">
        <v>1.4184</v>
      </c>
      <c r="F85" s="6" t="n">
        <v>125</v>
      </c>
      <c r="G85" s="24" t="n">
        <v>0.8279</v>
      </c>
      <c r="H85" s="6" t="s">
        <v>62</v>
      </c>
      <c r="I85" s="25" t="n">
        <v>1004.89</v>
      </c>
      <c r="J85" s="25" t="n">
        <v>1205.87</v>
      </c>
      <c r="K85" s="6" t="s">
        <v>216</v>
      </c>
      <c r="L85" s="6" t="n">
        <v>0</v>
      </c>
      <c r="M85" s="6"/>
      <c r="N85" s="6"/>
    </row>
    <row r="86" customFormat="false" ht="15" hidden="false" customHeight="false" outlineLevel="0" collapsed="false">
      <c r="A86" s="9" t="s">
        <v>217</v>
      </c>
      <c r="B86" s="21" t="s">
        <v>44</v>
      </c>
      <c r="C86" s="9" t="n">
        <v>2</v>
      </c>
      <c r="D86" s="26" t="n">
        <v>5.52</v>
      </c>
      <c r="E86" s="27" t="n">
        <v>1.6572</v>
      </c>
      <c r="F86" s="9" t="n">
        <v>115</v>
      </c>
      <c r="G86" s="28" t="n">
        <v>0.6999</v>
      </c>
      <c r="H86" s="9" t="s">
        <v>45</v>
      </c>
      <c r="I86" s="29" t="n">
        <v>1229.77</v>
      </c>
      <c r="J86" s="29" t="n">
        <v>1475.72</v>
      </c>
      <c r="K86" s="9" t="s">
        <v>218</v>
      </c>
      <c r="L86" s="30" t="n">
        <v>1</v>
      </c>
      <c r="M86" s="9" t="s">
        <v>120</v>
      </c>
      <c r="N86" s="9" t="s">
        <v>219</v>
      </c>
    </row>
    <row r="87" customFormat="false" ht="15" hidden="false" customHeight="false" outlineLevel="0" collapsed="false">
      <c r="A87" s="6" t="s">
        <v>220</v>
      </c>
      <c r="B87" s="21" t="s">
        <v>44</v>
      </c>
      <c r="C87" s="6" t="n">
        <v>1</v>
      </c>
      <c r="D87" s="22" t="n">
        <v>1.8</v>
      </c>
      <c r="E87" s="23" t="n">
        <v>1.3581</v>
      </c>
      <c r="F87" s="6" t="n">
        <v>130</v>
      </c>
      <c r="G87" s="24" t="n">
        <v>1.007</v>
      </c>
      <c r="H87" s="6" t="s">
        <v>51</v>
      </c>
      <c r="I87" s="25" t="n">
        <v>906.27</v>
      </c>
      <c r="J87" s="25" t="n">
        <v>1087.52</v>
      </c>
      <c r="K87" s="6" t="s">
        <v>221</v>
      </c>
      <c r="L87" s="6" t="n">
        <v>0</v>
      </c>
      <c r="M87" s="6"/>
      <c r="N87" s="6"/>
    </row>
    <row r="88" customFormat="false" ht="15" hidden="false" customHeight="false" outlineLevel="0" collapsed="false">
      <c r="A88" s="9" t="s">
        <v>222</v>
      </c>
      <c r="B88" s="21" t="s">
        <v>44</v>
      </c>
      <c r="C88" s="9" t="n">
        <v>1</v>
      </c>
      <c r="D88" s="26" t="n">
        <v>3.44</v>
      </c>
      <c r="E88" s="27" t="n">
        <v>1.4611</v>
      </c>
      <c r="F88" s="9" t="n">
        <v>130</v>
      </c>
      <c r="G88" s="28" t="n">
        <v>0.937</v>
      </c>
      <c r="H88" s="9" t="s">
        <v>51</v>
      </c>
      <c r="I88" s="29" t="n">
        <v>1007.71</v>
      </c>
      <c r="J88" s="29" t="n">
        <v>1209.25</v>
      </c>
      <c r="K88" s="9" t="s">
        <v>65</v>
      </c>
      <c r="L88" s="9" t="n">
        <v>0</v>
      </c>
      <c r="M88" s="9"/>
      <c r="N88" s="9"/>
    </row>
    <row r="89" customFormat="false" ht="15" hidden="false" customHeight="false" outlineLevel="0" collapsed="false">
      <c r="A89" s="6" t="s">
        <v>223</v>
      </c>
      <c r="B89" s="6" t="s">
        <v>48</v>
      </c>
      <c r="C89" s="6" t="n">
        <v>0</v>
      </c>
      <c r="D89" s="22" t="n">
        <v>1.7</v>
      </c>
      <c r="E89" s="23" t="n">
        <v>1.2821</v>
      </c>
      <c r="F89" s="6" t="n">
        <v>130</v>
      </c>
      <c r="G89" s="24" t="n">
        <v>0.5334</v>
      </c>
      <c r="H89" s="6" t="s">
        <v>45</v>
      </c>
      <c r="I89" s="25" t="n">
        <v>846.42</v>
      </c>
      <c r="J89" s="25" t="n">
        <v>1015.7</v>
      </c>
      <c r="K89" s="6" t="s">
        <v>77</v>
      </c>
      <c r="L89" s="6" t="n">
        <v>0</v>
      </c>
      <c r="M89" s="6"/>
      <c r="N89" s="6"/>
    </row>
    <row r="90" customFormat="false" ht="15" hidden="false" customHeight="false" outlineLevel="0" collapsed="false">
      <c r="A90" s="9" t="s">
        <v>224</v>
      </c>
      <c r="B90" s="9" t="s">
        <v>48</v>
      </c>
      <c r="C90" s="9" t="n">
        <v>0</v>
      </c>
      <c r="D90" s="26" t="n">
        <v>2.26</v>
      </c>
      <c r="E90" s="27" t="n">
        <v>1.2659</v>
      </c>
      <c r="F90" s="9" t="n">
        <v>125</v>
      </c>
      <c r="G90" s="28" t="n">
        <v>0.6227</v>
      </c>
      <c r="H90" s="9" t="s">
        <v>45</v>
      </c>
      <c r="I90" s="29" t="n">
        <v>926.99</v>
      </c>
      <c r="J90" s="29" t="n">
        <v>1112.39</v>
      </c>
      <c r="K90" s="9" t="s">
        <v>225</v>
      </c>
      <c r="L90" s="9" t="n">
        <v>0</v>
      </c>
      <c r="M90" s="9"/>
      <c r="N90" s="9"/>
    </row>
    <row r="91" customFormat="false" ht="15" hidden="false" customHeight="false" outlineLevel="0" collapsed="false">
      <c r="A91" s="6" t="s">
        <v>226</v>
      </c>
      <c r="B91" s="6" t="s">
        <v>48</v>
      </c>
      <c r="C91" s="6" t="n">
        <v>0</v>
      </c>
      <c r="D91" s="22" t="n">
        <v>2.06</v>
      </c>
      <c r="E91" s="23" t="n">
        <v>1.376</v>
      </c>
      <c r="F91" s="6" t="n">
        <v>150</v>
      </c>
      <c r="G91" s="24" t="n">
        <v>0.6257</v>
      </c>
      <c r="H91" s="6" t="s">
        <v>45</v>
      </c>
      <c r="I91" s="25" t="n">
        <v>946.06</v>
      </c>
      <c r="J91" s="25" t="n">
        <v>1135.27</v>
      </c>
      <c r="K91" s="6" t="s">
        <v>89</v>
      </c>
      <c r="L91" s="6" t="n">
        <v>0</v>
      </c>
      <c r="M91" s="6"/>
      <c r="N91" s="6"/>
    </row>
    <row r="92" customFormat="false" ht="15" hidden="false" customHeight="false" outlineLevel="0" collapsed="false">
      <c r="A92" s="9" t="s">
        <v>227</v>
      </c>
      <c r="B92" s="21" t="s">
        <v>44</v>
      </c>
      <c r="C92" s="9" t="n">
        <v>-1</v>
      </c>
      <c r="D92" s="26" t="n">
        <v>0.36</v>
      </c>
      <c r="E92" s="27" t="n">
        <v>1.1721</v>
      </c>
      <c r="F92" s="9" t="n">
        <v>130</v>
      </c>
      <c r="G92" s="28" t="n">
        <v>0.4148</v>
      </c>
      <c r="H92" s="9" t="s">
        <v>45</v>
      </c>
      <c r="I92" s="29" t="n">
        <v>771.11</v>
      </c>
      <c r="J92" s="29" t="n">
        <v>925.33</v>
      </c>
      <c r="K92" s="9" t="s">
        <v>200</v>
      </c>
      <c r="L92" s="9" t="n">
        <v>0</v>
      </c>
      <c r="M92" s="9"/>
      <c r="N92" s="9"/>
    </row>
    <row r="93" customFormat="false" ht="15" hidden="false" customHeight="false" outlineLevel="0" collapsed="false">
      <c r="A93" s="6" t="s">
        <v>228</v>
      </c>
      <c r="B93" s="21" t="s">
        <v>44</v>
      </c>
      <c r="C93" s="6" t="n">
        <v>-2</v>
      </c>
      <c r="D93" s="22" t="n">
        <v>0</v>
      </c>
      <c r="E93" s="23" t="n">
        <v>1</v>
      </c>
      <c r="F93" s="6" t="n">
        <v>115</v>
      </c>
      <c r="G93" s="24" t="n">
        <v>0.9464</v>
      </c>
      <c r="H93" s="6" t="s">
        <v>51</v>
      </c>
      <c r="I93" s="25" t="n">
        <v>617.8</v>
      </c>
      <c r="J93" s="25" t="n">
        <v>741.36</v>
      </c>
      <c r="K93" s="6" t="s">
        <v>69</v>
      </c>
      <c r="L93" s="6" t="n">
        <v>0</v>
      </c>
      <c r="M93" s="6"/>
      <c r="N93" s="6"/>
    </row>
    <row r="94" customFormat="false" ht="15" hidden="false" customHeight="false" outlineLevel="0" collapsed="false">
      <c r="A94" s="9" t="s">
        <v>229</v>
      </c>
      <c r="B94" s="9" t="s">
        <v>48</v>
      </c>
      <c r="C94" s="9" t="n">
        <v>0</v>
      </c>
      <c r="D94" s="26" t="n">
        <v>0.69</v>
      </c>
      <c r="E94" s="27" t="n">
        <v>1.1087</v>
      </c>
      <c r="F94" s="9" t="n">
        <v>125</v>
      </c>
      <c r="G94" s="28" t="n">
        <v>0.8025</v>
      </c>
      <c r="H94" s="9" t="s">
        <v>62</v>
      </c>
      <c r="I94" s="29" t="n">
        <v>731.47</v>
      </c>
      <c r="J94" s="29" t="n">
        <v>877.76</v>
      </c>
      <c r="K94" s="9" t="s">
        <v>230</v>
      </c>
      <c r="L94" s="9" t="n">
        <v>0</v>
      </c>
      <c r="M94" s="9"/>
      <c r="N94" s="9"/>
    </row>
    <row r="95" customFormat="false" ht="15" hidden="false" customHeight="false" outlineLevel="0" collapsed="false">
      <c r="A95" s="6" t="s">
        <v>231</v>
      </c>
      <c r="B95" s="6" t="s">
        <v>48</v>
      </c>
      <c r="C95" s="6" t="n">
        <v>0</v>
      </c>
      <c r="D95" s="22" t="n">
        <v>2.16</v>
      </c>
      <c r="E95" s="23" t="n">
        <v>1.4191</v>
      </c>
      <c r="F95" s="6" t="n">
        <v>140</v>
      </c>
      <c r="G95" s="24" t="n">
        <v>0.7786</v>
      </c>
      <c r="H95" s="6" t="s">
        <v>62</v>
      </c>
      <c r="I95" s="25" t="n">
        <v>1004.94</v>
      </c>
      <c r="J95" s="25" t="n">
        <v>1205.93</v>
      </c>
      <c r="K95" s="6" t="s">
        <v>232</v>
      </c>
      <c r="L95" s="6" t="n">
        <v>0</v>
      </c>
      <c r="M95" s="6"/>
      <c r="N95" s="6"/>
    </row>
    <row r="96" customFormat="false" ht="15" hidden="false" customHeight="false" outlineLevel="0" collapsed="false">
      <c r="A96" s="9" t="s">
        <v>233</v>
      </c>
      <c r="B96" s="9" t="s">
        <v>48</v>
      </c>
      <c r="C96" s="9" t="n">
        <v>0</v>
      </c>
      <c r="D96" s="26" t="n">
        <v>1.98</v>
      </c>
      <c r="E96" s="27" t="n">
        <v>1.3704</v>
      </c>
      <c r="F96" s="9" t="n">
        <v>140</v>
      </c>
      <c r="G96" s="28" t="n">
        <v>1.1594</v>
      </c>
      <c r="H96" s="9" t="s">
        <v>51</v>
      </c>
      <c r="I96" s="29" t="n">
        <v>934.75</v>
      </c>
      <c r="J96" s="29" t="n">
        <v>1121.7</v>
      </c>
      <c r="K96" s="9" t="s">
        <v>234</v>
      </c>
      <c r="L96" s="9" t="n">
        <v>0</v>
      </c>
      <c r="M96" s="9"/>
      <c r="N96" s="9"/>
    </row>
    <row r="97" customFormat="false" ht="15" hidden="false" customHeight="false" outlineLevel="0" collapsed="false">
      <c r="A97" s="6" t="s">
        <v>235</v>
      </c>
      <c r="B97" s="6" t="s">
        <v>48</v>
      </c>
      <c r="C97" s="6" t="n">
        <v>0</v>
      </c>
      <c r="D97" s="22" t="n">
        <v>2.18</v>
      </c>
      <c r="E97" s="23" t="n">
        <v>1.4612</v>
      </c>
      <c r="F97" s="6" t="n">
        <v>125</v>
      </c>
      <c r="G97" s="24" t="n">
        <v>0.7308</v>
      </c>
      <c r="H97" s="6" t="s">
        <v>62</v>
      </c>
      <c r="I97" s="25" t="n">
        <v>1016.56</v>
      </c>
      <c r="J97" s="25" t="n">
        <v>1219.87</v>
      </c>
      <c r="K97" s="6" t="s">
        <v>236</v>
      </c>
      <c r="L97" s="6" t="n">
        <v>0</v>
      </c>
      <c r="M97" s="6"/>
      <c r="N97" s="6"/>
    </row>
    <row r="98" customFormat="false" ht="15" hidden="false" customHeight="false" outlineLevel="0" collapsed="false">
      <c r="A98" s="9" t="s">
        <v>237</v>
      </c>
      <c r="B98" s="21" t="s">
        <v>44</v>
      </c>
      <c r="C98" s="9" t="n">
        <v>-2</v>
      </c>
      <c r="D98" s="26" t="n">
        <v>0.43</v>
      </c>
      <c r="E98" s="27" t="n">
        <v>1.3033</v>
      </c>
      <c r="F98" s="9" t="n">
        <v>140</v>
      </c>
      <c r="G98" s="28" t="n">
        <v>0.534</v>
      </c>
      <c r="H98" s="9" t="s">
        <v>45</v>
      </c>
      <c r="I98" s="29" t="n">
        <v>1057.14</v>
      </c>
      <c r="J98" s="29" t="n">
        <v>1268.57</v>
      </c>
      <c r="K98" s="9" t="s">
        <v>238</v>
      </c>
      <c r="L98" s="9" t="n">
        <v>0</v>
      </c>
      <c r="M98" s="9"/>
      <c r="N98" s="9"/>
    </row>
    <row r="99" customFormat="false" ht="15" hidden="false" customHeight="false" outlineLevel="0" collapsed="false">
      <c r="A99" s="6" t="s">
        <v>239</v>
      </c>
      <c r="B99" s="21" t="s">
        <v>44</v>
      </c>
      <c r="C99" s="6" t="n">
        <v>1</v>
      </c>
      <c r="D99" s="22" t="n">
        <v>3.02</v>
      </c>
      <c r="E99" s="23" t="n">
        <v>1.399</v>
      </c>
      <c r="F99" s="6" t="n">
        <v>120</v>
      </c>
      <c r="G99" s="24" t="n">
        <v>0.969</v>
      </c>
      <c r="H99" s="6" t="s">
        <v>51</v>
      </c>
      <c r="I99" s="25" t="n">
        <v>953.87</v>
      </c>
      <c r="J99" s="25" t="n">
        <v>1144.64</v>
      </c>
      <c r="K99" s="6" t="s">
        <v>240</v>
      </c>
      <c r="L99" s="30" t="n">
        <v>1</v>
      </c>
      <c r="M99" s="6" t="s">
        <v>130</v>
      </c>
      <c r="N99" s="6" t="s">
        <v>60</v>
      </c>
    </row>
    <row r="100" customFormat="false" ht="15" hidden="false" customHeight="false" outlineLevel="0" collapsed="false">
      <c r="A100" s="9" t="s">
        <v>241</v>
      </c>
      <c r="B100" s="21" t="s">
        <v>44</v>
      </c>
      <c r="C100" s="9" t="n">
        <v>1</v>
      </c>
      <c r="D100" s="26" t="n">
        <v>2.89</v>
      </c>
      <c r="E100" s="27" t="n">
        <v>1.4747</v>
      </c>
      <c r="F100" s="9" t="n">
        <v>125</v>
      </c>
      <c r="G100" s="28" t="n">
        <v>0.9906</v>
      </c>
      <c r="H100" s="9" t="s">
        <v>51</v>
      </c>
      <c r="I100" s="29" t="n">
        <v>843.71</v>
      </c>
      <c r="J100" s="29" t="n">
        <v>1012.45</v>
      </c>
      <c r="K100" s="9" t="s">
        <v>167</v>
      </c>
      <c r="L100" s="9" t="n">
        <v>0</v>
      </c>
      <c r="M100" s="9"/>
      <c r="N100" s="9"/>
    </row>
    <row r="101" customFormat="false" ht="15" hidden="false" customHeight="false" outlineLevel="0" collapsed="false">
      <c r="A101" s="6" t="s">
        <v>242</v>
      </c>
      <c r="B101" s="21" t="s">
        <v>44</v>
      </c>
      <c r="C101" s="6" t="n">
        <v>-2</v>
      </c>
      <c r="D101" s="22" t="n">
        <v>0</v>
      </c>
      <c r="E101" s="23" t="n">
        <v>1.1975</v>
      </c>
      <c r="F101" s="6" t="n">
        <v>140</v>
      </c>
      <c r="G101" s="24" t="n">
        <v>0.8837</v>
      </c>
      <c r="H101" s="6" t="s">
        <v>51</v>
      </c>
      <c r="I101" s="25" t="n">
        <v>905.35</v>
      </c>
      <c r="J101" s="25" t="n">
        <v>1086.42</v>
      </c>
      <c r="K101" s="6" t="s">
        <v>243</v>
      </c>
      <c r="L101" s="6" t="n">
        <v>0</v>
      </c>
      <c r="M101" s="6"/>
      <c r="N101" s="6"/>
    </row>
    <row r="102" customFormat="false" ht="15" hidden="false" customHeight="false" outlineLevel="0" collapsed="false">
      <c r="A102" s="9" t="s">
        <v>244</v>
      </c>
      <c r="B102" s="21" t="s">
        <v>44</v>
      </c>
      <c r="C102" s="9" t="n">
        <v>-1</v>
      </c>
      <c r="D102" s="26" t="n">
        <v>0.37</v>
      </c>
      <c r="E102" s="27" t="n">
        <v>1.1745</v>
      </c>
      <c r="F102" s="9" t="n">
        <v>140</v>
      </c>
      <c r="G102" s="28" t="n">
        <v>0.6186</v>
      </c>
      <c r="H102" s="9" t="s">
        <v>62</v>
      </c>
      <c r="I102" s="29" t="n">
        <v>570.87</v>
      </c>
      <c r="J102" s="29" t="n">
        <v>685.04</v>
      </c>
      <c r="K102" s="9" t="s">
        <v>67</v>
      </c>
      <c r="L102" s="9" t="n">
        <v>0</v>
      </c>
      <c r="M102" s="9"/>
      <c r="N102" s="9"/>
    </row>
    <row r="103" customFormat="false" ht="15" hidden="false" customHeight="false" outlineLevel="0" collapsed="false">
      <c r="A103" s="6" t="s">
        <v>245</v>
      </c>
      <c r="B103" s="21" t="s">
        <v>44</v>
      </c>
      <c r="C103" s="6" t="n">
        <v>2</v>
      </c>
      <c r="D103" s="22" t="n">
        <v>4.51</v>
      </c>
      <c r="E103" s="23" t="n">
        <v>1.5864</v>
      </c>
      <c r="F103" s="6" t="n">
        <v>130</v>
      </c>
      <c r="G103" s="24" t="n">
        <v>1.0016</v>
      </c>
      <c r="H103" s="6" t="s">
        <v>51</v>
      </c>
      <c r="I103" s="25" t="n">
        <v>825.29</v>
      </c>
      <c r="J103" s="25" t="n">
        <v>990.35</v>
      </c>
      <c r="K103" s="6" t="s">
        <v>81</v>
      </c>
      <c r="L103" s="30" t="n">
        <v>1</v>
      </c>
      <c r="M103" s="6" t="s">
        <v>136</v>
      </c>
      <c r="N103" s="6" t="s">
        <v>246</v>
      </c>
    </row>
    <row r="104" customFormat="false" ht="15" hidden="false" customHeight="false" outlineLevel="0" collapsed="false">
      <c r="A104" s="9" t="s">
        <v>247</v>
      </c>
      <c r="B104" s="9" t="s">
        <v>48</v>
      </c>
      <c r="C104" s="9" t="n">
        <v>0</v>
      </c>
      <c r="D104" s="26" t="n">
        <v>2.66</v>
      </c>
      <c r="E104" s="27" t="n">
        <v>1.4786</v>
      </c>
      <c r="F104" s="9" t="n">
        <v>140</v>
      </c>
      <c r="G104" s="28" t="n">
        <v>0.622</v>
      </c>
      <c r="H104" s="9" t="s">
        <v>45</v>
      </c>
      <c r="I104" s="29" t="n">
        <v>1020.68</v>
      </c>
      <c r="J104" s="29" t="n">
        <v>1224.82</v>
      </c>
      <c r="K104" s="9" t="s">
        <v>248</v>
      </c>
      <c r="L104" s="9" t="n">
        <v>0</v>
      </c>
      <c r="M104" s="9"/>
      <c r="N104" s="9"/>
    </row>
    <row r="105" customFormat="false" ht="15" hidden="false" customHeight="false" outlineLevel="0" collapsed="false">
      <c r="A105" s="6" t="s">
        <v>249</v>
      </c>
      <c r="B105" s="21" t="s">
        <v>44</v>
      </c>
      <c r="C105" s="6" t="n">
        <v>0</v>
      </c>
      <c r="D105" s="22" t="n">
        <v>1.66</v>
      </c>
      <c r="E105" s="23" t="n">
        <v>1.2506</v>
      </c>
      <c r="F105" s="6" t="n">
        <v>115</v>
      </c>
      <c r="G105" s="24" t="n">
        <v>0.8681</v>
      </c>
      <c r="H105" s="6" t="s">
        <v>62</v>
      </c>
      <c r="I105" s="25" t="n">
        <v>890.39</v>
      </c>
      <c r="J105" s="25" t="n">
        <v>1068.47</v>
      </c>
      <c r="K105" s="6" t="s">
        <v>250</v>
      </c>
      <c r="L105" s="6" t="n">
        <v>0</v>
      </c>
      <c r="M105" s="6"/>
      <c r="N105" s="6"/>
    </row>
    <row r="106" customFormat="false" ht="15" hidden="false" customHeight="false" outlineLevel="0" collapsed="false">
      <c r="A106" s="9" t="s">
        <v>251</v>
      </c>
      <c r="B106" s="21" t="s">
        <v>44</v>
      </c>
      <c r="C106" s="9" t="n">
        <v>-2</v>
      </c>
      <c r="D106" s="26" t="n">
        <v>0</v>
      </c>
      <c r="E106" s="27" t="n">
        <v>1.1382</v>
      </c>
      <c r="F106" s="9" t="n">
        <v>140</v>
      </c>
      <c r="G106" s="28" t="n">
        <v>1.0862</v>
      </c>
      <c r="H106" s="9" t="s">
        <v>51</v>
      </c>
      <c r="I106" s="29" t="n">
        <v>569.78</v>
      </c>
      <c r="J106" s="29" t="n">
        <v>683.74</v>
      </c>
      <c r="K106" s="9" t="s">
        <v>252</v>
      </c>
      <c r="L106" s="9" t="n">
        <v>0</v>
      </c>
      <c r="M106" s="9"/>
      <c r="N106" s="9"/>
    </row>
    <row r="107" customFormat="false" ht="15" hidden="false" customHeight="false" outlineLevel="0" collapsed="false">
      <c r="A107" s="6" t="s">
        <v>253</v>
      </c>
      <c r="B107" s="6" t="s">
        <v>48</v>
      </c>
      <c r="C107" s="6" t="n">
        <v>0</v>
      </c>
      <c r="D107" s="22" t="n">
        <v>1.26</v>
      </c>
      <c r="E107" s="23" t="n">
        <v>1.2733</v>
      </c>
      <c r="F107" s="6" t="n">
        <v>125</v>
      </c>
      <c r="G107" s="24" t="n">
        <v>0.6946</v>
      </c>
      <c r="H107" s="6" t="s">
        <v>45</v>
      </c>
      <c r="I107" s="25" t="n">
        <v>769.15</v>
      </c>
      <c r="J107" s="25" t="n">
        <v>922.98</v>
      </c>
      <c r="K107" s="6" t="s">
        <v>254</v>
      </c>
      <c r="L107" s="30" t="n">
        <v>1</v>
      </c>
      <c r="M107" s="6" t="s">
        <v>100</v>
      </c>
      <c r="N107" s="6" t="s">
        <v>255</v>
      </c>
    </row>
    <row r="108" customFormat="false" ht="15" hidden="false" customHeight="false" outlineLevel="0" collapsed="false">
      <c r="A108" s="9" t="s">
        <v>256</v>
      </c>
      <c r="B108" s="21" t="s">
        <v>44</v>
      </c>
      <c r="C108" s="9" t="n">
        <v>-1</v>
      </c>
      <c r="D108" s="26" t="n">
        <v>1.5</v>
      </c>
      <c r="E108" s="27" t="n">
        <v>1.2225</v>
      </c>
      <c r="F108" s="9" t="n">
        <v>120</v>
      </c>
      <c r="G108" s="28" t="n">
        <v>0.893</v>
      </c>
      <c r="H108" s="9" t="s">
        <v>51</v>
      </c>
      <c r="I108" s="29" t="n">
        <v>705.71</v>
      </c>
      <c r="J108" s="29" t="n">
        <v>846.85</v>
      </c>
      <c r="K108" s="9" t="s">
        <v>56</v>
      </c>
      <c r="L108" s="9" t="n">
        <v>0</v>
      </c>
      <c r="M108" s="9"/>
      <c r="N108" s="9"/>
    </row>
    <row r="109" customFormat="false" ht="15" hidden="false" customHeight="false" outlineLevel="0" collapsed="false">
      <c r="A109" s="6" t="s">
        <v>257</v>
      </c>
      <c r="B109" s="21" t="s">
        <v>44</v>
      </c>
      <c r="C109" s="6" t="n">
        <v>2</v>
      </c>
      <c r="D109" s="22" t="n">
        <v>4.2</v>
      </c>
      <c r="E109" s="23" t="n">
        <v>1.5264</v>
      </c>
      <c r="F109" s="6" t="n">
        <v>120</v>
      </c>
      <c r="G109" s="24" t="n">
        <v>0.7903</v>
      </c>
      <c r="H109" s="6" t="s">
        <v>62</v>
      </c>
      <c r="I109" s="25" t="n">
        <v>903.02</v>
      </c>
      <c r="J109" s="25" t="n">
        <v>1083.62</v>
      </c>
      <c r="K109" s="6" t="s">
        <v>204</v>
      </c>
      <c r="L109" s="6" t="n">
        <v>0</v>
      </c>
      <c r="M109" s="6"/>
      <c r="N109" s="6"/>
    </row>
    <row r="110" customFormat="false" ht="15" hidden="false" customHeight="false" outlineLevel="0" collapsed="false">
      <c r="A110" s="9" t="s">
        <v>258</v>
      </c>
      <c r="B110" s="9" t="s">
        <v>48</v>
      </c>
      <c r="C110" s="9" t="n">
        <v>0</v>
      </c>
      <c r="D110" s="26" t="n">
        <v>2.96</v>
      </c>
      <c r="E110" s="27" t="n">
        <v>1.4607</v>
      </c>
      <c r="F110" s="9" t="n">
        <v>125</v>
      </c>
      <c r="G110" s="28" t="n">
        <v>0.6261</v>
      </c>
      <c r="H110" s="9" t="s">
        <v>45</v>
      </c>
      <c r="I110" s="29" t="n">
        <v>1114.85</v>
      </c>
      <c r="J110" s="29" t="n">
        <v>1337.82</v>
      </c>
      <c r="K110" s="9" t="s">
        <v>259</v>
      </c>
      <c r="L110" s="9" t="n">
        <v>0</v>
      </c>
      <c r="M110" s="9"/>
      <c r="N110" s="9"/>
    </row>
    <row r="111" customFormat="false" ht="15" hidden="false" customHeight="false" outlineLevel="0" collapsed="false">
      <c r="A111" s="6" t="s">
        <v>260</v>
      </c>
      <c r="B111" s="21" t="s">
        <v>44</v>
      </c>
      <c r="C111" s="6" t="n">
        <v>-1</v>
      </c>
      <c r="D111" s="22" t="n">
        <v>0.27</v>
      </c>
      <c r="E111" s="23" t="n">
        <v>1.1317</v>
      </c>
      <c r="F111" s="6" t="n">
        <v>120</v>
      </c>
      <c r="G111" s="24" t="n">
        <v>0.8709</v>
      </c>
      <c r="H111" s="6" t="s">
        <v>62</v>
      </c>
      <c r="I111" s="25" t="n">
        <v>831.55</v>
      </c>
      <c r="J111" s="25" t="n">
        <v>997.86</v>
      </c>
      <c r="K111" s="6" t="s">
        <v>261</v>
      </c>
      <c r="L111" s="6" t="n">
        <v>0</v>
      </c>
      <c r="M111" s="6"/>
      <c r="N111" s="6"/>
    </row>
    <row r="112" customFormat="false" ht="15" hidden="false" customHeight="false" outlineLevel="0" collapsed="false">
      <c r="A112" s="9" t="s">
        <v>262</v>
      </c>
      <c r="B112" s="21" t="s">
        <v>44</v>
      </c>
      <c r="C112" s="9" t="n">
        <v>2</v>
      </c>
      <c r="D112" s="26" t="n">
        <v>3.57</v>
      </c>
      <c r="E112" s="27" t="n">
        <v>1.4696</v>
      </c>
      <c r="F112" s="9" t="n">
        <v>125</v>
      </c>
      <c r="G112" s="28" t="n">
        <v>0.6439</v>
      </c>
      <c r="H112" s="9" t="s">
        <v>45</v>
      </c>
      <c r="I112" s="29" t="n">
        <v>951.87</v>
      </c>
      <c r="J112" s="29" t="n">
        <v>1142.24</v>
      </c>
      <c r="K112" s="9" t="s">
        <v>263</v>
      </c>
      <c r="L112" s="9" t="n">
        <v>0</v>
      </c>
      <c r="M112" s="9"/>
      <c r="N112" s="9"/>
    </row>
    <row r="113" customFormat="false" ht="15" hidden="false" customHeight="false" outlineLevel="0" collapsed="false">
      <c r="A113" s="6" t="s">
        <v>264</v>
      </c>
      <c r="B113" s="21" t="s">
        <v>44</v>
      </c>
      <c r="C113" s="6" t="n">
        <v>0</v>
      </c>
      <c r="D113" s="22" t="n">
        <v>1.94</v>
      </c>
      <c r="E113" s="23" t="n">
        <v>1.3392</v>
      </c>
      <c r="F113" s="6" t="n">
        <v>115</v>
      </c>
      <c r="G113" s="24" t="n">
        <v>0.672</v>
      </c>
      <c r="H113" s="6" t="s">
        <v>62</v>
      </c>
      <c r="I113" s="25" t="n">
        <v>782.74</v>
      </c>
      <c r="J113" s="25" t="n">
        <v>939.29</v>
      </c>
      <c r="K113" s="6" t="s">
        <v>265</v>
      </c>
      <c r="L113" s="6" t="n">
        <v>0</v>
      </c>
      <c r="M113" s="6"/>
      <c r="N113" s="6"/>
    </row>
    <row r="114" customFormat="false" ht="15" hidden="false" customHeight="false" outlineLevel="0" collapsed="false">
      <c r="A114" s="9" t="s">
        <v>266</v>
      </c>
      <c r="B114" s="21" t="s">
        <v>44</v>
      </c>
      <c r="C114" s="9" t="n">
        <v>-1</v>
      </c>
      <c r="D114" s="26" t="n">
        <v>1.19</v>
      </c>
      <c r="E114" s="27" t="n">
        <v>1.1343</v>
      </c>
      <c r="F114" s="9" t="n">
        <v>120</v>
      </c>
      <c r="G114" s="28" t="n">
        <v>0.5456</v>
      </c>
      <c r="H114" s="9" t="s">
        <v>45</v>
      </c>
      <c r="I114" s="29" t="n">
        <v>553.59</v>
      </c>
      <c r="J114" s="29" t="n">
        <v>664.31</v>
      </c>
      <c r="K114" s="9" t="s">
        <v>213</v>
      </c>
      <c r="L114" s="9" t="n">
        <v>0</v>
      </c>
      <c r="M114" s="9"/>
      <c r="N114" s="9"/>
    </row>
    <row r="115" customFormat="false" ht="15" hidden="false" customHeight="false" outlineLevel="0" collapsed="false">
      <c r="A115" s="6" t="s">
        <v>267</v>
      </c>
      <c r="B115" s="6" t="s">
        <v>48</v>
      </c>
      <c r="C115" s="6" t="n">
        <v>0</v>
      </c>
      <c r="D115" s="22" t="n">
        <v>1.67</v>
      </c>
      <c r="E115" s="23" t="n">
        <v>1.2915</v>
      </c>
      <c r="F115" s="6" t="n">
        <v>130</v>
      </c>
      <c r="G115" s="24" t="n">
        <v>1.0207</v>
      </c>
      <c r="H115" s="6" t="s">
        <v>51</v>
      </c>
      <c r="I115" s="25" t="n">
        <v>1059.58</v>
      </c>
      <c r="J115" s="25" t="n">
        <v>1271.5</v>
      </c>
      <c r="K115" s="6" t="s">
        <v>268</v>
      </c>
      <c r="L115" s="6" t="n">
        <v>0</v>
      </c>
      <c r="M115" s="6"/>
      <c r="N115" s="6"/>
    </row>
    <row r="116" customFormat="false" ht="15" hidden="false" customHeight="false" outlineLevel="0" collapsed="false">
      <c r="A116" s="9" t="s">
        <v>269</v>
      </c>
      <c r="B116" s="9" t="s">
        <v>48</v>
      </c>
      <c r="C116" s="9" t="n">
        <v>0</v>
      </c>
      <c r="D116" s="26" t="n">
        <v>1.28</v>
      </c>
      <c r="E116" s="27" t="n">
        <v>1.2407</v>
      </c>
      <c r="F116" s="9" t="n">
        <v>125</v>
      </c>
      <c r="G116" s="28" t="n">
        <v>0.6436</v>
      </c>
      <c r="H116" s="9" t="s">
        <v>45</v>
      </c>
      <c r="I116" s="29" t="n">
        <v>894.61</v>
      </c>
      <c r="J116" s="29" t="n">
        <v>1073.53</v>
      </c>
      <c r="K116" s="9" t="s">
        <v>270</v>
      </c>
      <c r="L116" s="9" t="n">
        <v>0</v>
      </c>
      <c r="M116" s="9"/>
      <c r="N116" s="9"/>
    </row>
    <row r="117" customFormat="false" ht="15" hidden="false" customHeight="false" outlineLevel="0" collapsed="false">
      <c r="A117" s="6" t="s">
        <v>271</v>
      </c>
      <c r="B117" s="6" t="s">
        <v>48</v>
      </c>
      <c r="C117" s="6" t="n">
        <v>0</v>
      </c>
      <c r="D117" s="22" t="n">
        <v>2.33</v>
      </c>
      <c r="E117" s="23" t="n">
        <v>1.3478</v>
      </c>
      <c r="F117" s="6" t="n">
        <v>125</v>
      </c>
      <c r="G117" s="24" t="n">
        <v>0.6039</v>
      </c>
      <c r="H117" s="6" t="s">
        <v>45</v>
      </c>
      <c r="I117" s="25" t="n">
        <v>761.78</v>
      </c>
      <c r="J117" s="25" t="n">
        <v>914.14</v>
      </c>
      <c r="K117" s="6" t="s">
        <v>272</v>
      </c>
      <c r="L117" s="30" t="n">
        <v>1</v>
      </c>
      <c r="M117" s="6" t="s">
        <v>100</v>
      </c>
      <c r="N117" s="6" t="s">
        <v>273</v>
      </c>
    </row>
    <row r="118" customFormat="false" ht="15" hidden="false" customHeight="false" outlineLevel="0" collapsed="false">
      <c r="A118" s="9" t="s">
        <v>274</v>
      </c>
      <c r="B118" s="9" t="s">
        <v>48</v>
      </c>
      <c r="C118" s="9" t="n">
        <v>0</v>
      </c>
      <c r="D118" s="26" t="n">
        <v>2.23</v>
      </c>
      <c r="E118" s="27" t="n">
        <v>1.3993</v>
      </c>
      <c r="F118" s="9" t="n">
        <v>140</v>
      </c>
      <c r="G118" s="28" t="n">
        <v>0.6716</v>
      </c>
      <c r="H118" s="9" t="s">
        <v>45</v>
      </c>
      <c r="I118" s="29" t="n">
        <v>1030.38</v>
      </c>
      <c r="J118" s="29" t="n">
        <v>1236.46</v>
      </c>
      <c r="K118" s="9" t="s">
        <v>275</v>
      </c>
      <c r="L118" s="9" t="n">
        <v>0</v>
      </c>
      <c r="M118" s="9"/>
      <c r="N118" s="9"/>
    </row>
    <row r="119" customFormat="false" ht="15" hidden="false" customHeight="false" outlineLevel="0" collapsed="false">
      <c r="A119" s="6" t="s">
        <v>276</v>
      </c>
      <c r="B119" s="6" t="s">
        <v>48</v>
      </c>
      <c r="C119" s="6" t="n">
        <v>0</v>
      </c>
      <c r="D119" s="22" t="n">
        <v>1.25</v>
      </c>
      <c r="E119" s="23" t="n">
        <v>1.4036</v>
      </c>
      <c r="F119" s="6" t="n">
        <v>140</v>
      </c>
      <c r="G119" s="24" t="n">
        <v>0.7656</v>
      </c>
      <c r="H119" s="6" t="s">
        <v>51</v>
      </c>
      <c r="I119" s="25" t="n">
        <v>900.51</v>
      </c>
      <c r="J119" s="25" t="n">
        <v>1080.61</v>
      </c>
      <c r="K119" s="6" t="s">
        <v>277</v>
      </c>
      <c r="L119" s="30" t="n">
        <v>1</v>
      </c>
      <c r="M119" s="6" t="s">
        <v>120</v>
      </c>
      <c r="N119" s="6" t="s">
        <v>278</v>
      </c>
    </row>
    <row r="120" customFormat="false" ht="15" hidden="false" customHeight="false" outlineLevel="0" collapsed="false">
      <c r="A120" s="9" t="s">
        <v>279</v>
      </c>
      <c r="B120" s="21" t="s">
        <v>44</v>
      </c>
      <c r="C120" s="9" t="n">
        <v>1</v>
      </c>
      <c r="D120" s="26" t="n">
        <v>3.61</v>
      </c>
      <c r="E120" s="27" t="n">
        <v>1.5507</v>
      </c>
      <c r="F120" s="9" t="n">
        <v>140</v>
      </c>
      <c r="G120" s="28" t="n">
        <v>0.8366</v>
      </c>
      <c r="H120" s="9" t="s">
        <v>62</v>
      </c>
      <c r="I120" s="29" t="n">
        <v>954.53</v>
      </c>
      <c r="J120" s="29" t="n">
        <v>1145.44</v>
      </c>
      <c r="K120" s="9" t="s">
        <v>280</v>
      </c>
      <c r="L120" s="9" t="n">
        <v>0</v>
      </c>
      <c r="M120" s="9"/>
      <c r="N120" s="9"/>
    </row>
    <row r="121" customFormat="false" ht="15" hidden="false" customHeight="false" outlineLevel="0" collapsed="false">
      <c r="A121" s="6" t="s">
        <v>281</v>
      </c>
      <c r="B121" s="6" t="s">
        <v>48</v>
      </c>
      <c r="C121" s="6" t="n">
        <v>0</v>
      </c>
      <c r="D121" s="22" t="n">
        <v>2.5</v>
      </c>
      <c r="E121" s="23" t="n">
        <v>1.5221</v>
      </c>
      <c r="F121" s="6" t="n">
        <v>125</v>
      </c>
      <c r="G121" s="24" t="n">
        <v>0.8639</v>
      </c>
      <c r="H121" s="6" t="s">
        <v>62</v>
      </c>
      <c r="I121" s="25" t="n">
        <v>1068.86</v>
      </c>
      <c r="J121" s="25" t="n">
        <v>1282.63</v>
      </c>
      <c r="K121" s="6" t="s">
        <v>268</v>
      </c>
      <c r="L121" s="6" t="n">
        <v>0</v>
      </c>
      <c r="M121" s="6"/>
      <c r="N121" s="6"/>
    </row>
    <row r="122" customFormat="false" ht="15" hidden="false" customHeight="false" outlineLevel="0" collapsed="false">
      <c r="A122" s="9" t="s">
        <v>282</v>
      </c>
      <c r="B122" s="21" t="s">
        <v>44</v>
      </c>
      <c r="C122" s="9" t="n">
        <v>2</v>
      </c>
      <c r="D122" s="26" t="n">
        <v>3.88</v>
      </c>
      <c r="E122" s="27" t="n">
        <v>1.6475</v>
      </c>
      <c r="F122" s="9" t="n">
        <v>140</v>
      </c>
      <c r="G122" s="28" t="n">
        <v>0.7698</v>
      </c>
      <c r="H122" s="9" t="s">
        <v>62</v>
      </c>
      <c r="I122" s="29" t="n">
        <v>924.28</v>
      </c>
      <c r="J122" s="29" t="n">
        <v>1109.14</v>
      </c>
      <c r="K122" s="9" t="s">
        <v>283</v>
      </c>
      <c r="L122" s="30" t="n">
        <v>1</v>
      </c>
      <c r="M122" s="9" t="s">
        <v>120</v>
      </c>
      <c r="N122" s="9" t="s">
        <v>284</v>
      </c>
    </row>
    <row r="123" customFormat="false" ht="15" hidden="false" customHeight="false" outlineLevel="0" collapsed="false">
      <c r="A123" s="6" t="s">
        <v>285</v>
      </c>
      <c r="B123" s="6" t="s">
        <v>48</v>
      </c>
      <c r="C123" s="6" t="n">
        <v>0</v>
      </c>
      <c r="D123" s="22" t="n">
        <v>1.85</v>
      </c>
      <c r="E123" s="23" t="n">
        <v>1.3066</v>
      </c>
      <c r="F123" s="6" t="n">
        <v>120</v>
      </c>
      <c r="G123" s="24" t="n">
        <v>0.7086</v>
      </c>
      <c r="H123" s="6" t="s">
        <v>62</v>
      </c>
      <c r="I123" s="25" t="n">
        <v>795.39</v>
      </c>
      <c r="J123" s="25" t="n">
        <v>954.47</v>
      </c>
      <c r="K123" s="6" t="s">
        <v>286</v>
      </c>
      <c r="L123" s="30" t="n">
        <v>1</v>
      </c>
      <c r="M123" s="6" t="s">
        <v>136</v>
      </c>
      <c r="N123" s="6" t="s">
        <v>287</v>
      </c>
    </row>
    <row r="124" customFormat="false" ht="15" hidden="false" customHeight="false" outlineLevel="0" collapsed="false">
      <c r="A124" s="9" t="s">
        <v>288</v>
      </c>
      <c r="B124" s="9" t="s">
        <v>48</v>
      </c>
      <c r="C124" s="9" t="n">
        <v>0</v>
      </c>
      <c r="D124" s="26" t="n">
        <v>2.13</v>
      </c>
      <c r="E124" s="27" t="n">
        <v>1.3394</v>
      </c>
      <c r="F124" s="9" t="n">
        <v>115</v>
      </c>
      <c r="G124" s="28" t="n">
        <v>0.4646</v>
      </c>
      <c r="H124" s="9" t="s">
        <v>45</v>
      </c>
      <c r="I124" s="29" t="n">
        <v>890.13</v>
      </c>
      <c r="J124" s="29" t="n">
        <v>1068.16</v>
      </c>
      <c r="K124" s="9" t="s">
        <v>289</v>
      </c>
      <c r="L124" s="9" t="n">
        <v>0</v>
      </c>
      <c r="M124" s="9"/>
      <c r="N124" s="9"/>
    </row>
    <row r="125" customFormat="false" ht="15" hidden="false" customHeight="false" outlineLevel="0" collapsed="false">
      <c r="A125" s="6" t="s">
        <v>290</v>
      </c>
      <c r="B125" s="21" t="s">
        <v>44</v>
      </c>
      <c r="C125" s="6" t="n">
        <v>2</v>
      </c>
      <c r="D125" s="22" t="n">
        <v>3.28</v>
      </c>
      <c r="E125" s="23" t="n">
        <v>1.6201</v>
      </c>
      <c r="F125" s="6" t="n">
        <v>125</v>
      </c>
      <c r="G125" s="24" t="n">
        <v>0.9456</v>
      </c>
      <c r="H125" s="6" t="s">
        <v>62</v>
      </c>
      <c r="I125" s="25" t="n">
        <v>955.97</v>
      </c>
      <c r="J125" s="25" t="n">
        <v>1147.16</v>
      </c>
      <c r="K125" s="6" t="s">
        <v>291</v>
      </c>
      <c r="L125" s="6" t="n">
        <v>0</v>
      </c>
      <c r="M125" s="6"/>
      <c r="N125" s="6"/>
    </row>
    <row r="126" customFormat="false" ht="15" hidden="false" customHeight="false" outlineLevel="0" collapsed="false">
      <c r="A126" s="9" t="s">
        <v>292</v>
      </c>
      <c r="B126" s="21" t="s">
        <v>44</v>
      </c>
      <c r="C126" s="9" t="n">
        <v>-1</v>
      </c>
      <c r="D126" s="26" t="n">
        <v>0.82</v>
      </c>
      <c r="E126" s="27" t="n">
        <v>1.2087</v>
      </c>
      <c r="F126" s="9" t="n">
        <v>140</v>
      </c>
      <c r="G126" s="28" t="n">
        <v>0.517</v>
      </c>
      <c r="H126" s="9" t="s">
        <v>45</v>
      </c>
      <c r="I126" s="29" t="n">
        <v>882.7</v>
      </c>
      <c r="J126" s="29" t="n">
        <v>1059.24</v>
      </c>
      <c r="K126" s="9" t="s">
        <v>293</v>
      </c>
      <c r="L126" s="9" t="n">
        <v>0</v>
      </c>
      <c r="M126" s="9"/>
      <c r="N126" s="9"/>
    </row>
    <row r="127" customFormat="false" ht="15" hidden="false" customHeight="false" outlineLevel="0" collapsed="false">
      <c r="A127" s="6" t="s">
        <v>294</v>
      </c>
      <c r="B127" s="21" t="s">
        <v>44</v>
      </c>
      <c r="C127" s="6" t="n">
        <v>2</v>
      </c>
      <c r="D127" s="22" t="n">
        <v>2.51</v>
      </c>
      <c r="E127" s="23" t="n">
        <v>1.3252</v>
      </c>
      <c r="F127" s="6" t="n">
        <v>120</v>
      </c>
      <c r="G127" s="24" t="n">
        <v>1.0046</v>
      </c>
      <c r="H127" s="6" t="s">
        <v>51</v>
      </c>
      <c r="I127" s="25" t="n">
        <v>1158.61</v>
      </c>
      <c r="J127" s="25" t="n">
        <v>1390.33</v>
      </c>
      <c r="K127" s="6" t="s">
        <v>295</v>
      </c>
      <c r="L127" s="6" t="n">
        <v>0</v>
      </c>
      <c r="M127" s="6"/>
      <c r="N127" s="6"/>
    </row>
    <row r="128" customFormat="false" ht="15" hidden="false" customHeight="false" outlineLevel="0" collapsed="false">
      <c r="A128" s="9" t="s">
        <v>296</v>
      </c>
      <c r="B128" s="21" t="s">
        <v>44</v>
      </c>
      <c r="C128" s="9" t="n">
        <v>-2</v>
      </c>
      <c r="D128" s="26" t="n">
        <v>0.33</v>
      </c>
      <c r="E128" s="27" t="n">
        <v>1.0619</v>
      </c>
      <c r="F128" s="9" t="n">
        <v>115</v>
      </c>
      <c r="G128" s="28" t="n">
        <v>0.9682</v>
      </c>
      <c r="H128" s="9" t="s">
        <v>51</v>
      </c>
      <c r="I128" s="29" t="n">
        <v>594.12</v>
      </c>
      <c r="J128" s="29" t="n">
        <v>712.94</v>
      </c>
      <c r="K128" s="9" t="s">
        <v>297</v>
      </c>
      <c r="L128" s="9" t="n">
        <v>0</v>
      </c>
      <c r="M128" s="9"/>
      <c r="N128" s="9"/>
    </row>
    <row r="129" customFormat="false" ht="15" hidden="false" customHeight="false" outlineLevel="0" collapsed="false">
      <c r="A129" s="6" t="s">
        <v>298</v>
      </c>
      <c r="B129" s="6" t="s">
        <v>48</v>
      </c>
      <c r="C129" s="6" t="n">
        <v>0</v>
      </c>
      <c r="D129" s="22" t="n">
        <v>0.86</v>
      </c>
      <c r="E129" s="23" t="n">
        <v>1.1648</v>
      </c>
      <c r="F129" s="6" t="n">
        <v>115</v>
      </c>
      <c r="G129" s="24" t="n">
        <v>0.8668</v>
      </c>
      <c r="H129" s="6" t="s">
        <v>62</v>
      </c>
      <c r="I129" s="25" t="n">
        <v>524.38</v>
      </c>
      <c r="J129" s="25" t="n">
        <v>629.26</v>
      </c>
      <c r="K129" s="6" t="s">
        <v>95</v>
      </c>
      <c r="L129" s="6" t="n">
        <v>0</v>
      </c>
      <c r="M129" s="6"/>
      <c r="N129" s="6"/>
    </row>
    <row r="130" customFormat="false" ht="15" hidden="false" customHeight="false" outlineLevel="0" collapsed="false">
      <c r="A130" s="9" t="s">
        <v>299</v>
      </c>
      <c r="B130" s="9" t="s">
        <v>48</v>
      </c>
      <c r="C130" s="9" t="n">
        <v>0</v>
      </c>
      <c r="D130" s="26" t="n">
        <v>2.7</v>
      </c>
      <c r="E130" s="27" t="n">
        <v>1.3977</v>
      </c>
      <c r="F130" s="9" t="n">
        <v>140</v>
      </c>
      <c r="G130" s="28" t="n">
        <v>0.6187</v>
      </c>
      <c r="H130" s="9" t="s">
        <v>45</v>
      </c>
      <c r="I130" s="29" t="n">
        <v>572.77</v>
      </c>
      <c r="J130" s="29" t="n">
        <v>687.32</v>
      </c>
      <c r="K130" s="9" t="s">
        <v>67</v>
      </c>
      <c r="L130" s="9" t="n">
        <v>0</v>
      </c>
      <c r="M130" s="9"/>
      <c r="N130" s="9"/>
    </row>
    <row r="131" customFormat="false" ht="15" hidden="false" customHeight="false" outlineLevel="0" collapsed="false">
      <c r="A131" s="6" t="s">
        <v>300</v>
      </c>
      <c r="B131" s="21" t="s">
        <v>44</v>
      </c>
      <c r="C131" s="6" t="n">
        <v>2</v>
      </c>
      <c r="D131" s="22" t="n">
        <v>3.6</v>
      </c>
      <c r="E131" s="23" t="n">
        <v>1.5531</v>
      </c>
      <c r="F131" s="6" t="n">
        <v>130</v>
      </c>
      <c r="G131" s="24" t="n">
        <v>0.9748</v>
      </c>
      <c r="H131" s="6" t="s">
        <v>51</v>
      </c>
      <c r="I131" s="25" t="n">
        <v>981.47</v>
      </c>
      <c r="J131" s="25" t="n">
        <v>1177.76</v>
      </c>
      <c r="K131" s="6" t="s">
        <v>301</v>
      </c>
      <c r="L131" s="6" t="n">
        <v>0</v>
      </c>
      <c r="M131" s="6"/>
      <c r="N131" s="6"/>
    </row>
    <row r="132" customFormat="false" ht="15" hidden="false" customHeight="false" outlineLevel="0" collapsed="false">
      <c r="A132" s="9" t="s">
        <v>302</v>
      </c>
      <c r="B132" s="21" t="s">
        <v>44</v>
      </c>
      <c r="C132" s="9" t="n">
        <v>1</v>
      </c>
      <c r="D132" s="26" t="n">
        <v>2.67</v>
      </c>
      <c r="E132" s="27" t="n">
        <v>1.4851</v>
      </c>
      <c r="F132" s="9" t="n">
        <v>120</v>
      </c>
      <c r="G132" s="28" t="n">
        <v>0.6439</v>
      </c>
      <c r="H132" s="9" t="s">
        <v>45</v>
      </c>
      <c r="I132" s="29" t="n">
        <v>847.13</v>
      </c>
      <c r="J132" s="29" t="n">
        <v>1016.56</v>
      </c>
      <c r="K132" s="9" t="s">
        <v>303</v>
      </c>
      <c r="L132" s="30" t="n">
        <v>1</v>
      </c>
      <c r="M132" s="9" t="s">
        <v>136</v>
      </c>
      <c r="N132" s="9" t="s">
        <v>304</v>
      </c>
    </row>
    <row r="133" customFormat="false" ht="15" hidden="false" customHeight="false" outlineLevel="0" collapsed="false">
      <c r="A133" s="6" t="s">
        <v>305</v>
      </c>
      <c r="B133" s="21" t="s">
        <v>44</v>
      </c>
      <c r="C133" s="6" t="n">
        <v>0</v>
      </c>
      <c r="D133" s="22" t="n">
        <v>1.42</v>
      </c>
      <c r="E133" s="23" t="n">
        <v>1.298</v>
      </c>
      <c r="F133" s="6" t="n">
        <v>130</v>
      </c>
      <c r="G133" s="24" t="n">
        <v>0.6953</v>
      </c>
      <c r="H133" s="6" t="s">
        <v>45</v>
      </c>
      <c r="I133" s="25" t="n">
        <v>876.08</v>
      </c>
      <c r="J133" s="25" t="n">
        <v>1051.3</v>
      </c>
      <c r="K133" s="6" t="s">
        <v>143</v>
      </c>
      <c r="L133" s="6" t="n">
        <v>0</v>
      </c>
      <c r="M133" s="6"/>
      <c r="N133" s="6"/>
    </row>
    <row r="134" customFormat="false" ht="15" hidden="false" customHeight="false" outlineLevel="0" collapsed="false">
      <c r="A134" s="9" t="s">
        <v>306</v>
      </c>
      <c r="B134" s="21" t="s">
        <v>44</v>
      </c>
      <c r="C134" s="9" t="n">
        <v>0</v>
      </c>
      <c r="D134" s="26" t="n">
        <v>1.63</v>
      </c>
      <c r="E134" s="27" t="n">
        <v>1.301</v>
      </c>
      <c r="F134" s="9" t="n">
        <v>130</v>
      </c>
      <c r="G134" s="28" t="n">
        <v>0.5853</v>
      </c>
      <c r="H134" s="9" t="s">
        <v>45</v>
      </c>
      <c r="I134" s="29" t="n">
        <v>866.35</v>
      </c>
      <c r="J134" s="29" t="n">
        <v>1039.62</v>
      </c>
      <c r="K134" s="9" t="s">
        <v>307</v>
      </c>
      <c r="L134" s="9" t="n">
        <v>0</v>
      </c>
      <c r="M134" s="9"/>
      <c r="N134" s="9"/>
    </row>
    <row r="135" customFormat="false" ht="15" hidden="false" customHeight="false" outlineLevel="0" collapsed="false">
      <c r="A135" s="6" t="s">
        <v>308</v>
      </c>
      <c r="B135" s="21" t="s">
        <v>44</v>
      </c>
      <c r="C135" s="6" t="n">
        <v>1</v>
      </c>
      <c r="D135" s="22" t="n">
        <v>3.65</v>
      </c>
      <c r="E135" s="23" t="n">
        <v>1.5271</v>
      </c>
      <c r="F135" s="6" t="n">
        <v>130</v>
      </c>
      <c r="G135" s="24" t="n">
        <v>0.7531</v>
      </c>
      <c r="H135" s="6" t="s">
        <v>62</v>
      </c>
      <c r="I135" s="25" t="n">
        <v>698.82</v>
      </c>
      <c r="J135" s="25" t="n">
        <v>838.58</v>
      </c>
      <c r="K135" s="6" t="s">
        <v>309</v>
      </c>
      <c r="L135" s="6" t="n">
        <v>0</v>
      </c>
      <c r="M135" s="6"/>
      <c r="N135" s="6"/>
    </row>
    <row r="136" customFormat="false" ht="15" hidden="false" customHeight="false" outlineLevel="0" collapsed="false">
      <c r="A136" s="9" t="s">
        <v>310</v>
      </c>
      <c r="B136" s="21" t="s">
        <v>44</v>
      </c>
      <c r="C136" s="9" t="n">
        <v>1</v>
      </c>
      <c r="D136" s="26" t="n">
        <v>1.31</v>
      </c>
      <c r="E136" s="27" t="n">
        <v>1.2821</v>
      </c>
      <c r="F136" s="9" t="n">
        <v>120</v>
      </c>
      <c r="G136" s="28" t="n">
        <v>0.826</v>
      </c>
      <c r="H136" s="9" t="s">
        <v>51</v>
      </c>
      <c r="I136" s="29" t="n">
        <v>554.14</v>
      </c>
      <c r="J136" s="29" t="n">
        <v>664.97</v>
      </c>
      <c r="K136" s="9" t="s">
        <v>311</v>
      </c>
      <c r="L136" s="9" t="n">
        <v>0</v>
      </c>
      <c r="M136" s="9"/>
      <c r="N136" s="9"/>
    </row>
    <row r="137" customFormat="false" ht="15" hidden="false" customHeight="false" outlineLevel="0" collapsed="false">
      <c r="A137" s="6" t="s">
        <v>312</v>
      </c>
      <c r="B137" s="6" t="s">
        <v>48</v>
      </c>
      <c r="C137" s="6" t="n">
        <v>0</v>
      </c>
      <c r="D137" s="22" t="n">
        <v>2.57</v>
      </c>
      <c r="E137" s="23" t="n">
        <v>1.4271</v>
      </c>
      <c r="F137" s="6" t="n">
        <v>140</v>
      </c>
      <c r="G137" s="24" t="n">
        <v>0.5294</v>
      </c>
      <c r="H137" s="6" t="s">
        <v>45</v>
      </c>
      <c r="I137" s="25" t="n">
        <v>978.29</v>
      </c>
      <c r="J137" s="25" t="n">
        <v>1173.95</v>
      </c>
      <c r="K137" s="6" t="s">
        <v>230</v>
      </c>
      <c r="L137" s="6" t="n">
        <v>0</v>
      </c>
      <c r="M137" s="6"/>
      <c r="N137" s="6"/>
    </row>
    <row r="138" customFormat="false" ht="15" hidden="false" customHeight="false" outlineLevel="0" collapsed="false">
      <c r="A138" s="9" t="s">
        <v>313</v>
      </c>
      <c r="B138" s="21" t="s">
        <v>44</v>
      </c>
      <c r="C138" s="9" t="n">
        <v>2</v>
      </c>
      <c r="D138" s="26" t="n">
        <v>4</v>
      </c>
      <c r="E138" s="27" t="n">
        <v>1.6723</v>
      </c>
      <c r="F138" s="9" t="n">
        <v>125</v>
      </c>
      <c r="G138" s="28" t="n">
        <v>0.7392</v>
      </c>
      <c r="H138" s="9" t="s">
        <v>45</v>
      </c>
      <c r="I138" s="29" t="n">
        <v>1114.17</v>
      </c>
      <c r="J138" s="29" t="n">
        <v>1337</v>
      </c>
      <c r="K138" s="9" t="s">
        <v>213</v>
      </c>
      <c r="L138" s="9" t="n">
        <v>0</v>
      </c>
      <c r="M138" s="9"/>
      <c r="N138" s="9"/>
    </row>
    <row r="139" customFormat="false" ht="15" hidden="false" customHeight="false" outlineLevel="0" collapsed="false">
      <c r="A139" s="6" t="s">
        <v>314</v>
      </c>
      <c r="B139" s="21" t="s">
        <v>44</v>
      </c>
      <c r="C139" s="6" t="n">
        <v>0</v>
      </c>
      <c r="D139" s="22" t="n">
        <v>1.08</v>
      </c>
      <c r="E139" s="23" t="n">
        <v>1.3463</v>
      </c>
      <c r="F139" s="6" t="n">
        <v>130</v>
      </c>
      <c r="G139" s="24" t="n">
        <v>0.7268</v>
      </c>
      <c r="H139" s="6" t="s">
        <v>62</v>
      </c>
      <c r="I139" s="25" t="n">
        <v>806.3</v>
      </c>
      <c r="J139" s="25" t="n">
        <v>967.56</v>
      </c>
      <c r="K139" s="6" t="s">
        <v>315</v>
      </c>
      <c r="L139" s="6" t="n">
        <v>0</v>
      </c>
      <c r="M139" s="6"/>
      <c r="N139" s="6"/>
    </row>
    <row r="140" customFormat="false" ht="15" hidden="false" customHeight="false" outlineLevel="0" collapsed="false">
      <c r="A140" s="9" t="s">
        <v>316</v>
      </c>
      <c r="B140" s="9" t="s">
        <v>48</v>
      </c>
      <c r="C140" s="9" t="n">
        <v>0</v>
      </c>
      <c r="D140" s="26" t="n">
        <v>1.15</v>
      </c>
      <c r="E140" s="27" t="n">
        <v>1.1508</v>
      </c>
      <c r="F140" s="9" t="n">
        <v>100</v>
      </c>
      <c r="G140" s="28" t="n">
        <v>0.7059</v>
      </c>
      <c r="H140" s="9" t="s">
        <v>62</v>
      </c>
      <c r="I140" s="29" t="n">
        <v>519.18</v>
      </c>
      <c r="J140" s="29" t="n">
        <v>623.02</v>
      </c>
      <c r="K140" s="9" t="s">
        <v>209</v>
      </c>
      <c r="L140" s="9" t="n">
        <v>0</v>
      </c>
      <c r="M140" s="9"/>
      <c r="N140" s="9"/>
    </row>
    <row r="141" customFormat="false" ht="15" hidden="false" customHeight="false" outlineLevel="0" collapsed="false">
      <c r="A141" s="6" t="s">
        <v>317</v>
      </c>
      <c r="B141" s="21" t="s">
        <v>44</v>
      </c>
      <c r="C141" s="6" t="n">
        <v>0</v>
      </c>
      <c r="D141" s="22" t="n">
        <v>2.81</v>
      </c>
      <c r="E141" s="23" t="n">
        <v>1.4366</v>
      </c>
      <c r="F141" s="6" t="n">
        <v>125</v>
      </c>
      <c r="G141" s="24" t="n">
        <v>0.577</v>
      </c>
      <c r="H141" s="6" t="s">
        <v>45</v>
      </c>
      <c r="I141" s="25" t="n">
        <v>1015.05</v>
      </c>
      <c r="J141" s="25" t="n">
        <v>1218.06</v>
      </c>
      <c r="K141" s="6" t="s">
        <v>318</v>
      </c>
      <c r="L141" s="6" t="n">
        <v>0</v>
      </c>
      <c r="M141" s="6"/>
      <c r="N141" s="6"/>
    </row>
    <row r="142" customFormat="false" ht="15" hidden="false" customHeight="false" outlineLevel="0" collapsed="false">
      <c r="A142" s="9" t="s">
        <v>319</v>
      </c>
      <c r="B142" s="9" t="s">
        <v>48</v>
      </c>
      <c r="C142" s="9" t="n">
        <v>0</v>
      </c>
      <c r="D142" s="26" t="n">
        <v>1.23</v>
      </c>
      <c r="E142" s="27" t="n">
        <v>1.2991</v>
      </c>
      <c r="F142" s="9" t="n">
        <v>125</v>
      </c>
      <c r="G142" s="28" t="n">
        <v>0.5937</v>
      </c>
      <c r="H142" s="9" t="s">
        <v>45</v>
      </c>
      <c r="I142" s="29" t="n">
        <v>1042.69</v>
      </c>
      <c r="J142" s="29" t="n">
        <v>1251.23</v>
      </c>
      <c r="K142" s="9" t="s">
        <v>139</v>
      </c>
      <c r="L142" s="9" t="n">
        <v>0</v>
      </c>
      <c r="M142" s="9"/>
      <c r="N142" s="9"/>
    </row>
    <row r="143" customFormat="false" ht="15" hidden="false" customHeight="false" outlineLevel="0" collapsed="false">
      <c r="A143" s="6" t="s">
        <v>320</v>
      </c>
      <c r="B143" s="6" t="s">
        <v>48</v>
      </c>
      <c r="C143" s="6" t="n">
        <v>0</v>
      </c>
      <c r="D143" s="22" t="n">
        <v>1.11</v>
      </c>
      <c r="E143" s="23" t="n">
        <v>1.3079</v>
      </c>
      <c r="F143" s="6" t="n">
        <v>130</v>
      </c>
      <c r="G143" s="24" t="n">
        <v>0.9241</v>
      </c>
      <c r="H143" s="6" t="s">
        <v>51</v>
      </c>
      <c r="I143" s="25" t="n">
        <v>893.76</v>
      </c>
      <c r="J143" s="25" t="n">
        <v>1072.51</v>
      </c>
      <c r="K143" s="6" t="s">
        <v>321</v>
      </c>
      <c r="L143" s="6" t="n">
        <v>0</v>
      </c>
      <c r="M143" s="6"/>
      <c r="N143" s="6"/>
    </row>
    <row r="144" customFormat="false" ht="15" hidden="false" customHeight="false" outlineLevel="0" collapsed="false">
      <c r="A144" s="9" t="s">
        <v>322</v>
      </c>
      <c r="B144" s="21" t="s">
        <v>44</v>
      </c>
      <c r="C144" s="9" t="n">
        <v>1</v>
      </c>
      <c r="D144" s="26" t="n">
        <v>3.48</v>
      </c>
      <c r="E144" s="27" t="n">
        <v>1.4373</v>
      </c>
      <c r="F144" s="9" t="n">
        <v>115</v>
      </c>
      <c r="G144" s="28" t="n">
        <v>0.9925</v>
      </c>
      <c r="H144" s="9" t="s">
        <v>51</v>
      </c>
      <c r="I144" s="29" t="n">
        <v>788.08</v>
      </c>
      <c r="J144" s="29" t="n">
        <v>945.7</v>
      </c>
      <c r="K144" s="9" t="s">
        <v>323</v>
      </c>
      <c r="L144" s="9" t="n">
        <v>0</v>
      </c>
      <c r="M144" s="9"/>
      <c r="N144" s="9"/>
    </row>
    <row r="145" customFormat="false" ht="15" hidden="false" customHeight="false" outlineLevel="0" collapsed="false">
      <c r="A145" s="6" t="s">
        <v>324</v>
      </c>
      <c r="B145" s="21" t="s">
        <v>44</v>
      </c>
      <c r="C145" s="6" t="n">
        <v>-2</v>
      </c>
      <c r="D145" s="22" t="n">
        <v>0</v>
      </c>
      <c r="E145" s="23" t="n">
        <v>1.1337</v>
      </c>
      <c r="F145" s="6" t="n">
        <v>140</v>
      </c>
      <c r="G145" s="24" t="n">
        <v>1.0179</v>
      </c>
      <c r="H145" s="6" t="s">
        <v>51</v>
      </c>
      <c r="I145" s="25" t="n">
        <v>742.97</v>
      </c>
      <c r="J145" s="25" t="n">
        <v>891.56</v>
      </c>
      <c r="K145" s="6" t="s">
        <v>325</v>
      </c>
      <c r="L145" s="6" t="n">
        <v>0</v>
      </c>
      <c r="M145" s="6"/>
      <c r="N145" s="6"/>
    </row>
    <row r="146" customFormat="false" ht="15" hidden="false" customHeight="false" outlineLevel="0" collapsed="false">
      <c r="A146" s="9" t="s">
        <v>326</v>
      </c>
      <c r="B146" s="21" t="s">
        <v>44</v>
      </c>
      <c r="C146" s="9" t="n">
        <v>-1</v>
      </c>
      <c r="D146" s="26" t="n">
        <v>0.24</v>
      </c>
      <c r="E146" s="27" t="n">
        <v>1.0427</v>
      </c>
      <c r="F146" s="9" t="n">
        <v>120</v>
      </c>
      <c r="G146" s="28" t="n">
        <v>1.0402</v>
      </c>
      <c r="H146" s="9" t="s">
        <v>51</v>
      </c>
      <c r="I146" s="29" t="n">
        <v>506.82</v>
      </c>
      <c r="J146" s="29" t="n">
        <v>608.18</v>
      </c>
      <c r="K146" s="9" t="s">
        <v>327</v>
      </c>
      <c r="L146" s="9" t="n">
        <v>0</v>
      </c>
      <c r="M146" s="9"/>
      <c r="N146" s="9"/>
    </row>
    <row r="147" customFormat="false" ht="15" hidden="false" customHeight="false" outlineLevel="0" collapsed="false">
      <c r="A147" s="6" t="s">
        <v>328</v>
      </c>
      <c r="B147" s="21" t="s">
        <v>44</v>
      </c>
      <c r="C147" s="6" t="n">
        <v>1</v>
      </c>
      <c r="D147" s="22" t="n">
        <v>2.93</v>
      </c>
      <c r="E147" s="23" t="n">
        <v>1.4921</v>
      </c>
      <c r="F147" s="6" t="n">
        <v>130</v>
      </c>
      <c r="G147" s="24" t="n">
        <v>0.5091</v>
      </c>
      <c r="H147" s="6" t="s">
        <v>45</v>
      </c>
      <c r="I147" s="25" t="n">
        <v>1159.29</v>
      </c>
      <c r="J147" s="25" t="n">
        <v>1391.15</v>
      </c>
      <c r="K147" s="6" t="s">
        <v>329</v>
      </c>
      <c r="L147" s="6" t="n">
        <v>0</v>
      </c>
      <c r="M147" s="6"/>
      <c r="N147" s="6"/>
    </row>
    <row r="148" customFormat="false" ht="15" hidden="false" customHeight="false" outlineLevel="0" collapsed="false">
      <c r="A148" s="9" t="s">
        <v>330</v>
      </c>
      <c r="B148" s="21" t="s">
        <v>44</v>
      </c>
      <c r="C148" s="9" t="n">
        <v>2</v>
      </c>
      <c r="D148" s="26" t="n">
        <v>3.18</v>
      </c>
      <c r="E148" s="27" t="n">
        <v>1.5749</v>
      </c>
      <c r="F148" s="9" t="n">
        <v>140</v>
      </c>
      <c r="G148" s="28" t="n">
        <v>0.6716</v>
      </c>
      <c r="H148" s="9" t="s">
        <v>45</v>
      </c>
      <c r="I148" s="29" t="n">
        <v>1039.15</v>
      </c>
      <c r="J148" s="29" t="n">
        <v>1246.98</v>
      </c>
      <c r="K148" s="9" t="s">
        <v>331</v>
      </c>
      <c r="L148" s="30" t="n">
        <v>1</v>
      </c>
      <c r="M148" s="9" t="s">
        <v>120</v>
      </c>
      <c r="N148" s="9" t="s">
        <v>332</v>
      </c>
    </row>
    <row r="149" customFormat="false" ht="15" hidden="false" customHeight="false" outlineLevel="0" collapsed="false">
      <c r="A149" s="6" t="s">
        <v>333</v>
      </c>
      <c r="B149" s="6" t="s">
        <v>48</v>
      </c>
      <c r="C149" s="6" t="n">
        <v>0</v>
      </c>
      <c r="D149" s="22" t="n">
        <v>2.46</v>
      </c>
      <c r="E149" s="23" t="n">
        <v>1.3477</v>
      </c>
      <c r="F149" s="6" t="n">
        <v>130</v>
      </c>
      <c r="G149" s="24" t="n">
        <v>0.5617</v>
      </c>
      <c r="H149" s="6" t="s">
        <v>45</v>
      </c>
      <c r="I149" s="25" t="n">
        <v>590.05</v>
      </c>
      <c r="J149" s="25" t="n">
        <v>708.06</v>
      </c>
      <c r="K149" s="6" t="s">
        <v>334</v>
      </c>
      <c r="L149" s="6" t="n">
        <v>0</v>
      </c>
      <c r="M149" s="6"/>
      <c r="N149" s="6"/>
    </row>
    <row r="150" customFormat="false" ht="15" hidden="false" customHeight="false" outlineLevel="0" collapsed="false">
      <c r="A150" s="9" t="s">
        <v>335</v>
      </c>
      <c r="B150" s="21" t="s">
        <v>44</v>
      </c>
      <c r="C150" s="9" t="n">
        <v>-1</v>
      </c>
      <c r="D150" s="26" t="n">
        <v>1.44</v>
      </c>
      <c r="E150" s="27" t="n">
        <v>1.31</v>
      </c>
      <c r="F150" s="9" t="n">
        <v>140</v>
      </c>
      <c r="G150" s="28" t="n">
        <v>0.5733</v>
      </c>
      <c r="H150" s="9" t="s">
        <v>45</v>
      </c>
      <c r="I150" s="29" t="n">
        <v>804.23</v>
      </c>
      <c r="J150" s="29" t="n">
        <v>965.08</v>
      </c>
      <c r="K150" s="9" t="s">
        <v>336</v>
      </c>
      <c r="L150" s="9" t="n">
        <v>0</v>
      </c>
      <c r="M150" s="9"/>
      <c r="N150" s="9"/>
    </row>
    <row r="151" customFormat="false" ht="15" hidden="false" customHeight="false" outlineLevel="0" collapsed="false">
      <c r="A151" s="6" t="s">
        <v>337</v>
      </c>
      <c r="B151" s="21" t="s">
        <v>44</v>
      </c>
      <c r="C151" s="6" t="n">
        <v>1</v>
      </c>
      <c r="D151" s="22" t="n">
        <v>3.12</v>
      </c>
      <c r="E151" s="23" t="n">
        <v>1.427</v>
      </c>
      <c r="F151" s="6" t="n">
        <v>130</v>
      </c>
      <c r="G151" s="24" t="n">
        <v>1.0283</v>
      </c>
      <c r="H151" s="6" t="s">
        <v>51</v>
      </c>
      <c r="I151" s="25" t="n">
        <v>1006.89</v>
      </c>
      <c r="J151" s="25" t="n">
        <v>1208.27</v>
      </c>
      <c r="K151" s="6" t="s">
        <v>338</v>
      </c>
      <c r="L151" s="6" t="n">
        <v>0</v>
      </c>
      <c r="M151" s="6"/>
      <c r="N151" s="6"/>
    </row>
    <row r="152" customFormat="false" ht="15" hidden="false" customHeight="false" outlineLevel="0" collapsed="false">
      <c r="A152" s="9" t="s">
        <v>339</v>
      </c>
      <c r="B152" s="21" t="s">
        <v>44</v>
      </c>
      <c r="C152" s="9" t="n">
        <v>2</v>
      </c>
      <c r="D152" s="26" t="n">
        <v>4.02</v>
      </c>
      <c r="E152" s="27" t="n">
        <v>1.5375</v>
      </c>
      <c r="F152" s="9" t="n">
        <v>125</v>
      </c>
      <c r="G152" s="28" t="n">
        <v>1.0136</v>
      </c>
      <c r="H152" s="9" t="s">
        <v>51</v>
      </c>
      <c r="I152" s="29" t="n">
        <v>937.93</v>
      </c>
      <c r="J152" s="29" t="n">
        <v>1125.52</v>
      </c>
      <c r="K152" s="9" t="s">
        <v>99</v>
      </c>
      <c r="L152" s="30" t="n">
        <v>1</v>
      </c>
      <c r="M152" s="9" t="s">
        <v>120</v>
      </c>
      <c r="N152" s="9" t="s">
        <v>340</v>
      </c>
    </row>
    <row r="153" customFormat="false" ht="15" hidden="false" customHeight="false" outlineLevel="0" collapsed="false">
      <c r="A153" s="6" t="s">
        <v>341</v>
      </c>
      <c r="B153" s="6" t="s">
        <v>48</v>
      </c>
      <c r="C153" s="6" t="n">
        <v>0</v>
      </c>
      <c r="D153" s="22" t="n">
        <v>2.86</v>
      </c>
      <c r="E153" s="23" t="n">
        <v>1.5308</v>
      </c>
      <c r="F153" s="6" t="n">
        <v>140</v>
      </c>
      <c r="G153" s="24" t="n">
        <v>0.8242</v>
      </c>
      <c r="H153" s="6" t="s">
        <v>62</v>
      </c>
      <c r="I153" s="25" t="n">
        <v>944.34</v>
      </c>
      <c r="J153" s="25" t="n">
        <v>1133.21</v>
      </c>
      <c r="K153" s="6" t="s">
        <v>342</v>
      </c>
      <c r="L153" s="6" t="n">
        <v>0</v>
      </c>
      <c r="M153" s="6"/>
      <c r="N153" s="6"/>
    </row>
    <row r="154" customFormat="false" ht="15" hidden="false" customHeight="false" outlineLevel="0" collapsed="false">
      <c r="A154" s="9" t="s">
        <v>343</v>
      </c>
      <c r="B154" s="21" t="s">
        <v>44</v>
      </c>
      <c r="C154" s="9" t="n">
        <v>0</v>
      </c>
      <c r="D154" s="26" t="n">
        <v>1.8</v>
      </c>
      <c r="E154" s="27" t="n">
        <v>1.2593</v>
      </c>
      <c r="F154" s="9" t="n">
        <v>120</v>
      </c>
      <c r="G154" s="28" t="n">
        <v>0.6578</v>
      </c>
      <c r="H154" s="9" t="s">
        <v>45</v>
      </c>
      <c r="I154" s="29" t="n">
        <v>633.52</v>
      </c>
      <c r="J154" s="29" t="n">
        <v>760.22</v>
      </c>
      <c r="K154" s="9" t="s">
        <v>344</v>
      </c>
      <c r="L154" s="9" t="n">
        <v>0</v>
      </c>
      <c r="M154" s="9"/>
      <c r="N154" s="9"/>
    </row>
    <row r="155" customFormat="false" ht="15" hidden="false" customHeight="false" outlineLevel="0" collapsed="false">
      <c r="A155" s="6" t="s">
        <v>345</v>
      </c>
      <c r="B155" s="21" t="s">
        <v>44</v>
      </c>
      <c r="C155" s="6" t="n">
        <v>-2</v>
      </c>
      <c r="D155" s="22" t="n">
        <v>0</v>
      </c>
      <c r="E155" s="23" t="n">
        <v>1.105</v>
      </c>
      <c r="F155" s="6" t="n">
        <v>130</v>
      </c>
      <c r="G155" s="24" t="n">
        <v>0.9336</v>
      </c>
      <c r="H155" s="6" t="s">
        <v>51</v>
      </c>
      <c r="I155" s="25" t="n">
        <v>793.37</v>
      </c>
      <c r="J155" s="25" t="n">
        <v>952.04</v>
      </c>
      <c r="K155" s="6" t="s">
        <v>52</v>
      </c>
      <c r="L155" s="6" t="n">
        <v>0</v>
      </c>
      <c r="M155" s="6"/>
      <c r="N155" s="6"/>
    </row>
    <row r="156" customFormat="false" ht="15" hidden="false" customHeight="false" outlineLevel="0" collapsed="false">
      <c r="A156" s="9" t="s">
        <v>346</v>
      </c>
      <c r="B156" s="21" t="s">
        <v>44</v>
      </c>
      <c r="C156" s="9" t="n">
        <v>2</v>
      </c>
      <c r="D156" s="26" t="n">
        <v>4.07</v>
      </c>
      <c r="E156" s="27" t="n">
        <v>1.567</v>
      </c>
      <c r="F156" s="9" t="n">
        <v>140</v>
      </c>
      <c r="G156" s="28" t="n">
        <v>0.9804</v>
      </c>
      <c r="H156" s="9" t="s">
        <v>51</v>
      </c>
      <c r="I156" s="29" t="n">
        <v>896.61</v>
      </c>
      <c r="J156" s="29" t="n">
        <v>1075.93</v>
      </c>
      <c r="K156" s="9" t="s">
        <v>347</v>
      </c>
      <c r="L156" s="9" t="n">
        <v>0</v>
      </c>
      <c r="M156" s="9"/>
      <c r="N156" s="9"/>
    </row>
    <row r="157" customFormat="false" ht="15" hidden="false" customHeight="false" outlineLevel="0" collapsed="false">
      <c r="A157" s="6" t="s">
        <v>348</v>
      </c>
      <c r="B157" s="6" t="s">
        <v>48</v>
      </c>
      <c r="C157" s="6" t="n">
        <v>0</v>
      </c>
      <c r="D157" s="22" t="n">
        <v>3.05</v>
      </c>
      <c r="E157" s="23" t="n">
        <v>1.4753</v>
      </c>
      <c r="F157" s="6" t="n">
        <v>125</v>
      </c>
      <c r="G157" s="24" t="n">
        <v>0.5912</v>
      </c>
      <c r="H157" s="6" t="s">
        <v>45</v>
      </c>
      <c r="I157" s="25" t="n">
        <v>577.18</v>
      </c>
      <c r="J157" s="25" t="n">
        <v>692.62</v>
      </c>
      <c r="K157" s="6" t="s">
        <v>349</v>
      </c>
      <c r="L157" s="6" t="n">
        <v>0</v>
      </c>
      <c r="M157" s="6"/>
      <c r="N157" s="6"/>
    </row>
    <row r="158" customFormat="false" ht="15" hidden="false" customHeight="false" outlineLevel="0" collapsed="false">
      <c r="A158" s="9" t="s">
        <v>350</v>
      </c>
      <c r="B158" s="21" t="s">
        <v>44</v>
      </c>
      <c r="C158" s="9" t="n">
        <v>-1</v>
      </c>
      <c r="D158" s="26" t="n">
        <v>0.19</v>
      </c>
      <c r="E158" s="27" t="n">
        <v>1.1206</v>
      </c>
      <c r="F158" s="9" t="n">
        <v>125</v>
      </c>
      <c r="G158" s="28" t="n">
        <v>0.8005</v>
      </c>
      <c r="H158" s="9" t="s">
        <v>51</v>
      </c>
      <c r="I158" s="29" t="n">
        <v>678.47</v>
      </c>
      <c r="J158" s="29" t="n">
        <v>814.16</v>
      </c>
      <c r="K158" s="9" t="s">
        <v>207</v>
      </c>
      <c r="L158" s="9" t="n">
        <v>0</v>
      </c>
      <c r="M158" s="9"/>
      <c r="N158" s="9"/>
    </row>
    <row r="159" customFormat="false" ht="15" hidden="false" customHeight="false" outlineLevel="0" collapsed="false">
      <c r="A159" s="6" t="s">
        <v>351</v>
      </c>
      <c r="B159" s="6" t="s">
        <v>48</v>
      </c>
      <c r="C159" s="6" t="n">
        <v>0</v>
      </c>
      <c r="D159" s="22" t="n">
        <v>1.58</v>
      </c>
      <c r="E159" s="23" t="n">
        <v>1.2532</v>
      </c>
      <c r="F159" s="6" t="n">
        <v>125</v>
      </c>
      <c r="G159" s="24" t="n">
        <v>0.5291</v>
      </c>
      <c r="H159" s="6" t="s">
        <v>45</v>
      </c>
      <c r="I159" s="25" t="n">
        <v>962.13</v>
      </c>
      <c r="J159" s="25" t="n">
        <v>1154.56</v>
      </c>
      <c r="K159" s="6" t="s">
        <v>89</v>
      </c>
      <c r="L159" s="6" t="n">
        <v>0</v>
      </c>
      <c r="M159" s="6"/>
      <c r="N159" s="6"/>
    </row>
    <row r="160" customFormat="false" ht="15" hidden="false" customHeight="false" outlineLevel="0" collapsed="false">
      <c r="A160" s="9" t="s">
        <v>352</v>
      </c>
      <c r="B160" s="9" t="s">
        <v>48</v>
      </c>
      <c r="C160" s="9" t="n">
        <v>0</v>
      </c>
      <c r="D160" s="26" t="n">
        <v>2.05</v>
      </c>
      <c r="E160" s="27" t="n">
        <v>1.3965</v>
      </c>
      <c r="F160" s="9" t="n">
        <v>140</v>
      </c>
      <c r="G160" s="28" t="n">
        <v>0.7685</v>
      </c>
      <c r="H160" s="9" t="s">
        <v>45</v>
      </c>
      <c r="I160" s="29" t="n">
        <v>842.88</v>
      </c>
      <c r="J160" s="29" t="n">
        <v>1011.46</v>
      </c>
      <c r="K160" s="9" t="s">
        <v>353</v>
      </c>
      <c r="L160" s="9" t="n">
        <v>0</v>
      </c>
      <c r="M160" s="9"/>
      <c r="N160" s="9"/>
    </row>
    <row r="161" customFormat="false" ht="15" hidden="false" customHeight="false" outlineLevel="0" collapsed="false">
      <c r="A161" s="6" t="s">
        <v>354</v>
      </c>
      <c r="B161" s="21" t="s">
        <v>44</v>
      </c>
      <c r="C161" s="6" t="n">
        <v>1</v>
      </c>
      <c r="D161" s="22" t="n">
        <v>2.77</v>
      </c>
      <c r="E161" s="23" t="n">
        <v>1.5414</v>
      </c>
      <c r="F161" s="6" t="n">
        <v>150</v>
      </c>
      <c r="G161" s="24" t="n">
        <v>0.7397</v>
      </c>
      <c r="H161" s="6" t="s">
        <v>62</v>
      </c>
      <c r="I161" s="25" t="n">
        <v>1323.38</v>
      </c>
      <c r="J161" s="25" t="n">
        <v>1588.06</v>
      </c>
      <c r="K161" s="6" t="s">
        <v>355</v>
      </c>
      <c r="L161" s="6" t="n">
        <v>0</v>
      </c>
      <c r="M161" s="6"/>
      <c r="N161" s="6"/>
    </row>
    <row r="162" customFormat="false" ht="15" hidden="false" customHeight="false" outlineLevel="0" collapsed="false">
      <c r="A162" s="9" t="s">
        <v>356</v>
      </c>
      <c r="B162" s="9" t="s">
        <v>48</v>
      </c>
      <c r="C162" s="9" t="n">
        <v>0</v>
      </c>
      <c r="D162" s="26" t="n">
        <v>1.21</v>
      </c>
      <c r="E162" s="27" t="n">
        <v>1.2245</v>
      </c>
      <c r="F162" s="9" t="n">
        <v>130</v>
      </c>
      <c r="G162" s="28" t="n">
        <v>0.6608</v>
      </c>
      <c r="H162" s="9" t="s">
        <v>62</v>
      </c>
      <c r="I162" s="29" t="n">
        <v>858.96</v>
      </c>
      <c r="J162" s="29" t="n">
        <v>1030.75</v>
      </c>
      <c r="K162" s="9" t="s">
        <v>204</v>
      </c>
      <c r="L162" s="30" t="n">
        <v>1</v>
      </c>
      <c r="M162" s="9" t="s">
        <v>130</v>
      </c>
      <c r="N162" s="9" t="s">
        <v>357</v>
      </c>
    </row>
    <row r="163" customFormat="false" ht="15" hidden="false" customHeight="false" outlineLevel="0" collapsed="false">
      <c r="A163" s="6" t="s">
        <v>358</v>
      </c>
      <c r="B163" s="21" t="s">
        <v>44</v>
      </c>
      <c r="C163" s="6" t="n">
        <v>-2</v>
      </c>
      <c r="D163" s="22" t="n">
        <v>0.47</v>
      </c>
      <c r="E163" s="23" t="n">
        <v>1.1026</v>
      </c>
      <c r="F163" s="6" t="n">
        <v>130</v>
      </c>
      <c r="G163" s="24" t="n">
        <v>0.5897</v>
      </c>
      <c r="H163" s="6" t="s">
        <v>45</v>
      </c>
      <c r="I163" s="25" t="n">
        <v>761.51</v>
      </c>
      <c r="J163" s="25" t="n">
        <v>913.81</v>
      </c>
      <c r="K163" s="6" t="s">
        <v>236</v>
      </c>
      <c r="L163" s="6" t="n">
        <v>0</v>
      </c>
      <c r="M163" s="6"/>
      <c r="N163" s="6"/>
    </row>
    <row r="164" customFormat="false" ht="15" hidden="false" customHeight="false" outlineLevel="0" collapsed="false">
      <c r="A164" s="9" t="s">
        <v>359</v>
      </c>
      <c r="B164" s="9" t="s">
        <v>48</v>
      </c>
      <c r="C164" s="9" t="n">
        <v>0</v>
      </c>
      <c r="D164" s="26" t="n">
        <v>3.19</v>
      </c>
      <c r="E164" s="27" t="n">
        <v>1.6731</v>
      </c>
      <c r="F164" s="9" t="n">
        <v>150</v>
      </c>
      <c r="G164" s="28" t="n">
        <v>0.6369</v>
      </c>
      <c r="H164" s="9" t="s">
        <v>45</v>
      </c>
      <c r="I164" s="29" t="n">
        <v>1061.74</v>
      </c>
      <c r="J164" s="29" t="n">
        <v>1274.09</v>
      </c>
      <c r="K164" s="9" t="s">
        <v>360</v>
      </c>
      <c r="L164" s="9" t="n">
        <v>0</v>
      </c>
      <c r="M164" s="9"/>
      <c r="N164" s="9"/>
    </row>
    <row r="165" customFormat="false" ht="15" hidden="false" customHeight="false" outlineLevel="0" collapsed="false">
      <c r="A165" s="6" t="s">
        <v>361</v>
      </c>
      <c r="B165" s="6" t="s">
        <v>48</v>
      </c>
      <c r="C165" s="6" t="n">
        <v>0</v>
      </c>
      <c r="D165" s="22" t="n">
        <v>1.92</v>
      </c>
      <c r="E165" s="23" t="n">
        <v>1.2587</v>
      </c>
      <c r="F165" s="6" t="n">
        <v>115</v>
      </c>
      <c r="G165" s="24" t="n">
        <v>0.952</v>
      </c>
      <c r="H165" s="6" t="s">
        <v>51</v>
      </c>
      <c r="I165" s="25" t="n">
        <v>807.84</v>
      </c>
      <c r="J165" s="25" t="n">
        <v>969.41</v>
      </c>
      <c r="K165" s="6" t="s">
        <v>95</v>
      </c>
      <c r="L165" s="30" t="n">
        <v>1</v>
      </c>
      <c r="M165" s="6" t="s">
        <v>136</v>
      </c>
      <c r="N165" s="6" t="s">
        <v>362</v>
      </c>
    </row>
    <row r="166" customFormat="false" ht="15" hidden="false" customHeight="false" outlineLevel="0" collapsed="false">
      <c r="A166" s="9" t="s">
        <v>363</v>
      </c>
      <c r="B166" s="21" t="s">
        <v>44</v>
      </c>
      <c r="C166" s="9" t="n">
        <v>2</v>
      </c>
      <c r="D166" s="26" t="n">
        <v>3.26</v>
      </c>
      <c r="E166" s="27" t="n">
        <v>1.4664</v>
      </c>
      <c r="F166" s="9" t="n">
        <v>120</v>
      </c>
      <c r="G166" s="28" t="n">
        <v>0.9305</v>
      </c>
      <c r="H166" s="9" t="s">
        <v>62</v>
      </c>
      <c r="I166" s="29" t="n">
        <v>906.81</v>
      </c>
      <c r="J166" s="29" t="n">
        <v>1088.17</v>
      </c>
      <c r="K166" s="9" t="s">
        <v>364</v>
      </c>
      <c r="L166" s="9" t="n">
        <v>0</v>
      </c>
      <c r="M166" s="9"/>
      <c r="N166" s="9"/>
    </row>
    <row r="167" customFormat="false" ht="15" hidden="false" customHeight="false" outlineLevel="0" collapsed="false">
      <c r="A167" s="6" t="s">
        <v>365</v>
      </c>
      <c r="B167" s="21" t="s">
        <v>44</v>
      </c>
      <c r="C167" s="6" t="n">
        <v>1</v>
      </c>
      <c r="D167" s="22" t="n">
        <v>1.87</v>
      </c>
      <c r="E167" s="23" t="n">
        <v>1.3949</v>
      </c>
      <c r="F167" s="6" t="n">
        <v>130</v>
      </c>
      <c r="G167" s="24" t="n">
        <v>0.82</v>
      </c>
      <c r="H167" s="6" t="s">
        <v>62</v>
      </c>
      <c r="I167" s="25" t="n">
        <v>856.09</v>
      </c>
      <c r="J167" s="25" t="n">
        <v>1027.31</v>
      </c>
      <c r="K167" s="6" t="s">
        <v>366</v>
      </c>
      <c r="L167" s="6" t="n">
        <v>0</v>
      </c>
      <c r="M167" s="6"/>
      <c r="N167" s="6"/>
    </row>
    <row r="168" customFormat="false" ht="15" hidden="false" customHeight="false" outlineLevel="0" collapsed="false">
      <c r="A168" s="9" t="s">
        <v>367</v>
      </c>
      <c r="B168" s="9" t="s">
        <v>48</v>
      </c>
      <c r="C168" s="9" t="n">
        <v>0</v>
      </c>
      <c r="D168" s="26" t="n">
        <v>1.95</v>
      </c>
      <c r="E168" s="27" t="n">
        <v>1.5705</v>
      </c>
      <c r="F168" s="9" t="n">
        <v>140</v>
      </c>
      <c r="G168" s="28" t="n">
        <v>0.5661</v>
      </c>
      <c r="H168" s="9" t="s">
        <v>45</v>
      </c>
      <c r="I168" s="29" t="n">
        <v>1120.87</v>
      </c>
      <c r="J168" s="29" t="n">
        <v>1345.04</v>
      </c>
      <c r="K168" s="9" t="s">
        <v>368</v>
      </c>
      <c r="L168" s="9" t="n">
        <v>0</v>
      </c>
      <c r="M168" s="9"/>
      <c r="N168" s="9"/>
    </row>
    <row r="169" customFormat="false" ht="15" hidden="false" customHeight="false" outlineLevel="0" collapsed="false">
      <c r="A169" s="6" t="s">
        <v>369</v>
      </c>
      <c r="B169" s="21" t="s">
        <v>44</v>
      </c>
      <c r="C169" s="6" t="n">
        <v>1</v>
      </c>
      <c r="D169" s="22" t="n">
        <v>3.46</v>
      </c>
      <c r="E169" s="23" t="n">
        <v>1.513</v>
      </c>
      <c r="F169" s="6" t="n">
        <v>140</v>
      </c>
      <c r="G169" s="24" t="n">
        <v>0.6198</v>
      </c>
      <c r="H169" s="6" t="s">
        <v>45</v>
      </c>
      <c r="I169" s="25" t="n">
        <v>813.54</v>
      </c>
      <c r="J169" s="25" t="n">
        <v>976.25</v>
      </c>
      <c r="K169" s="6" t="s">
        <v>85</v>
      </c>
      <c r="L169" s="6" t="n">
        <v>0</v>
      </c>
      <c r="M169" s="6"/>
      <c r="N169" s="6"/>
    </row>
    <row r="170" customFormat="false" ht="15" hidden="false" customHeight="false" outlineLevel="0" collapsed="false">
      <c r="A170" s="9" t="s">
        <v>370</v>
      </c>
      <c r="B170" s="21" t="s">
        <v>44</v>
      </c>
      <c r="C170" s="9" t="n">
        <v>0</v>
      </c>
      <c r="D170" s="26" t="n">
        <v>2.09</v>
      </c>
      <c r="E170" s="27" t="n">
        <v>1.3733</v>
      </c>
      <c r="F170" s="9" t="n">
        <v>125</v>
      </c>
      <c r="G170" s="28" t="n">
        <v>0.5725</v>
      </c>
      <c r="H170" s="9" t="s">
        <v>45</v>
      </c>
      <c r="I170" s="29" t="n">
        <v>715.34</v>
      </c>
      <c r="J170" s="29" t="n">
        <v>858.41</v>
      </c>
      <c r="K170" s="9" t="s">
        <v>291</v>
      </c>
      <c r="L170" s="9" t="n">
        <v>0</v>
      </c>
      <c r="M170" s="9"/>
      <c r="N170" s="9"/>
    </row>
    <row r="171" customFormat="false" ht="15" hidden="false" customHeight="false" outlineLevel="0" collapsed="false">
      <c r="A171" s="6" t="s">
        <v>371</v>
      </c>
      <c r="B171" s="21" t="s">
        <v>44</v>
      </c>
      <c r="C171" s="6" t="n">
        <v>-2</v>
      </c>
      <c r="D171" s="22" t="n">
        <v>0</v>
      </c>
      <c r="E171" s="23" t="n">
        <v>1.0246</v>
      </c>
      <c r="F171" s="6" t="n">
        <v>115</v>
      </c>
      <c r="G171" s="24" t="n">
        <v>0.62</v>
      </c>
      <c r="H171" s="6" t="s">
        <v>45</v>
      </c>
      <c r="I171" s="25" t="n">
        <v>527.89</v>
      </c>
      <c r="J171" s="25" t="n">
        <v>633.47</v>
      </c>
      <c r="K171" s="6" t="s">
        <v>372</v>
      </c>
      <c r="L171" s="6" t="n">
        <v>0</v>
      </c>
      <c r="M171" s="6"/>
      <c r="N171" s="6"/>
    </row>
    <row r="172" customFormat="false" ht="15" hidden="false" customHeight="false" outlineLevel="0" collapsed="false">
      <c r="A172" s="9" t="s">
        <v>373</v>
      </c>
      <c r="B172" s="9" t="s">
        <v>48</v>
      </c>
      <c r="C172" s="9" t="n">
        <v>0</v>
      </c>
      <c r="D172" s="26" t="n">
        <v>1.45</v>
      </c>
      <c r="E172" s="27" t="n">
        <v>1.2471</v>
      </c>
      <c r="F172" s="9" t="n">
        <v>125</v>
      </c>
      <c r="G172" s="28" t="n">
        <v>0.5688</v>
      </c>
      <c r="H172" s="9" t="s">
        <v>45</v>
      </c>
      <c r="I172" s="29" t="n">
        <v>1116.75</v>
      </c>
      <c r="J172" s="29" t="n">
        <v>1340.1</v>
      </c>
      <c r="K172" s="9" t="s">
        <v>152</v>
      </c>
      <c r="L172" s="9" t="n">
        <v>0</v>
      </c>
      <c r="M172" s="9"/>
      <c r="N172" s="9"/>
    </row>
    <row r="173" customFormat="false" ht="15" hidden="false" customHeight="false" outlineLevel="0" collapsed="false">
      <c r="A173" s="6" t="s">
        <v>374</v>
      </c>
      <c r="B173" s="6" t="s">
        <v>48</v>
      </c>
      <c r="C173" s="6" t="n">
        <v>0</v>
      </c>
      <c r="D173" s="22" t="n">
        <v>1.14</v>
      </c>
      <c r="E173" s="23" t="n">
        <v>1.1808</v>
      </c>
      <c r="F173" s="6" t="n">
        <v>120</v>
      </c>
      <c r="G173" s="24" t="n">
        <v>0.4407</v>
      </c>
      <c r="H173" s="6" t="s">
        <v>45</v>
      </c>
      <c r="I173" s="25" t="n">
        <v>842.67</v>
      </c>
      <c r="J173" s="25" t="n">
        <v>1011.2</v>
      </c>
      <c r="K173" s="6" t="s">
        <v>375</v>
      </c>
      <c r="L173" s="6" t="n">
        <v>0</v>
      </c>
      <c r="M173" s="6"/>
      <c r="N173" s="6"/>
    </row>
    <row r="174" customFormat="false" ht="15" hidden="false" customHeight="false" outlineLevel="0" collapsed="false">
      <c r="A174" s="9" t="s">
        <v>376</v>
      </c>
      <c r="B174" s="21" t="s">
        <v>44</v>
      </c>
      <c r="C174" s="9" t="n">
        <v>0</v>
      </c>
      <c r="D174" s="26" t="n">
        <v>2.3</v>
      </c>
      <c r="E174" s="27" t="n">
        <v>1.2997</v>
      </c>
      <c r="F174" s="9" t="n">
        <v>120</v>
      </c>
      <c r="G174" s="28" t="n">
        <v>0.7851</v>
      </c>
      <c r="H174" s="9" t="s">
        <v>62</v>
      </c>
      <c r="I174" s="29" t="n">
        <v>892.29</v>
      </c>
      <c r="J174" s="29" t="n">
        <v>1070.75</v>
      </c>
      <c r="K174" s="9" t="s">
        <v>377</v>
      </c>
      <c r="L174" s="9" t="n">
        <v>0</v>
      </c>
      <c r="M174" s="9"/>
      <c r="N174" s="9"/>
    </row>
    <row r="175" customFormat="false" ht="15" hidden="false" customHeight="false" outlineLevel="0" collapsed="false">
      <c r="A175" s="6" t="s">
        <v>378</v>
      </c>
      <c r="B175" s="21" t="s">
        <v>44</v>
      </c>
      <c r="C175" s="6" t="n">
        <v>0</v>
      </c>
      <c r="D175" s="22" t="n">
        <v>2.35</v>
      </c>
      <c r="E175" s="23" t="n">
        <v>1.4399</v>
      </c>
      <c r="F175" s="6" t="n">
        <v>140</v>
      </c>
      <c r="G175" s="24" t="n">
        <v>0.4975</v>
      </c>
      <c r="H175" s="6" t="s">
        <v>45</v>
      </c>
      <c r="I175" s="25" t="n">
        <v>753.21</v>
      </c>
      <c r="J175" s="25" t="n">
        <v>903.85</v>
      </c>
      <c r="K175" s="6" t="s">
        <v>379</v>
      </c>
      <c r="L175" s="6" t="n">
        <v>0</v>
      </c>
      <c r="M175" s="6"/>
      <c r="N175" s="6"/>
    </row>
    <row r="176" customFormat="false" ht="15" hidden="false" customHeight="false" outlineLevel="0" collapsed="false">
      <c r="A176" s="9" t="s">
        <v>380</v>
      </c>
      <c r="B176" s="21" t="s">
        <v>44</v>
      </c>
      <c r="C176" s="9" t="n">
        <v>2</v>
      </c>
      <c r="D176" s="26" t="n">
        <v>2.87</v>
      </c>
      <c r="E176" s="27" t="n">
        <v>1.3307</v>
      </c>
      <c r="F176" s="9" t="n">
        <v>115</v>
      </c>
      <c r="G176" s="28" t="n">
        <v>1.1708</v>
      </c>
      <c r="H176" s="9" t="s">
        <v>51</v>
      </c>
      <c r="I176" s="29" t="n">
        <v>964.49</v>
      </c>
      <c r="J176" s="29" t="n">
        <v>1157.39</v>
      </c>
      <c r="K176" s="9" t="s">
        <v>381</v>
      </c>
      <c r="L176" s="9" t="n">
        <v>0</v>
      </c>
      <c r="M176" s="9"/>
      <c r="N176" s="9"/>
    </row>
    <row r="177" customFormat="false" ht="15" hidden="false" customHeight="false" outlineLevel="0" collapsed="false">
      <c r="A177" s="6" t="s">
        <v>382</v>
      </c>
      <c r="B177" s="6" t="s">
        <v>48</v>
      </c>
      <c r="C177" s="6" t="n">
        <v>0</v>
      </c>
      <c r="D177" s="22" t="n">
        <v>2.75</v>
      </c>
      <c r="E177" s="23" t="n">
        <v>1.5373</v>
      </c>
      <c r="F177" s="6" t="n">
        <v>140</v>
      </c>
      <c r="G177" s="24" t="n">
        <v>0.5552</v>
      </c>
      <c r="H177" s="6" t="s">
        <v>45</v>
      </c>
      <c r="I177" s="25" t="n">
        <v>977.74</v>
      </c>
      <c r="J177" s="25" t="n">
        <v>1173.29</v>
      </c>
      <c r="K177" s="6" t="s">
        <v>377</v>
      </c>
      <c r="L177" s="30" t="n">
        <v>1</v>
      </c>
      <c r="M177" s="6" t="s">
        <v>383</v>
      </c>
      <c r="N177" s="6" t="s">
        <v>248</v>
      </c>
    </row>
    <row r="178" customFormat="false" ht="15" hidden="false" customHeight="false" outlineLevel="0" collapsed="false">
      <c r="A178" s="9" t="s">
        <v>384</v>
      </c>
      <c r="B178" s="21" t="s">
        <v>44</v>
      </c>
      <c r="C178" s="9" t="n">
        <v>2</v>
      </c>
      <c r="D178" s="26" t="n">
        <v>4.14</v>
      </c>
      <c r="E178" s="27" t="n">
        <v>1.5996</v>
      </c>
      <c r="F178" s="9" t="n">
        <v>125</v>
      </c>
      <c r="G178" s="28" t="n">
        <v>0.8313</v>
      </c>
      <c r="H178" s="9" t="s">
        <v>62</v>
      </c>
      <c r="I178" s="29" t="n">
        <v>1080.85</v>
      </c>
      <c r="J178" s="29" t="n">
        <v>1297.02</v>
      </c>
      <c r="K178" s="9" t="s">
        <v>385</v>
      </c>
      <c r="L178" s="9" t="n">
        <v>0</v>
      </c>
      <c r="M178" s="9"/>
      <c r="N178" s="9"/>
    </row>
    <row r="179" customFormat="false" ht="15" hidden="false" customHeight="false" outlineLevel="0" collapsed="false">
      <c r="A179" s="6" t="s">
        <v>386</v>
      </c>
      <c r="B179" s="6" t="s">
        <v>48</v>
      </c>
      <c r="C179" s="6" t="n">
        <v>0</v>
      </c>
      <c r="D179" s="22" t="n">
        <v>2.64</v>
      </c>
      <c r="E179" s="23" t="n">
        <v>1.4579</v>
      </c>
      <c r="F179" s="6" t="n">
        <v>130</v>
      </c>
      <c r="G179" s="24" t="n">
        <v>0.6499</v>
      </c>
      <c r="H179" s="6" t="s">
        <v>45</v>
      </c>
      <c r="I179" s="25" t="n">
        <v>776.78</v>
      </c>
      <c r="J179" s="25" t="n">
        <v>932.14</v>
      </c>
      <c r="K179" s="6" t="s">
        <v>387</v>
      </c>
      <c r="L179" s="6" t="n">
        <v>0</v>
      </c>
      <c r="M179" s="6"/>
      <c r="N179" s="6"/>
    </row>
    <row r="180" customFormat="false" ht="15" hidden="false" customHeight="false" outlineLevel="0" collapsed="false">
      <c r="A180" s="9" t="s">
        <v>388</v>
      </c>
      <c r="B180" s="21" t="s">
        <v>44</v>
      </c>
      <c r="C180" s="9" t="n">
        <v>-2</v>
      </c>
      <c r="D180" s="26" t="n">
        <v>0</v>
      </c>
      <c r="E180" s="27" t="n">
        <v>1.0367</v>
      </c>
      <c r="F180" s="9" t="n">
        <v>115</v>
      </c>
      <c r="G180" s="28" t="n">
        <v>0.6969</v>
      </c>
      <c r="H180" s="9" t="s">
        <v>62</v>
      </c>
      <c r="I180" s="29" t="n">
        <v>693.79</v>
      </c>
      <c r="J180" s="29" t="n">
        <v>832.55</v>
      </c>
      <c r="K180" s="9" t="s">
        <v>389</v>
      </c>
      <c r="L180" s="9" t="n">
        <v>0</v>
      </c>
      <c r="M180" s="9"/>
      <c r="N180" s="9"/>
    </row>
    <row r="181" customFormat="false" ht="15" hidden="false" customHeight="false" outlineLevel="0" collapsed="false">
      <c r="A181" s="6" t="s">
        <v>390</v>
      </c>
      <c r="B181" s="6" t="s">
        <v>48</v>
      </c>
      <c r="C181" s="6" t="n">
        <v>0</v>
      </c>
      <c r="D181" s="22" t="n">
        <v>0.98</v>
      </c>
      <c r="E181" s="23" t="n">
        <v>1.1992</v>
      </c>
      <c r="F181" s="6" t="n">
        <v>125</v>
      </c>
      <c r="G181" s="24" t="n">
        <v>0.5562</v>
      </c>
      <c r="H181" s="6" t="s">
        <v>45</v>
      </c>
      <c r="I181" s="25" t="n">
        <v>718.49</v>
      </c>
      <c r="J181" s="25" t="n">
        <v>862.19</v>
      </c>
      <c r="K181" s="6" t="s">
        <v>391</v>
      </c>
      <c r="L181" s="6" t="n">
        <v>0</v>
      </c>
      <c r="M181" s="6"/>
      <c r="N181" s="6"/>
    </row>
    <row r="182" customFormat="false" ht="15" hidden="false" customHeight="false" outlineLevel="0" collapsed="false">
      <c r="A182" s="9" t="s">
        <v>392</v>
      </c>
      <c r="B182" s="21" t="s">
        <v>44</v>
      </c>
      <c r="C182" s="9" t="n">
        <v>1</v>
      </c>
      <c r="D182" s="26" t="n">
        <v>2.71</v>
      </c>
      <c r="E182" s="27" t="n">
        <v>1.3996</v>
      </c>
      <c r="F182" s="9" t="n">
        <v>115</v>
      </c>
      <c r="G182" s="28" t="n">
        <v>1.025</v>
      </c>
      <c r="H182" s="9" t="s">
        <v>51</v>
      </c>
      <c r="I182" s="29" t="n">
        <v>781.15</v>
      </c>
      <c r="J182" s="29" t="n">
        <v>937.38</v>
      </c>
      <c r="K182" s="9" t="s">
        <v>175</v>
      </c>
      <c r="L182" s="9" t="n">
        <v>0</v>
      </c>
      <c r="M182" s="9"/>
      <c r="N182" s="9"/>
    </row>
    <row r="183" customFormat="false" ht="15" hidden="false" customHeight="false" outlineLevel="0" collapsed="false">
      <c r="A183" s="6" t="s">
        <v>393</v>
      </c>
      <c r="B183" s="21" t="s">
        <v>44</v>
      </c>
      <c r="C183" s="6" t="n">
        <v>-1</v>
      </c>
      <c r="D183" s="22" t="n">
        <v>1.1</v>
      </c>
      <c r="E183" s="23" t="n">
        <v>1.2738</v>
      </c>
      <c r="F183" s="6" t="n">
        <v>150</v>
      </c>
      <c r="G183" s="24" t="n">
        <v>1.0651</v>
      </c>
      <c r="H183" s="6" t="s">
        <v>51</v>
      </c>
      <c r="I183" s="25" t="n">
        <v>940.18</v>
      </c>
      <c r="J183" s="25" t="n">
        <v>1128.22</v>
      </c>
      <c r="K183" s="6" t="s">
        <v>238</v>
      </c>
      <c r="L183" s="6" t="n">
        <v>0</v>
      </c>
      <c r="M183" s="6"/>
      <c r="N183" s="6"/>
    </row>
    <row r="184" customFormat="false" ht="15" hidden="false" customHeight="false" outlineLevel="0" collapsed="false">
      <c r="A184" s="9" t="s">
        <v>394</v>
      </c>
      <c r="B184" s="21" t="s">
        <v>44</v>
      </c>
      <c r="C184" s="9" t="n">
        <v>-1</v>
      </c>
      <c r="D184" s="26" t="n">
        <v>1.88</v>
      </c>
      <c r="E184" s="27" t="n">
        <v>1.3677</v>
      </c>
      <c r="F184" s="9" t="n">
        <v>140</v>
      </c>
      <c r="G184" s="28" t="n">
        <v>0.8378</v>
      </c>
      <c r="H184" s="9" t="s">
        <v>62</v>
      </c>
      <c r="I184" s="29" t="n">
        <v>636.63</v>
      </c>
      <c r="J184" s="29" t="n">
        <v>763.96</v>
      </c>
      <c r="K184" s="9" t="s">
        <v>198</v>
      </c>
      <c r="L184" s="9" t="n">
        <v>0</v>
      </c>
      <c r="M184" s="9"/>
      <c r="N184" s="9"/>
    </row>
    <row r="185" customFormat="false" ht="15" hidden="false" customHeight="false" outlineLevel="0" collapsed="false">
      <c r="A185" s="6" t="s">
        <v>395</v>
      </c>
      <c r="B185" s="6" t="s">
        <v>48</v>
      </c>
      <c r="C185" s="6" t="n">
        <v>0</v>
      </c>
      <c r="D185" s="22" t="n">
        <v>2.22</v>
      </c>
      <c r="E185" s="23" t="n">
        <v>1.3234</v>
      </c>
      <c r="F185" s="6" t="n">
        <v>125</v>
      </c>
      <c r="G185" s="24" t="n">
        <v>0.7349</v>
      </c>
      <c r="H185" s="6" t="s">
        <v>45</v>
      </c>
      <c r="I185" s="25" t="n">
        <v>949.9</v>
      </c>
      <c r="J185" s="25" t="n">
        <v>1139.88</v>
      </c>
      <c r="K185" s="6" t="s">
        <v>396</v>
      </c>
      <c r="L185" s="6" t="n">
        <v>0</v>
      </c>
      <c r="M185" s="6"/>
      <c r="N185" s="6"/>
    </row>
    <row r="186" customFormat="false" ht="15" hidden="false" customHeight="false" outlineLevel="0" collapsed="false">
      <c r="A186" s="9" t="s">
        <v>397</v>
      </c>
      <c r="B186" s="9" t="s">
        <v>48</v>
      </c>
      <c r="C186" s="9" t="n">
        <v>0</v>
      </c>
      <c r="D186" s="26" t="n">
        <v>1.65</v>
      </c>
      <c r="E186" s="27" t="n">
        <v>1.2335</v>
      </c>
      <c r="F186" s="9" t="n">
        <v>120</v>
      </c>
      <c r="G186" s="28" t="n">
        <v>0.6858</v>
      </c>
      <c r="H186" s="9" t="s">
        <v>62</v>
      </c>
      <c r="I186" s="29" t="n">
        <v>903.09</v>
      </c>
      <c r="J186" s="29" t="n">
        <v>1083.71</v>
      </c>
      <c r="K186" s="9" t="s">
        <v>283</v>
      </c>
      <c r="L186" s="30" t="n">
        <v>1</v>
      </c>
      <c r="M186" s="9" t="s">
        <v>100</v>
      </c>
      <c r="N186" s="9" t="s">
        <v>65</v>
      </c>
    </row>
    <row r="187" customFormat="false" ht="15" hidden="false" customHeight="false" outlineLevel="0" collapsed="false">
      <c r="A187" s="6" t="s">
        <v>398</v>
      </c>
      <c r="B187" s="21" t="s">
        <v>44</v>
      </c>
      <c r="C187" s="6" t="n">
        <v>-2</v>
      </c>
      <c r="D187" s="22" t="n">
        <v>0</v>
      </c>
      <c r="E187" s="23" t="n">
        <v>1.0945</v>
      </c>
      <c r="F187" s="6" t="n">
        <v>150</v>
      </c>
      <c r="G187" s="24" t="n">
        <v>0.7454</v>
      </c>
      <c r="H187" s="6" t="s">
        <v>62</v>
      </c>
      <c r="I187" s="25" t="n">
        <v>595.89</v>
      </c>
      <c r="J187" s="25" t="n">
        <v>715.07</v>
      </c>
      <c r="K187" s="6" t="s">
        <v>399</v>
      </c>
      <c r="L187" s="6" t="n">
        <v>0</v>
      </c>
      <c r="M187" s="6"/>
      <c r="N187" s="6"/>
    </row>
    <row r="188" customFormat="false" ht="15" hidden="false" customHeight="false" outlineLevel="0" collapsed="false">
      <c r="A188" s="9" t="s">
        <v>400</v>
      </c>
      <c r="B188" s="9" t="s">
        <v>48</v>
      </c>
      <c r="C188" s="9" t="n">
        <v>0</v>
      </c>
      <c r="D188" s="26" t="n">
        <v>2.54</v>
      </c>
      <c r="E188" s="27" t="n">
        <v>1.4718</v>
      </c>
      <c r="F188" s="9" t="n">
        <v>125</v>
      </c>
      <c r="G188" s="28" t="n">
        <v>0.6386</v>
      </c>
      <c r="H188" s="9" t="s">
        <v>45</v>
      </c>
      <c r="I188" s="29" t="n">
        <v>811.79</v>
      </c>
      <c r="J188" s="29" t="n">
        <v>974.15</v>
      </c>
      <c r="K188" s="9" t="s">
        <v>401</v>
      </c>
      <c r="L188" s="9" t="n">
        <v>0</v>
      </c>
      <c r="M188" s="9"/>
      <c r="N188" s="9"/>
    </row>
    <row r="189" customFormat="false" ht="15" hidden="false" customHeight="false" outlineLevel="0" collapsed="false">
      <c r="A189" s="6" t="s">
        <v>402</v>
      </c>
      <c r="B189" s="6" t="s">
        <v>48</v>
      </c>
      <c r="C189" s="6" t="n">
        <v>0</v>
      </c>
      <c r="D189" s="22" t="n">
        <v>1.22</v>
      </c>
      <c r="E189" s="23" t="n">
        <v>1.1921</v>
      </c>
      <c r="F189" s="6" t="n">
        <v>120</v>
      </c>
      <c r="G189" s="24" t="n">
        <v>0.7847</v>
      </c>
      <c r="H189" s="6" t="s">
        <v>62</v>
      </c>
      <c r="I189" s="25" t="n">
        <v>742.96</v>
      </c>
      <c r="J189" s="25" t="n">
        <v>891.55</v>
      </c>
      <c r="K189" s="6" t="s">
        <v>323</v>
      </c>
      <c r="L189" s="6" t="n">
        <v>0</v>
      </c>
      <c r="M189" s="6"/>
      <c r="N189" s="6"/>
    </row>
    <row r="190" customFormat="false" ht="15" hidden="false" customHeight="false" outlineLevel="0" collapsed="false">
      <c r="A190" s="9" t="s">
        <v>403</v>
      </c>
      <c r="B190" s="9" t="s">
        <v>48</v>
      </c>
      <c r="C190" s="9" t="n">
        <v>0</v>
      </c>
      <c r="D190" s="26" t="n">
        <v>2.78</v>
      </c>
      <c r="E190" s="27" t="n">
        <v>1.5118</v>
      </c>
      <c r="F190" s="9" t="n">
        <v>130</v>
      </c>
      <c r="G190" s="28" t="n">
        <v>1.1035</v>
      </c>
      <c r="H190" s="9" t="s">
        <v>51</v>
      </c>
      <c r="I190" s="29" t="n">
        <v>1033.84</v>
      </c>
      <c r="J190" s="29" t="n">
        <v>1240.61</v>
      </c>
      <c r="K190" s="9" t="s">
        <v>404</v>
      </c>
      <c r="L190" s="9" t="n">
        <v>0</v>
      </c>
      <c r="M190" s="9"/>
      <c r="N190" s="9"/>
    </row>
    <row r="191" customFormat="false" ht="15" hidden="false" customHeight="false" outlineLevel="0" collapsed="false">
      <c r="A191" s="6" t="s">
        <v>405</v>
      </c>
      <c r="B191" s="21" t="s">
        <v>44</v>
      </c>
      <c r="C191" s="6" t="n">
        <v>-2</v>
      </c>
      <c r="D191" s="22" t="n">
        <v>0</v>
      </c>
      <c r="E191" s="23" t="n">
        <v>1.2534</v>
      </c>
      <c r="F191" s="6" t="n">
        <v>150</v>
      </c>
      <c r="G191" s="24" t="n">
        <v>0.7023</v>
      </c>
      <c r="H191" s="6" t="s">
        <v>62</v>
      </c>
      <c r="I191" s="25" t="n">
        <v>791.72</v>
      </c>
      <c r="J191" s="25" t="n">
        <v>950.06</v>
      </c>
      <c r="K191" s="6" t="s">
        <v>263</v>
      </c>
      <c r="L191" s="6" t="n">
        <v>0</v>
      </c>
      <c r="M191" s="6"/>
      <c r="N191" s="6"/>
    </row>
    <row r="192" customFormat="false" ht="15" hidden="false" customHeight="false" outlineLevel="0" collapsed="false">
      <c r="A192" s="9" t="s">
        <v>406</v>
      </c>
      <c r="B192" s="21" t="s">
        <v>44</v>
      </c>
      <c r="C192" s="9" t="n">
        <v>-2</v>
      </c>
      <c r="D192" s="26" t="n">
        <v>0.75</v>
      </c>
      <c r="E192" s="27" t="n">
        <v>1.0257</v>
      </c>
      <c r="F192" s="9" t="n">
        <v>100</v>
      </c>
      <c r="G192" s="28" t="n">
        <v>0.9001</v>
      </c>
      <c r="H192" s="9" t="s">
        <v>51</v>
      </c>
      <c r="I192" s="29" t="n">
        <v>720.07</v>
      </c>
      <c r="J192" s="29" t="n">
        <v>864.08</v>
      </c>
      <c r="K192" s="9" t="s">
        <v>407</v>
      </c>
      <c r="L192" s="30" t="n">
        <v>1</v>
      </c>
      <c r="M192" s="9" t="s">
        <v>120</v>
      </c>
      <c r="N192" s="9" t="s">
        <v>408</v>
      </c>
    </row>
    <row r="193" customFormat="false" ht="15" hidden="false" customHeight="false" outlineLevel="0" collapsed="false">
      <c r="A193" s="6" t="s">
        <v>409</v>
      </c>
      <c r="B193" s="21" t="s">
        <v>44</v>
      </c>
      <c r="C193" s="6" t="n">
        <v>-1</v>
      </c>
      <c r="D193" s="22" t="n">
        <v>1.21</v>
      </c>
      <c r="E193" s="23" t="n">
        <v>1.1708</v>
      </c>
      <c r="F193" s="6" t="n">
        <v>120</v>
      </c>
      <c r="G193" s="24" t="n">
        <v>0.989</v>
      </c>
      <c r="H193" s="6" t="s">
        <v>51</v>
      </c>
      <c r="I193" s="25" t="n">
        <v>1008.71</v>
      </c>
      <c r="J193" s="25" t="n">
        <v>1210.45</v>
      </c>
      <c r="K193" s="6" t="s">
        <v>368</v>
      </c>
      <c r="L193" s="6" t="n">
        <v>0</v>
      </c>
      <c r="M193" s="6"/>
      <c r="N193" s="6"/>
    </row>
    <row r="194" customFormat="false" ht="15" hidden="false" customHeight="false" outlineLevel="0" collapsed="false">
      <c r="A194" s="9" t="s">
        <v>410</v>
      </c>
      <c r="B194" s="9" t="s">
        <v>48</v>
      </c>
      <c r="C194" s="9" t="n">
        <v>0</v>
      </c>
      <c r="D194" s="26" t="n">
        <v>1.72</v>
      </c>
      <c r="E194" s="27" t="n">
        <v>1.5344</v>
      </c>
      <c r="F194" s="9" t="n">
        <v>150</v>
      </c>
      <c r="G194" s="28" t="n">
        <v>0.8193</v>
      </c>
      <c r="H194" s="9" t="s">
        <v>51</v>
      </c>
      <c r="I194" s="29" t="n">
        <v>903.88</v>
      </c>
      <c r="J194" s="29" t="n">
        <v>1084.66</v>
      </c>
      <c r="K194" s="9" t="s">
        <v>411</v>
      </c>
      <c r="L194" s="9" t="n">
        <v>0</v>
      </c>
      <c r="M194" s="9"/>
      <c r="N194" s="9"/>
    </row>
    <row r="195" customFormat="false" ht="15" hidden="false" customHeight="false" outlineLevel="0" collapsed="false">
      <c r="A195" s="6" t="s">
        <v>412</v>
      </c>
      <c r="B195" s="6" t="s">
        <v>48</v>
      </c>
      <c r="C195" s="6" t="n">
        <v>0</v>
      </c>
      <c r="D195" s="22" t="n">
        <v>1.49</v>
      </c>
      <c r="E195" s="23" t="n">
        <v>1.3463</v>
      </c>
      <c r="F195" s="6" t="n">
        <v>120</v>
      </c>
      <c r="G195" s="24" t="n">
        <v>0.7458</v>
      </c>
      <c r="H195" s="6" t="s">
        <v>62</v>
      </c>
      <c r="I195" s="25" t="n">
        <v>598</v>
      </c>
      <c r="J195" s="25" t="n">
        <v>717.6</v>
      </c>
      <c r="K195" s="6" t="s">
        <v>413</v>
      </c>
      <c r="L195" s="6" t="n">
        <v>0</v>
      </c>
      <c r="M195" s="6"/>
      <c r="N195" s="6"/>
    </row>
    <row r="196" customFormat="false" ht="15" hidden="false" customHeight="false" outlineLevel="0" collapsed="false">
      <c r="A196" s="9" t="s">
        <v>414</v>
      </c>
      <c r="B196" s="9" t="s">
        <v>48</v>
      </c>
      <c r="C196" s="9" t="n">
        <v>0</v>
      </c>
      <c r="D196" s="26" t="n">
        <v>1.6</v>
      </c>
      <c r="E196" s="27" t="n">
        <v>1.2504</v>
      </c>
      <c r="F196" s="9" t="n">
        <v>115</v>
      </c>
      <c r="G196" s="28" t="n">
        <v>0.7573</v>
      </c>
      <c r="H196" s="9" t="s">
        <v>62</v>
      </c>
      <c r="I196" s="29" t="n">
        <v>936.69</v>
      </c>
      <c r="J196" s="29" t="n">
        <v>1124.03</v>
      </c>
      <c r="K196" s="9" t="s">
        <v>415</v>
      </c>
      <c r="L196" s="9" t="n">
        <v>0</v>
      </c>
      <c r="M196" s="9"/>
      <c r="N196" s="9"/>
    </row>
    <row r="197" customFormat="false" ht="15" hidden="false" customHeight="false" outlineLevel="0" collapsed="false">
      <c r="A197" s="6" t="s">
        <v>416</v>
      </c>
      <c r="B197" s="21" t="s">
        <v>44</v>
      </c>
      <c r="C197" s="6" t="n">
        <v>0</v>
      </c>
      <c r="D197" s="22" t="n">
        <v>2.06</v>
      </c>
      <c r="E197" s="23" t="n">
        <v>1.3801</v>
      </c>
      <c r="F197" s="6" t="n">
        <v>130</v>
      </c>
      <c r="G197" s="24" t="n">
        <v>0.8982</v>
      </c>
      <c r="H197" s="6" t="s">
        <v>51</v>
      </c>
      <c r="I197" s="25" t="n">
        <v>1175.84</v>
      </c>
      <c r="J197" s="25" t="n">
        <v>1411.01</v>
      </c>
      <c r="K197" s="6" t="s">
        <v>385</v>
      </c>
      <c r="L197" s="6" t="n">
        <v>0</v>
      </c>
      <c r="M197" s="6"/>
      <c r="N197" s="6"/>
    </row>
    <row r="198" customFormat="false" ht="15" hidden="false" customHeight="false" outlineLevel="0" collapsed="false">
      <c r="A198" s="9" t="s">
        <v>417</v>
      </c>
      <c r="B198" s="21" t="s">
        <v>44</v>
      </c>
      <c r="C198" s="9" t="n">
        <v>1</v>
      </c>
      <c r="D198" s="26" t="n">
        <v>2.85</v>
      </c>
      <c r="E198" s="27" t="n">
        <v>1.4705</v>
      </c>
      <c r="F198" s="9" t="n">
        <v>140</v>
      </c>
      <c r="G198" s="28" t="n">
        <v>0.8901</v>
      </c>
      <c r="H198" s="9" t="s">
        <v>62</v>
      </c>
      <c r="I198" s="29" t="n">
        <v>1025.13</v>
      </c>
      <c r="J198" s="29" t="n">
        <v>1230.16</v>
      </c>
      <c r="K198" s="9" t="s">
        <v>204</v>
      </c>
      <c r="L198" s="9" t="n">
        <v>0</v>
      </c>
      <c r="M198" s="9"/>
      <c r="N198" s="9"/>
    </row>
    <row r="199" customFormat="false" ht="15" hidden="false" customHeight="false" outlineLevel="0" collapsed="false">
      <c r="A199" s="6" t="s">
        <v>418</v>
      </c>
      <c r="B199" s="6" t="s">
        <v>48</v>
      </c>
      <c r="C199" s="6" t="n">
        <v>0</v>
      </c>
      <c r="D199" s="22" t="n">
        <v>1.44</v>
      </c>
      <c r="E199" s="23" t="n">
        <v>1.2944</v>
      </c>
      <c r="F199" s="6" t="n">
        <v>125</v>
      </c>
      <c r="G199" s="24" t="n">
        <v>0.8682</v>
      </c>
      <c r="H199" s="6" t="s">
        <v>51</v>
      </c>
      <c r="I199" s="25" t="n">
        <v>672.4</v>
      </c>
      <c r="J199" s="25" t="n">
        <v>806.88</v>
      </c>
      <c r="K199" s="6" t="s">
        <v>419</v>
      </c>
      <c r="L199" s="6" t="n">
        <v>0</v>
      </c>
      <c r="M199" s="6"/>
      <c r="N199" s="6"/>
    </row>
    <row r="200" customFormat="false" ht="15" hidden="false" customHeight="false" outlineLevel="0" collapsed="false">
      <c r="A200" s="9" t="s">
        <v>420</v>
      </c>
      <c r="B200" s="9" t="s">
        <v>48</v>
      </c>
      <c r="C200" s="9" t="n">
        <v>0</v>
      </c>
      <c r="D200" s="26" t="n">
        <v>1.7</v>
      </c>
      <c r="E200" s="27" t="n">
        <v>1.3681</v>
      </c>
      <c r="F200" s="9" t="n">
        <v>150</v>
      </c>
      <c r="G200" s="28" t="n">
        <v>0.5901</v>
      </c>
      <c r="H200" s="9" t="s">
        <v>45</v>
      </c>
      <c r="I200" s="29" t="n">
        <v>868.93</v>
      </c>
      <c r="J200" s="29" t="n">
        <v>1042.72</v>
      </c>
      <c r="K200" s="9" t="s">
        <v>421</v>
      </c>
      <c r="L200" s="9" t="n">
        <v>0</v>
      </c>
      <c r="M200" s="9"/>
      <c r="N200" s="9"/>
    </row>
    <row r="201" customFormat="false" ht="15" hidden="false" customHeight="false" outlineLevel="0" collapsed="false">
      <c r="A201" s="6" t="s">
        <v>422</v>
      </c>
      <c r="B201" s="6" t="s">
        <v>48</v>
      </c>
      <c r="C201" s="6" t="n">
        <v>0</v>
      </c>
      <c r="D201" s="22" t="n">
        <v>1.85</v>
      </c>
      <c r="E201" s="23" t="n">
        <v>1.2404</v>
      </c>
      <c r="F201" s="6" t="n">
        <v>130</v>
      </c>
      <c r="G201" s="24" t="n">
        <v>0.799</v>
      </c>
      <c r="H201" s="6" t="s">
        <v>62</v>
      </c>
      <c r="I201" s="25" t="n">
        <v>639.77</v>
      </c>
      <c r="J201" s="25" t="n">
        <v>767.72</v>
      </c>
      <c r="K201" s="6" t="s">
        <v>423</v>
      </c>
      <c r="L201" s="6" t="n">
        <v>0</v>
      </c>
      <c r="M201" s="6"/>
      <c r="N201" s="6"/>
    </row>
    <row r="202" customFormat="false" ht="15" hidden="false" customHeight="false" outlineLevel="0" collapsed="false">
      <c r="A202" s="9" t="s">
        <v>424</v>
      </c>
      <c r="B202" s="9" t="s">
        <v>48</v>
      </c>
      <c r="C202" s="9" t="n">
        <v>0</v>
      </c>
      <c r="D202" s="26" t="n">
        <v>0.52</v>
      </c>
      <c r="E202" s="27" t="n">
        <v>1.0563</v>
      </c>
      <c r="F202" s="9" t="n">
        <v>115</v>
      </c>
      <c r="G202" s="28" t="n">
        <v>0.6739</v>
      </c>
      <c r="H202" s="9" t="s">
        <v>45</v>
      </c>
      <c r="I202" s="29" t="n">
        <v>768.08</v>
      </c>
      <c r="J202" s="29" t="n">
        <v>921.7</v>
      </c>
      <c r="K202" s="9" t="s">
        <v>425</v>
      </c>
      <c r="L202" s="9" t="n">
        <v>0</v>
      </c>
      <c r="M202" s="9"/>
      <c r="N202" s="9"/>
    </row>
    <row r="203" customFormat="false" ht="15" hidden="false" customHeight="false" outlineLevel="0" collapsed="false">
      <c r="A203" s="6" t="s">
        <v>426</v>
      </c>
      <c r="B203" s="6" t="s">
        <v>48</v>
      </c>
      <c r="C203" s="6" t="n">
        <v>0</v>
      </c>
      <c r="D203" s="22" t="n">
        <v>2.07</v>
      </c>
      <c r="E203" s="23" t="n">
        <v>1.4495</v>
      </c>
      <c r="F203" s="6" t="n">
        <v>150</v>
      </c>
      <c r="G203" s="24" t="n">
        <v>0.6113</v>
      </c>
      <c r="H203" s="6" t="s">
        <v>45</v>
      </c>
      <c r="I203" s="25" t="n">
        <v>707.13</v>
      </c>
      <c r="J203" s="25" t="n">
        <v>848.56</v>
      </c>
      <c r="K203" s="6" t="s">
        <v>283</v>
      </c>
      <c r="L203" s="6" t="n">
        <v>0</v>
      </c>
      <c r="M203" s="6"/>
      <c r="N203" s="6"/>
    </row>
    <row r="204" customFormat="false" ht="15" hidden="false" customHeight="false" outlineLevel="0" collapsed="false">
      <c r="A204" s="9" t="s">
        <v>427</v>
      </c>
      <c r="B204" s="21" t="s">
        <v>44</v>
      </c>
      <c r="C204" s="9" t="n">
        <v>0</v>
      </c>
      <c r="D204" s="26" t="n">
        <v>1.21</v>
      </c>
      <c r="E204" s="27" t="n">
        <v>1.1886</v>
      </c>
      <c r="F204" s="9" t="n">
        <v>125</v>
      </c>
      <c r="G204" s="28" t="n">
        <v>0.6612</v>
      </c>
      <c r="H204" s="9" t="s">
        <v>45</v>
      </c>
      <c r="I204" s="29" t="n">
        <v>729.78</v>
      </c>
      <c r="J204" s="29" t="n">
        <v>875.74</v>
      </c>
      <c r="K204" s="9" t="s">
        <v>93</v>
      </c>
      <c r="L204" s="9" t="n">
        <v>0</v>
      </c>
      <c r="M204" s="9"/>
      <c r="N204" s="9"/>
    </row>
    <row r="205" customFormat="false" ht="15" hidden="false" customHeight="false" outlineLevel="0" collapsed="false">
      <c r="A205" s="6" t="s">
        <v>428</v>
      </c>
      <c r="B205" s="21" t="s">
        <v>44</v>
      </c>
      <c r="C205" s="6" t="n">
        <v>1</v>
      </c>
      <c r="D205" s="22" t="n">
        <v>2.11</v>
      </c>
      <c r="E205" s="23" t="n">
        <v>1.3298</v>
      </c>
      <c r="F205" s="6" t="n">
        <v>120</v>
      </c>
      <c r="G205" s="24" t="n">
        <v>0.8393</v>
      </c>
      <c r="H205" s="6" t="s">
        <v>62</v>
      </c>
      <c r="I205" s="25" t="n">
        <v>704.1</v>
      </c>
      <c r="J205" s="25" t="n">
        <v>844.92</v>
      </c>
      <c r="K205" s="6" t="s">
        <v>429</v>
      </c>
      <c r="L205" s="6" t="n">
        <v>0</v>
      </c>
      <c r="M205" s="6"/>
      <c r="N205" s="6"/>
    </row>
    <row r="206" customFormat="false" ht="15" hidden="false" customHeight="false" outlineLevel="0" collapsed="false">
      <c r="A206" s="9" t="s">
        <v>430</v>
      </c>
      <c r="B206" s="9" t="s">
        <v>48</v>
      </c>
      <c r="C206" s="9" t="n">
        <v>0</v>
      </c>
      <c r="D206" s="26" t="n">
        <v>0.79</v>
      </c>
      <c r="E206" s="27" t="n">
        <v>1.1611</v>
      </c>
      <c r="F206" s="9" t="n">
        <v>130</v>
      </c>
      <c r="G206" s="28" t="n">
        <v>0.5836</v>
      </c>
      <c r="H206" s="9" t="s">
        <v>45</v>
      </c>
      <c r="I206" s="29" t="n">
        <v>772.39</v>
      </c>
      <c r="J206" s="29" t="n">
        <v>926.87</v>
      </c>
      <c r="K206" s="9" t="s">
        <v>431</v>
      </c>
      <c r="L206" s="9" t="n">
        <v>0</v>
      </c>
      <c r="M206" s="9"/>
      <c r="N206" s="9"/>
    </row>
    <row r="207" customFormat="false" ht="15" hidden="false" customHeight="false" outlineLevel="0" collapsed="false">
      <c r="A207" s="6" t="s">
        <v>432</v>
      </c>
      <c r="B207" s="6" t="s">
        <v>48</v>
      </c>
      <c r="C207" s="6" t="n">
        <v>0</v>
      </c>
      <c r="D207" s="22" t="n">
        <v>0.72</v>
      </c>
      <c r="E207" s="23" t="n">
        <v>1.1473</v>
      </c>
      <c r="F207" s="6" t="n">
        <v>125</v>
      </c>
      <c r="G207" s="24" t="n">
        <v>0.6544</v>
      </c>
      <c r="H207" s="6" t="s">
        <v>62</v>
      </c>
      <c r="I207" s="25" t="n">
        <v>695.31</v>
      </c>
      <c r="J207" s="25" t="n">
        <v>834.37</v>
      </c>
      <c r="K207" s="6" t="s">
        <v>60</v>
      </c>
      <c r="L207" s="6" t="n">
        <v>0</v>
      </c>
      <c r="M207" s="6"/>
      <c r="N207" s="6"/>
    </row>
    <row r="208" customFormat="false" ht="15" hidden="false" customHeight="false" outlineLevel="0" collapsed="false">
      <c r="A208" s="9" t="s">
        <v>433</v>
      </c>
      <c r="B208" s="21" t="s">
        <v>44</v>
      </c>
      <c r="C208" s="9" t="n">
        <v>2</v>
      </c>
      <c r="D208" s="26" t="n">
        <v>2.99</v>
      </c>
      <c r="E208" s="27" t="n">
        <v>1.4615</v>
      </c>
      <c r="F208" s="9" t="n">
        <v>115</v>
      </c>
      <c r="G208" s="28" t="n">
        <v>0.6949</v>
      </c>
      <c r="H208" s="9" t="s">
        <v>62</v>
      </c>
      <c r="I208" s="29" t="n">
        <v>980.98</v>
      </c>
      <c r="J208" s="29" t="n">
        <v>1177.18</v>
      </c>
      <c r="K208" s="9" t="s">
        <v>434</v>
      </c>
      <c r="L208" s="9" t="n">
        <v>0</v>
      </c>
      <c r="M208" s="9"/>
      <c r="N208" s="9"/>
    </row>
    <row r="209" customFormat="false" ht="15" hidden="false" customHeight="false" outlineLevel="0" collapsed="false">
      <c r="A209" s="6" t="s">
        <v>435</v>
      </c>
      <c r="B209" s="21" t="s">
        <v>44</v>
      </c>
      <c r="C209" s="6" t="n">
        <v>-1</v>
      </c>
      <c r="D209" s="22" t="n">
        <v>0.37</v>
      </c>
      <c r="E209" s="23" t="n">
        <v>1.0568</v>
      </c>
      <c r="F209" s="6" t="n">
        <v>100</v>
      </c>
      <c r="G209" s="24" t="n">
        <v>0.5696</v>
      </c>
      <c r="H209" s="6" t="s">
        <v>45</v>
      </c>
      <c r="I209" s="25" t="n">
        <v>689.75</v>
      </c>
      <c r="J209" s="25" t="n">
        <v>827.7</v>
      </c>
      <c r="K209" s="6" t="s">
        <v>133</v>
      </c>
      <c r="L209" s="6" t="n">
        <v>0</v>
      </c>
      <c r="M209" s="6"/>
      <c r="N209" s="6"/>
    </row>
    <row r="210" customFormat="false" ht="15" hidden="false" customHeight="false" outlineLevel="0" collapsed="false">
      <c r="A210" s="9" t="s">
        <v>436</v>
      </c>
      <c r="B210" s="9" t="s">
        <v>48</v>
      </c>
      <c r="C210" s="9" t="n">
        <v>0</v>
      </c>
      <c r="D210" s="26" t="n">
        <v>2.97</v>
      </c>
      <c r="E210" s="27" t="n">
        <v>1.4559</v>
      </c>
      <c r="F210" s="9" t="n">
        <v>125</v>
      </c>
      <c r="G210" s="28" t="n">
        <v>0.5957</v>
      </c>
      <c r="H210" s="9" t="s">
        <v>45</v>
      </c>
      <c r="I210" s="29" t="n">
        <v>773.96</v>
      </c>
      <c r="J210" s="29" t="n">
        <v>928.75</v>
      </c>
      <c r="K210" s="9" t="s">
        <v>261</v>
      </c>
      <c r="L210" s="9" t="n">
        <v>0</v>
      </c>
      <c r="M210" s="9"/>
      <c r="N210" s="9"/>
    </row>
    <row r="211" customFormat="false" ht="15" hidden="false" customHeight="false" outlineLevel="0" collapsed="false">
      <c r="A211" s="6" t="s">
        <v>437</v>
      </c>
      <c r="B211" s="21" t="s">
        <v>44</v>
      </c>
      <c r="C211" s="6" t="n">
        <v>-1</v>
      </c>
      <c r="D211" s="22" t="n">
        <v>0.48</v>
      </c>
      <c r="E211" s="23" t="n">
        <v>1.2615</v>
      </c>
      <c r="F211" s="6" t="n">
        <v>140</v>
      </c>
      <c r="G211" s="24" t="n">
        <v>0.8079</v>
      </c>
      <c r="H211" s="6" t="s">
        <v>62</v>
      </c>
      <c r="I211" s="25" t="n">
        <v>914.87</v>
      </c>
      <c r="J211" s="25" t="n">
        <v>1097.84</v>
      </c>
      <c r="K211" s="6" t="s">
        <v>238</v>
      </c>
      <c r="L211" s="6" t="n">
        <v>0</v>
      </c>
      <c r="M211" s="6"/>
      <c r="N211" s="6"/>
    </row>
    <row r="212" customFormat="false" ht="15" hidden="false" customHeight="false" outlineLevel="0" collapsed="false">
      <c r="A212" s="9" t="s">
        <v>438</v>
      </c>
      <c r="B212" s="21" t="s">
        <v>44</v>
      </c>
      <c r="C212" s="9" t="n">
        <v>2</v>
      </c>
      <c r="D212" s="26" t="n">
        <v>3.91</v>
      </c>
      <c r="E212" s="27" t="n">
        <v>1.6132</v>
      </c>
      <c r="F212" s="9" t="n">
        <v>130</v>
      </c>
      <c r="G212" s="28" t="n">
        <v>0.897</v>
      </c>
      <c r="H212" s="9" t="s">
        <v>62</v>
      </c>
      <c r="I212" s="29" t="n">
        <v>1039.14</v>
      </c>
      <c r="J212" s="29" t="n">
        <v>1246.97</v>
      </c>
      <c r="K212" s="9" t="s">
        <v>439</v>
      </c>
      <c r="L212" s="9" t="n">
        <v>0</v>
      </c>
      <c r="M212" s="9"/>
      <c r="N212" s="9"/>
    </row>
    <row r="213" customFormat="false" ht="15" hidden="false" customHeight="false" outlineLevel="0" collapsed="false">
      <c r="A213" s="6" t="s">
        <v>440</v>
      </c>
      <c r="B213" s="21" t="s">
        <v>44</v>
      </c>
      <c r="C213" s="6" t="n">
        <v>-2</v>
      </c>
      <c r="D213" s="22" t="n">
        <v>0.04</v>
      </c>
      <c r="E213" s="23" t="n">
        <v>1.2771</v>
      </c>
      <c r="F213" s="6" t="n">
        <v>150</v>
      </c>
      <c r="G213" s="24" t="n">
        <v>0.8964</v>
      </c>
      <c r="H213" s="6" t="s">
        <v>51</v>
      </c>
      <c r="I213" s="25" t="n">
        <v>678.62</v>
      </c>
      <c r="J213" s="25" t="n">
        <v>814.34</v>
      </c>
      <c r="K213" s="6" t="s">
        <v>441</v>
      </c>
      <c r="L213" s="6" t="n">
        <v>0</v>
      </c>
      <c r="M213" s="6"/>
      <c r="N213" s="6"/>
    </row>
    <row r="214" customFormat="false" ht="15" hidden="false" customHeight="false" outlineLevel="0" collapsed="false">
      <c r="A214" s="9" t="s">
        <v>442</v>
      </c>
      <c r="B214" s="9" t="s">
        <v>48</v>
      </c>
      <c r="C214" s="9" t="n">
        <v>0</v>
      </c>
      <c r="D214" s="26" t="n">
        <v>1.88</v>
      </c>
      <c r="E214" s="27" t="n">
        <v>1.2826</v>
      </c>
      <c r="F214" s="9" t="n">
        <v>120</v>
      </c>
      <c r="G214" s="28" t="n">
        <v>0.8738</v>
      </c>
      <c r="H214" s="9" t="s">
        <v>51</v>
      </c>
      <c r="I214" s="29" t="n">
        <v>1178.6</v>
      </c>
      <c r="J214" s="29" t="n">
        <v>1414.32</v>
      </c>
      <c r="K214" s="9" t="s">
        <v>318</v>
      </c>
      <c r="L214" s="9" t="n">
        <v>0</v>
      </c>
      <c r="M214" s="9"/>
      <c r="N214" s="9"/>
    </row>
    <row r="215" customFormat="false" ht="15" hidden="false" customHeight="false" outlineLevel="0" collapsed="false">
      <c r="A215" s="6" t="s">
        <v>443</v>
      </c>
      <c r="B215" s="6" t="s">
        <v>48</v>
      </c>
      <c r="C215" s="6" t="n">
        <v>0</v>
      </c>
      <c r="D215" s="22" t="n">
        <v>1.75</v>
      </c>
      <c r="E215" s="23" t="n">
        <v>1.2685</v>
      </c>
      <c r="F215" s="6" t="n">
        <v>120</v>
      </c>
      <c r="G215" s="24" t="n">
        <v>1.0034</v>
      </c>
      <c r="H215" s="6" t="s">
        <v>51</v>
      </c>
      <c r="I215" s="25" t="n">
        <v>897.05</v>
      </c>
      <c r="J215" s="25" t="n">
        <v>1076.46</v>
      </c>
      <c r="K215" s="6" t="s">
        <v>444</v>
      </c>
      <c r="L215" s="30" t="n">
        <v>1</v>
      </c>
      <c r="M215" s="6" t="s">
        <v>120</v>
      </c>
      <c r="N215" s="6" t="s">
        <v>445</v>
      </c>
    </row>
    <row r="216" customFormat="false" ht="15" hidden="false" customHeight="false" outlineLevel="0" collapsed="false">
      <c r="A216" s="9" t="s">
        <v>446</v>
      </c>
      <c r="B216" s="21" t="s">
        <v>44</v>
      </c>
      <c r="C216" s="9" t="n">
        <v>2</v>
      </c>
      <c r="D216" s="26" t="n">
        <v>3.08</v>
      </c>
      <c r="E216" s="27" t="n">
        <v>1.3845</v>
      </c>
      <c r="F216" s="9" t="n">
        <v>120</v>
      </c>
      <c r="G216" s="28" t="n">
        <v>0.731</v>
      </c>
      <c r="H216" s="9" t="s">
        <v>62</v>
      </c>
      <c r="I216" s="29" t="n">
        <v>874.46</v>
      </c>
      <c r="J216" s="29" t="n">
        <v>1049.35</v>
      </c>
      <c r="K216" s="9" t="s">
        <v>347</v>
      </c>
      <c r="L216" s="9" t="n">
        <v>0</v>
      </c>
      <c r="M216" s="9"/>
      <c r="N216" s="9"/>
    </row>
    <row r="217" customFormat="false" ht="15" hidden="false" customHeight="false" outlineLevel="0" collapsed="false">
      <c r="A217" s="6" t="s">
        <v>447</v>
      </c>
      <c r="B217" s="6" t="s">
        <v>48</v>
      </c>
      <c r="C217" s="6" t="n">
        <v>0</v>
      </c>
      <c r="D217" s="22" t="n">
        <v>2.67</v>
      </c>
      <c r="E217" s="23" t="n">
        <v>1.379</v>
      </c>
      <c r="F217" s="6" t="n">
        <v>120</v>
      </c>
      <c r="G217" s="24" t="n">
        <v>0.9294</v>
      </c>
      <c r="H217" s="6" t="s">
        <v>51</v>
      </c>
      <c r="I217" s="25" t="n">
        <v>1130.54</v>
      </c>
      <c r="J217" s="25" t="n">
        <v>1356.65</v>
      </c>
      <c r="K217" s="6" t="s">
        <v>448</v>
      </c>
      <c r="L217" s="30" t="n">
        <v>1</v>
      </c>
      <c r="M217" s="6" t="s">
        <v>130</v>
      </c>
      <c r="N217" s="6" t="s">
        <v>449</v>
      </c>
    </row>
    <row r="218" customFormat="false" ht="15" hidden="false" customHeight="false" outlineLevel="0" collapsed="false">
      <c r="A218" s="9" t="s">
        <v>450</v>
      </c>
      <c r="B218" s="21" t="s">
        <v>44</v>
      </c>
      <c r="C218" s="9" t="n">
        <v>-1</v>
      </c>
      <c r="D218" s="26" t="n">
        <v>1.88</v>
      </c>
      <c r="E218" s="27" t="n">
        <v>1.3538</v>
      </c>
      <c r="F218" s="9" t="n">
        <v>120</v>
      </c>
      <c r="G218" s="28" t="n">
        <v>0.888</v>
      </c>
      <c r="H218" s="9" t="s">
        <v>51</v>
      </c>
      <c r="I218" s="29" t="n">
        <v>1179.18</v>
      </c>
      <c r="J218" s="29" t="n">
        <v>1415.02</v>
      </c>
      <c r="K218" s="9" t="s">
        <v>451</v>
      </c>
      <c r="L218" s="9" t="n">
        <v>0</v>
      </c>
      <c r="M218" s="9"/>
      <c r="N218" s="9"/>
    </row>
    <row r="219" customFormat="false" ht="15" hidden="false" customHeight="false" outlineLevel="0" collapsed="false">
      <c r="A219" s="6" t="s">
        <v>452</v>
      </c>
      <c r="B219" s="21" t="s">
        <v>44</v>
      </c>
      <c r="C219" s="6" t="n">
        <v>2</v>
      </c>
      <c r="D219" s="22" t="n">
        <v>2.79</v>
      </c>
      <c r="E219" s="23" t="n">
        <v>1.5598</v>
      </c>
      <c r="F219" s="6" t="n">
        <v>140</v>
      </c>
      <c r="G219" s="24" t="n">
        <v>0.9826</v>
      </c>
      <c r="H219" s="6" t="s">
        <v>51</v>
      </c>
      <c r="I219" s="25" t="n">
        <v>986.66</v>
      </c>
      <c r="J219" s="25" t="n">
        <v>1183.99</v>
      </c>
      <c r="K219" s="6" t="s">
        <v>444</v>
      </c>
      <c r="L219" s="6" t="n">
        <v>0</v>
      </c>
      <c r="M219" s="6"/>
      <c r="N219" s="6"/>
    </row>
    <row r="220" customFormat="false" ht="15" hidden="false" customHeight="false" outlineLevel="0" collapsed="false">
      <c r="A220" s="9" t="s">
        <v>453</v>
      </c>
      <c r="B220" s="9" t="s">
        <v>48</v>
      </c>
      <c r="C220" s="9" t="n">
        <v>0</v>
      </c>
      <c r="D220" s="26" t="n">
        <v>1.19</v>
      </c>
      <c r="E220" s="27" t="n">
        <v>1.3908</v>
      </c>
      <c r="F220" s="9" t="n">
        <v>150</v>
      </c>
      <c r="G220" s="28" t="n">
        <v>0.6793</v>
      </c>
      <c r="H220" s="9" t="s">
        <v>45</v>
      </c>
      <c r="I220" s="29" t="n">
        <v>962</v>
      </c>
      <c r="J220" s="29" t="n">
        <v>1154.4</v>
      </c>
      <c r="K220" s="9" t="s">
        <v>194</v>
      </c>
      <c r="L220" s="9" t="n">
        <v>0</v>
      </c>
      <c r="M220" s="9"/>
      <c r="N220" s="9"/>
    </row>
    <row r="221" customFormat="false" ht="15" hidden="false" customHeight="false" outlineLevel="0" collapsed="false">
      <c r="A221" s="6" t="s">
        <v>454</v>
      </c>
      <c r="B221" s="6" t="s">
        <v>48</v>
      </c>
      <c r="C221" s="6" t="n">
        <v>0</v>
      </c>
      <c r="D221" s="22" t="n">
        <v>1.63</v>
      </c>
      <c r="E221" s="23" t="n">
        <v>1.3059</v>
      </c>
      <c r="F221" s="6" t="n">
        <v>150</v>
      </c>
      <c r="G221" s="24" t="n">
        <v>0.9585</v>
      </c>
      <c r="H221" s="6" t="s">
        <v>51</v>
      </c>
      <c r="I221" s="25" t="n">
        <v>694.01</v>
      </c>
      <c r="J221" s="25" t="n">
        <v>832.81</v>
      </c>
      <c r="K221" s="6" t="s">
        <v>449</v>
      </c>
      <c r="L221" s="6" t="n">
        <v>0</v>
      </c>
      <c r="M221" s="6"/>
      <c r="N221" s="6"/>
    </row>
    <row r="222" customFormat="false" ht="15" hidden="false" customHeight="false" outlineLevel="0" collapsed="false">
      <c r="A222" s="9" t="s">
        <v>455</v>
      </c>
      <c r="B222" s="9" t="s">
        <v>48</v>
      </c>
      <c r="C222" s="9" t="n">
        <v>0</v>
      </c>
      <c r="D222" s="26" t="n">
        <v>1.22</v>
      </c>
      <c r="E222" s="27" t="n">
        <v>1.2806</v>
      </c>
      <c r="F222" s="9" t="n">
        <v>120</v>
      </c>
      <c r="G222" s="28" t="n">
        <v>0.7211</v>
      </c>
      <c r="H222" s="9" t="s">
        <v>62</v>
      </c>
      <c r="I222" s="29" t="n">
        <v>809.77</v>
      </c>
      <c r="J222" s="29" t="n">
        <v>971.72</v>
      </c>
      <c r="K222" s="9" t="s">
        <v>372</v>
      </c>
      <c r="L222" s="9" t="n">
        <v>0</v>
      </c>
      <c r="M222" s="9"/>
      <c r="N222" s="9"/>
    </row>
    <row r="223" customFormat="false" ht="15" hidden="false" customHeight="false" outlineLevel="0" collapsed="false">
      <c r="A223" s="6" t="s">
        <v>456</v>
      </c>
      <c r="B223" s="6" t="s">
        <v>48</v>
      </c>
      <c r="C223" s="6" t="n">
        <v>0</v>
      </c>
      <c r="D223" s="22" t="n">
        <v>2.1</v>
      </c>
      <c r="E223" s="23" t="n">
        <v>1.3201</v>
      </c>
      <c r="F223" s="6" t="n">
        <v>140</v>
      </c>
      <c r="G223" s="24" t="n">
        <v>0.851</v>
      </c>
      <c r="H223" s="6" t="s">
        <v>51</v>
      </c>
      <c r="I223" s="25" t="n">
        <v>826.53</v>
      </c>
      <c r="J223" s="25" t="n">
        <v>991.84</v>
      </c>
      <c r="K223" s="6" t="s">
        <v>150</v>
      </c>
      <c r="L223" s="30" t="n">
        <v>1</v>
      </c>
      <c r="M223" s="6" t="s">
        <v>383</v>
      </c>
      <c r="N223" s="6" t="s">
        <v>457</v>
      </c>
    </row>
    <row r="224" customFormat="false" ht="15" hidden="false" customHeight="false" outlineLevel="0" collapsed="false">
      <c r="A224" s="9" t="s">
        <v>458</v>
      </c>
      <c r="B224" s="9" t="s">
        <v>48</v>
      </c>
      <c r="C224" s="9" t="n">
        <v>0</v>
      </c>
      <c r="D224" s="26" t="n">
        <v>1.36</v>
      </c>
      <c r="E224" s="27" t="n">
        <v>1.3081</v>
      </c>
      <c r="F224" s="9" t="n">
        <v>125</v>
      </c>
      <c r="G224" s="28" t="n">
        <v>0.635</v>
      </c>
      <c r="H224" s="9" t="s">
        <v>45</v>
      </c>
      <c r="I224" s="29" t="n">
        <v>879.28</v>
      </c>
      <c r="J224" s="29" t="n">
        <v>1055.14</v>
      </c>
      <c r="K224" s="9" t="s">
        <v>459</v>
      </c>
      <c r="L224" s="9" t="n">
        <v>0</v>
      </c>
      <c r="M224" s="9"/>
      <c r="N224" s="9"/>
    </row>
    <row r="225" customFormat="false" ht="15" hidden="false" customHeight="false" outlineLevel="0" collapsed="false">
      <c r="A225" s="6" t="s">
        <v>460</v>
      </c>
      <c r="B225" s="21" t="s">
        <v>44</v>
      </c>
      <c r="C225" s="6" t="n">
        <v>0</v>
      </c>
      <c r="D225" s="22" t="n">
        <v>3.1</v>
      </c>
      <c r="E225" s="23" t="n">
        <v>1.4136</v>
      </c>
      <c r="F225" s="6" t="n">
        <v>115</v>
      </c>
      <c r="G225" s="24" t="n">
        <v>0.7506</v>
      </c>
      <c r="H225" s="6" t="s">
        <v>62</v>
      </c>
      <c r="I225" s="25" t="n">
        <v>975.29</v>
      </c>
      <c r="J225" s="25" t="n">
        <v>1170.35</v>
      </c>
      <c r="K225" s="6" t="s">
        <v>461</v>
      </c>
      <c r="L225" s="6" t="n">
        <v>0</v>
      </c>
      <c r="M225" s="6"/>
      <c r="N225" s="6"/>
    </row>
    <row r="226" customFormat="false" ht="15" hidden="false" customHeight="false" outlineLevel="0" collapsed="false">
      <c r="A226" s="9" t="s">
        <v>462</v>
      </c>
      <c r="B226" s="21" t="s">
        <v>44</v>
      </c>
      <c r="C226" s="9" t="n">
        <v>-1</v>
      </c>
      <c r="D226" s="26" t="n">
        <v>1.51</v>
      </c>
      <c r="E226" s="27" t="n">
        <v>1.3763</v>
      </c>
      <c r="F226" s="9" t="n">
        <v>140</v>
      </c>
      <c r="G226" s="28" t="n">
        <v>0.6047</v>
      </c>
      <c r="H226" s="9" t="s">
        <v>45</v>
      </c>
      <c r="I226" s="29" t="n">
        <v>987.05</v>
      </c>
      <c r="J226" s="29" t="n">
        <v>1184.46</v>
      </c>
      <c r="K226" s="9" t="s">
        <v>389</v>
      </c>
      <c r="L226" s="9" t="n">
        <v>0</v>
      </c>
      <c r="M226" s="9"/>
      <c r="N226" s="9"/>
    </row>
    <row r="227" customFormat="false" ht="15" hidden="false" customHeight="false" outlineLevel="0" collapsed="false">
      <c r="A227" s="6" t="s">
        <v>463</v>
      </c>
      <c r="B227" s="21" t="s">
        <v>44</v>
      </c>
      <c r="C227" s="6" t="n">
        <v>0</v>
      </c>
      <c r="D227" s="22" t="n">
        <v>1.93</v>
      </c>
      <c r="E227" s="23" t="n">
        <v>1.285</v>
      </c>
      <c r="F227" s="6" t="n">
        <v>130</v>
      </c>
      <c r="G227" s="24" t="n">
        <v>0.5796</v>
      </c>
      <c r="H227" s="6" t="s">
        <v>45</v>
      </c>
      <c r="I227" s="25" t="n">
        <v>871.89</v>
      </c>
      <c r="J227" s="25" t="n">
        <v>1046.27</v>
      </c>
      <c r="K227" s="6" t="s">
        <v>464</v>
      </c>
      <c r="L227" s="6" t="n">
        <v>0</v>
      </c>
      <c r="M227" s="6"/>
      <c r="N227" s="6"/>
    </row>
    <row r="228" customFormat="false" ht="15" hidden="false" customHeight="false" outlineLevel="0" collapsed="false">
      <c r="A228" s="9" t="s">
        <v>465</v>
      </c>
      <c r="B228" s="21" t="s">
        <v>44</v>
      </c>
      <c r="C228" s="9" t="n">
        <v>1</v>
      </c>
      <c r="D228" s="26" t="n">
        <v>3.42</v>
      </c>
      <c r="E228" s="27" t="n">
        <v>1.549</v>
      </c>
      <c r="F228" s="9" t="n">
        <v>120</v>
      </c>
      <c r="G228" s="28" t="n">
        <v>0.7197</v>
      </c>
      <c r="H228" s="9" t="s">
        <v>45</v>
      </c>
      <c r="I228" s="29" t="n">
        <v>781.8</v>
      </c>
      <c r="J228" s="29" t="n">
        <v>938.16</v>
      </c>
      <c r="K228" s="9" t="s">
        <v>103</v>
      </c>
      <c r="L228" s="9" t="n">
        <v>0</v>
      </c>
      <c r="M228" s="9"/>
      <c r="N228" s="9"/>
    </row>
    <row r="229" customFormat="false" ht="15" hidden="false" customHeight="false" outlineLevel="0" collapsed="false">
      <c r="A229" s="6" t="s">
        <v>466</v>
      </c>
      <c r="B229" s="6" t="s">
        <v>48</v>
      </c>
      <c r="C229" s="6" t="n">
        <v>0</v>
      </c>
      <c r="D229" s="22" t="n">
        <v>2.46</v>
      </c>
      <c r="E229" s="23" t="n">
        <v>1.322</v>
      </c>
      <c r="F229" s="6" t="n">
        <v>125</v>
      </c>
      <c r="G229" s="24" t="n">
        <v>0.9712</v>
      </c>
      <c r="H229" s="6" t="s">
        <v>51</v>
      </c>
      <c r="I229" s="25" t="n">
        <v>710.42</v>
      </c>
      <c r="J229" s="25" t="n">
        <v>852.5</v>
      </c>
      <c r="K229" s="6" t="s">
        <v>87</v>
      </c>
      <c r="L229" s="6" t="n">
        <v>0</v>
      </c>
      <c r="M229" s="6"/>
      <c r="N229" s="6"/>
    </row>
    <row r="230" customFormat="false" ht="15" hidden="false" customHeight="false" outlineLevel="0" collapsed="false">
      <c r="A230" s="9" t="s">
        <v>467</v>
      </c>
      <c r="B230" s="21" t="s">
        <v>44</v>
      </c>
      <c r="C230" s="9" t="n">
        <v>1</v>
      </c>
      <c r="D230" s="26" t="n">
        <v>2.46</v>
      </c>
      <c r="E230" s="27" t="n">
        <v>1.3418</v>
      </c>
      <c r="F230" s="9" t="n">
        <v>120</v>
      </c>
      <c r="G230" s="28" t="n">
        <v>0.6191</v>
      </c>
      <c r="H230" s="9" t="s">
        <v>45</v>
      </c>
      <c r="I230" s="29" t="n">
        <v>784.19</v>
      </c>
      <c r="J230" s="29" t="n">
        <v>941.03</v>
      </c>
      <c r="K230" s="9" t="s">
        <v>468</v>
      </c>
      <c r="L230" s="9" t="n">
        <v>0</v>
      </c>
      <c r="M230" s="9"/>
      <c r="N230" s="9"/>
    </row>
    <row r="231" customFormat="false" ht="15" hidden="false" customHeight="false" outlineLevel="0" collapsed="false">
      <c r="A231" s="6" t="s">
        <v>469</v>
      </c>
      <c r="B231" s="6" t="s">
        <v>48</v>
      </c>
      <c r="C231" s="6" t="n">
        <v>0</v>
      </c>
      <c r="D231" s="22" t="n">
        <v>1.31</v>
      </c>
      <c r="E231" s="23" t="n">
        <v>1.2673</v>
      </c>
      <c r="F231" s="6" t="n">
        <v>140</v>
      </c>
      <c r="G231" s="24" t="n">
        <v>0.6282</v>
      </c>
      <c r="H231" s="6" t="s">
        <v>45</v>
      </c>
      <c r="I231" s="25" t="n">
        <v>780.82</v>
      </c>
      <c r="J231" s="25" t="n">
        <v>936.98</v>
      </c>
      <c r="K231" s="6" t="s">
        <v>470</v>
      </c>
      <c r="L231" s="6" t="n">
        <v>0</v>
      </c>
      <c r="M231" s="6"/>
      <c r="N231" s="6"/>
    </row>
    <row r="232" customFormat="false" ht="15" hidden="false" customHeight="false" outlineLevel="0" collapsed="false">
      <c r="A232" s="9" t="s">
        <v>471</v>
      </c>
      <c r="B232" s="9" t="s">
        <v>48</v>
      </c>
      <c r="C232" s="9" t="n">
        <v>0</v>
      </c>
      <c r="D232" s="26" t="n">
        <v>1.85</v>
      </c>
      <c r="E232" s="27" t="n">
        <v>1.2343</v>
      </c>
      <c r="F232" s="9" t="n">
        <v>125</v>
      </c>
      <c r="G232" s="28" t="n">
        <v>0.7741</v>
      </c>
      <c r="H232" s="9" t="s">
        <v>45</v>
      </c>
      <c r="I232" s="29" t="n">
        <v>957.93</v>
      </c>
      <c r="J232" s="29" t="n">
        <v>1149.52</v>
      </c>
      <c r="K232" s="9" t="s">
        <v>472</v>
      </c>
      <c r="L232" s="9" t="n">
        <v>0</v>
      </c>
      <c r="M232" s="9"/>
      <c r="N232" s="9"/>
    </row>
    <row r="233" customFormat="false" ht="15" hidden="false" customHeight="false" outlineLevel="0" collapsed="false">
      <c r="A233" s="6" t="s">
        <v>473</v>
      </c>
      <c r="B233" s="6" t="s">
        <v>48</v>
      </c>
      <c r="C233" s="6" t="n">
        <v>0</v>
      </c>
      <c r="D233" s="22" t="n">
        <v>2.32</v>
      </c>
      <c r="E233" s="23" t="n">
        <v>1.4831</v>
      </c>
      <c r="F233" s="6" t="n">
        <v>150</v>
      </c>
      <c r="G233" s="24" t="n">
        <v>0.8607</v>
      </c>
      <c r="H233" s="6" t="s">
        <v>62</v>
      </c>
      <c r="I233" s="25" t="n">
        <v>757.04</v>
      </c>
      <c r="J233" s="25" t="n">
        <v>908.45</v>
      </c>
      <c r="K233" s="6" t="s">
        <v>474</v>
      </c>
      <c r="L233" s="6" t="n">
        <v>0</v>
      </c>
      <c r="M233" s="6"/>
      <c r="N233" s="6"/>
    </row>
    <row r="234" customFormat="false" ht="15" hidden="false" customHeight="false" outlineLevel="0" collapsed="false">
      <c r="A234" s="9" t="s">
        <v>475</v>
      </c>
      <c r="B234" s="21" t="s">
        <v>44</v>
      </c>
      <c r="C234" s="9" t="n">
        <v>0</v>
      </c>
      <c r="D234" s="26" t="n">
        <v>1.88</v>
      </c>
      <c r="E234" s="27" t="n">
        <v>1.3759</v>
      </c>
      <c r="F234" s="9" t="n">
        <v>115</v>
      </c>
      <c r="G234" s="28" t="n">
        <v>0.5993</v>
      </c>
      <c r="H234" s="9" t="s">
        <v>45</v>
      </c>
      <c r="I234" s="29" t="n">
        <v>835.32</v>
      </c>
      <c r="J234" s="29" t="n">
        <v>1002.38</v>
      </c>
      <c r="K234" s="9" t="s">
        <v>315</v>
      </c>
      <c r="L234" s="9" t="n">
        <v>0</v>
      </c>
      <c r="M234" s="9"/>
      <c r="N234" s="9"/>
    </row>
    <row r="235" customFormat="false" ht="15" hidden="false" customHeight="false" outlineLevel="0" collapsed="false">
      <c r="A235" s="6" t="s">
        <v>476</v>
      </c>
      <c r="B235" s="6" t="s">
        <v>48</v>
      </c>
      <c r="C235" s="6" t="n">
        <v>0</v>
      </c>
      <c r="D235" s="22" t="n">
        <v>0.85</v>
      </c>
      <c r="E235" s="23" t="n">
        <v>1.3353</v>
      </c>
      <c r="F235" s="6" t="n">
        <v>125</v>
      </c>
      <c r="G235" s="24" t="n">
        <v>0.5758</v>
      </c>
      <c r="H235" s="6" t="s">
        <v>45</v>
      </c>
      <c r="I235" s="25" t="n">
        <v>1020.65</v>
      </c>
      <c r="J235" s="25" t="n">
        <v>1224.78</v>
      </c>
      <c r="K235" s="6" t="s">
        <v>477</v>
      </c>
      <c r="L235" s="6" t="n">
        <v>0</v>
      </c>
      <c r="M235" s="6"/>
      <c r="N235" s="6"/>
    </row>
    <row r="236" customFormat="false" ht="15" hidden="false" customHeight="false" outlineLevel="0" collapsed="false">
      <c r="A236" s="9" t="s">
        <v>478</v>
      </c>
      <c r="B236" s="21" t="s">
        <v>44</v>
      </c>
      <c r="C236" s="9" t="n">
        <v>2</v>
      </c>
      <c r="D236" s="26" t="n">
        <v>3.32</v>
      </c>
      <c r="E236" s="27" t="n">
        <v>1.5033</v>
      </c>
      <c r="F236" s="9" t="n">
        <v>125</v>
      </c>
      <c r="G236" s="28" t="n">
        <v>0.7776</v>
      </c>
      <c r="H236" s="9" t="s">
        <v>62</v>
      </c>
      <c r="I236" s="29" t="n">
        <v>923.05</v>
      </c>
      <c r="J236" s="29" t="n">
        <v>1107.66</v>
      </c>
      <c r="K236" s="9" t="s">
        <v>479</v>
      </c>
      <c r="L236" s="9" t="n">
        <v>0</v>
      </c>
      <c r="M236" s="9"/>
      <c r="N236" s="9"/>
    </row>
    <row r="237" customFormat="false" ht="15" hidden="false" customHeight="false" outlineLevel="0" collapsed="false">
      <c r="A237" s="6" t="s">
        <v>480</v>
      </c>
      <c r="B237" s="21" t="s">
        <v>44</v>
      </c>
      <c r="C237" s="6" t="n">
        <v>-2</v>
      </c>
      <c r="D237" s="22" t="n">
        <v>0</v>
      </c>
      <c r="E237" s="23" t="n">
        <v>1.1758</v>
      </c>
      <c r="F237" s="6" t="n">
        <v>130</v>
      </c>
      <c r="G237" s="24" t="n">
        <v>0.644</v>
      </c>
      <c r="H237" s="6" t="s">
        <v>62</v>
      </c>
      <c r="I237" s="25" t="n">
        <v>829.23</v>
      </c>
      <c r="J237" s="25" t="n">
        <v>995.08</v>
      </c>
      <c r="K237" s="6" t="s">
        <v>481</v>
      </c>
      <c r="L237" s="6" t="n">
        <v>0</v>
      </c>
      <c r="M237" s="6"/>
      <c r="N237" s="6"/>
    </row>
    <row r="238" customFormat="false" ht="15" hidden="false" customHeight="false" outlineLevel="0" collapsed="false">
      <c r="A238" s="9" t="s">
        <v>482</v>
      </c>
      <c r="B238" s="9" t="s">
        <v>48</v>
      </c>
      <c r="C238" s="9" t="n">
        <v>0</v>
      </c>
      <c r="D238" s="26" t="n">
        <v>1.75</v>
      </c>
      <c r="E238" s="27" t="n">
        <v>1.3216</v>
      </c>
      <c r="F238" s="9" t="n">
        <v>125</v>
      </c>
      <c r="G238" s="28" t="n">
        <v>0.5583</v>
      </c>
      <c r="H238" s="9" t="s">
        <v>45</v>
      </c>
      <c r="I238" s="29" t="n">
        <v>836.91</v>
      </c>
      <c r="J238" s="29" t="n">
        <v>1004.29</v>
      </c>
      <c r="K238" s="9" t="s">
        <v>218</v>
      </c>
      <c r="L238" s="9" t="n">
        <v>0</v>
      </c>
      <c r="M238" s="9"/>
      <c r="N238" s="9"/>
    </row>
    <row r="239" customFormat="false" ht="15" hidden="false" customHeight="false" outlineLevel="0" collapsed="false">
      <c r="A239" s="6" t="s">
        <v>483</v>
      </c>
      <c r="B239" s="21" t="s">
        <v>44</v>
      </c>
      <c r="C239" s="6" t="n">
        <v>2</v>
      </c>
      <c r="D239" s="22" t="n">
        <v>4.98</v>
      </c>
      <c r="E239" s="23" t="n">
        <v>1.7825</v>
      </c>
      <c r="F239" s="6" t="n">
        <v>140</v>
      </c>
      <c r="G239" s="24" t="n">
        <v>0.6376</v>
      </c>
      <c r="H239" s="6" t="s">
        <v>45</v>
      </c>
      <c r="I239" s="25" t="n">
        <v>1213.55</v>
      </c>
      <c r="J239" s="25" t="n">
        <v>1456.26</v>
      </c>
      <c r="K239" s="6" t="s">
        <v>268</v>
      </c>
      <c r="L239" s="6" t="n">
        <v>0</v>
      </c>
      <c r="M239" s="6"/>
      <c r="N239" s="6"/>
    </row>
    <row r="240" customFormat="false" ht="15" hidden="false" customHeight="false" outlineLevel="0" collapsed="false">
      <c r="A240" s="9" t="s">
        <v>484</v>
      </c>
      <c r="B240" s="21" t="s">
        <v>44</v>
      </c>
      <c r="C240" s="9" t="n">
        <v>0</v>
      </c>
      <c r="D240" s="26" t="n">
        <v>0.97</v>
      </c>
      <c r="E240" s="27" t="n">
        <v>1.2593</v>
      </c>
      <c r="F240" s="9" t="n">
        <v>140</v>
      </c>
      <c r="G240" s="28" t="n">
        <v>0.6314</v>
      </c>
      <c r="H240" s="9" t="s">
        <v>45</v>
      </c>
      <c r="I240" s="29" t="n">
        <v>784.02</v>
      </c>
      <c r="J240" s="29" t="n">
        <v>940.82</v>
      </c>
      <c r="K240" s="9" t="s">
        <v>246</v>
      </c>
      <c r="L240" s="9" t="n">
        <v>0</v>
      </c>
      <c r="M240" s="9"/>
      <c r="N240" s="9"/>
    </row>
    <row r="241" customFormat="false" ht="15" hidden="false" customHeight="false" outlineLevel="0" collapsed="false">
      <c r="A241" s="6" t="s">
        <v>485</v>
      </c>
      <c r="B241" s="6" t="s">
        <v>48</v>
      </c>
      <c r="C241" s="6" t="n">
        <v>0</v>
      </c>
      <c r="D241" s="22" t="n">
        <v>2.1</v>
      </c>
      <c r="E241" s="23" t="n">
        <v>1.4618</v>
      </c>
      <c r="F241" s="6" t="n">
        <v>150</v>
      </c>
      <c r="G241" s="24" t="n">
        <v>0.8873</v>
      </c>
      <c r="H241" s="6" t="s">
        <v>51</v>
      </c>
      <c r="I241" s="25" t="n">
        <v>1067.18</v>
      </c>
      <c r="J241" s="25" t="n">
        <v>1280.62</v>
      </c>
      <c r="K241" s="6" t="s">
        <v>486</v>
      </c>
      <c r="L241" s="6" t="n">
        <v>0</v>
      </c>
      <c r="M241" s="6"/>
      <c r="N241" s="6"/>
    </row>
    <row r="242" customFormat="false" ht="15" hidden="false" customHeight="false" outlineLevel="0" collapsed="false">
      <c r="A242" s="9" t="s">
        <v>487</v>
      </c>
      <c r="B242" s="21" t="s">
        <v>44</v>
      </c>
      <c r="C242" s="9" t="n">
        <v>-1</v>
      </c>
      <c r="D242" s="26" t="n">
        <v>1.69</v>
      </c>
      <c r="E242" s="27" t="n">
        <v>1.3897</v>
      </c>
      <c r="F242" s="9" t="n">
        <v>140</v>
      </c>
      <c r="G242" s="28" t="n">
        <v>0.8774</v>
      </c>
      <c r="H242" s="9" t="s">
        <v>62</v>
      </c>
      <c r="I242" s="29" t="n">
        <v>645.65</v>
      </c>
      <c r="J242" s="29" t="n">
        <v>774.78</v>
      </c>
      <c r="K242" s="9" t="s">
        <v>488</v>
      </c>
      <c r="L242" s="9" t="n">
        <v>0</v>
      </c>
      <c r="M242" s="9"/>
      <c r="N242" s="9"/>
    </row>
    <row r="243" customFormat="false" ht="15" hidden="false" customHeight="false" outlineLevel="0" collapsed="false">
      <c r="A243" s="6" t="s">
        <v>489</v>
      </c>
      <c r="B243" s="6" t="s">
        <v>48</v>
      </c>
      <c r="C243" s="6" t="n">
        <v>0</v>
      </c>
      <c r="D243" s="22" t="n">
        <v>3.16</v>
      </c>
      <c r="E243" s="23" t="n">
        <v>1.5103</v>
      </c>
      <c r="F243" s="6" t="n">
        <v>140</v>
      </c>
      <c r="G243" s="24" t="n">
        <v>0.875</v>
      </c>
      <c r="H243" s="6" t="s">
        <v>62</v>
      </c>
      <c r="I243" s="25" t="n">
        <v>915.85</v>
      </c>
      <c r="J243" s="25" t="n">
        <v>1099.02</v>
      </c>
      <c r="K243" s="6" t="s">
        <v>490</v>
      </c>
      <c r="L243" s="6" t="n">
        <v>0</v>
      </c>
      <c r="M243" s="6"/>
      <c r="N243" s="6"/>
    </row>
    <row r="244" customFormat="false" ht="15" hidden="false" customHeight="false" outlineLevel="0" collapsed="false">
      <c r="A244" s="9" t="s">
        <v>491</v>
      </c>
      <c r="B244" s="9" t="s">
        <v>48</v>
      </c>
      <c r="C244" s="9" t="n">
        <v>0</v>
      </c>
      <c r="D244" s="26" t="n">
        <v>1.56</v>
      </c>
      <c r="E244" s="27" t="n">
        <v>1.3033</v>
      </c>
      <c r="F244" s="9" t="n">
        <v>130</v>
      </c>
      <c r="G244" s="28" t="n">
        <v>0.5984</v>
      </c>
      <c r="H244" s="9" t="s">
        <v>45</v>
      </c>
      <c r="I244" s="29" t="n">
        <v>893.53</v>
      </c>
      <c r="J244" s="29" t="n">
        <v>1072.24</v>
      </c>
      <c r="K244" s="9" t="s">
        <v>492</v>
      </c>
      <c r="L244" s="9" t="n">
        <v>0</v>
      </c>
      <c r="M244" s="9"/>
      <c r="N244" s="9"/>
    </row>
    <row r="245" customFormat="false" ht="15" hidden="false" customHeight="false" outlineLevel="0" collapsed="false">
      <c r="A245" s="6" t="s">
        <v>493</v>
      </c>
      <c r="B245" s="6" t="s">
        <v>48</v>
      </c>
      <c r="C245" s="6" t="n">
        <v>0</v>
      </c>
      <c r="D245" s="22" t="n">
        <v>2.09</v>
      </c>
      <c r="E245" s="23" t="n">
        <v>1.4079</v>
      </c>
      <c r="F245" s="6" t="n">
        <v>140</v>
      </c>
      <c r="G245" s="24" t="n">
        <v>0.7827</v>
      </c>
      <c r="H245" s="6" t="s">
        <v>62</v>
      </c>
      <c r="I245" s="25" t="n">
        <v>1005.3</v>
      </c>
      <c r="J245" s="25" t="n">
        <v>1206.36</v>
      </c>
      <c r="K245" s="6" t="s">
        <v>117</v>
      </c>
      <c r="L245" s="6" t="n">
        <v>0</v>
      </c>
      <c r="M245" s="6"/>
      <c r="N245" s="6"/>
    </row>
    <row r="246" customFormat="false" ht="15" hidden="false" customHeight="false" outlineLevel="0" collapsed="false">
      <c r="A246" s="9" t="s">
        <v>494</v>
      </c>
      <c r="B246" s="21" t="s">
        <v>44</v>
      </c>
      <c r="C246" s="9" t="n">
        <v>2</v>
      </c>
      <c r="D246" s="26" t="n">
        <v>4.14</v>
      </c>
      <c r="E246" s="27" t="n">
        <v>1.6381</v>
      </c>
      <c r="F246" s="9" t="n">
        <v>125</v>
      </c>
      <c r="G246" s="28" t="n">
        <v>0.6296</v>
      </c>
      <c r="H246" s="9" t="s">
        <v>45</v>
      </c>
      <c r="I246" s="29" t="n">
        <v>1358.24</v>
      </c>
      <c r="J246" s="29" t="n">
        <v>1629.89</v>
      </c>
      <c r="K246" s="9" t="s">
        <v>495</v>
      </c>
      <c r="L246" s="9" t="n">
        <v>0</v>
      </c>
      <c r="M246" s="9"/>
      <c r="N246" s="9"/>
    </row>
    <row r="247" customFormat="false" ht="15" hidden="false" customHeight="false" outlineLevel="0" collapsed="false">
      <c r="A247" s="6" t="s">
        <v>496</v>
      </c>
      <c r="B247" s="21" t="s">
        <v>44</v>
      </c>
      <c r="C247" s="6" t="n">
        <v>2</v>
      </c>
      <c r="D247" s="22" t="n">
        <v>3.92</v>
      </c>
      <c r="E247" s="23" t="n">
        <v>1.5171</v>
      </c>
      <c r="F247" s="6" t="n">
        <v>125</v>
      </c>
      <c r="G247" s="24" t="n">
        <v>0.6892</v>
      </c>
      <c r="H247" s="6" t="s">
        <v>45</v>
      </c>
      <c r="I247" s="25" t="n">
        <v>914.93</v>
      </c>
      <c r="J247" s="25" t="n">
        <v>1097.92</v>
      </c>
      <c r="K247" s="6" t="s">
        <v>497</v>
      </c>
      <c r="L247" s="6" t="n">
        <v>0</v>
      </c>
      <c r="M247" s="6"/>
      <c r="N247" s="6"/>
    </row>
    <row r="248" customFormat="false" ht="15" hidden="false" customHeight="false" outlineLevel="0" collapsed="false">
      <c r="A248" s="9" t="s">
        <v>498</v>
      </c>
      <c r="B248" s="9" t="s">
        <v>48</v>
      </c>
      <c r="C248" s="9" t="n">
        <v>0</v>
      </c>
      <c r="D248" s="26" t="n">
        <v>1.74</v>
      </c>
      <c r="E248" s="27" t="n">
        <v>1.3062</v>
      </c>
      <c r="F248" s="9" t="n">
        <v>125</v>
      </c>
      <c r="G248" s="28" t="n">
        <v>0.8592</v>
      </c>
      <c r="H248" s="9" t="s">
        <v>62</v>
      </c>
      <c r="I248" s="29" t="n">
        <v>1080.93</v>
      </c>
      <c r="J248" s="29" t="n">
        <v>1297.12</v>
      </c>
      <c r="K248" s="9" t="s">
        <v>499</v>
      </c>
      <c r="L248" s="9" t="n">
        <v>0</v>
      </c>
      <c r="M248" s="9"/>
      <c r="N248" s="9"/>
    </row>
    <row r="249" customFormat="false" ht="15" hidden="false" customHeight="false" outlineLevel="0" collapsed="false">
      <c r="A249" s="6" t="s">
        <v>500</v>
      </c>
      <c r="B249" s="21" t="s">
        <v>44</v>
      </c>
      <c r="C249" s="6" t="n">
        <v>0</v>
      </c>
      <c r="D249" s="22" t="n">
        <v>2.06</v>
      </c>
      <c r="E249" s="23" t="n">
        <v>1.4428</v>
      </c>
      <c r="F249" s="6" t="n">
        <v>125</v>
      </c>
      <c r="G249" s="24" t="n">
        <v>0.7255</v>
      </c>
      <c r="H249" s="6" t="s">
        <v>62</v>
      </c>
      <c r="I249" s="25" t="n">
        <v>823.72</v>
      </c>
      <c r="J249" s="25" t="n">
        <v>988.46</v>
      </c>
      <c r="K249" s="6" t="s">
        <v>501</v>
      </c>
      <c r="L249" s="6" t="n">
        <v>0</v>
      </c>
      <c r="M249" s="6"/>
      <c r="N249" s="6"/>
    </row>
    <row r="250" customFormat="false" ht="15" hidden="false" customHeight="false" outlineLevel="0" collapsed="false">
      <c r="A250" s="9" t="s">
        <v>502</v>
      </c>
      <c r="B250" s="9" t="s">
        <v>48</v>
      </c>
      <c r="C250" s="9" t="n">
        <v>0</v>
      </c>
      <c r="D250" s="26" t="n">
        <v>0.28</v>
      </c>
      <c r="E250" s="27" t="n">
        <v>1.1718</v>
      </c>
      <c r="F250" s="9" t="n">
        <v>120</v>
      </c>
      <c r="G250" s="28" t="n">
        <v>0.4357</v>
      </c>
      <c r="H250" s="9" t="s">
        <v>45</v>
      </c>
      <c r="I250" s="29" t="n">
        <v>948.5</v>
      </c>
      <c r="J250" s="29" t="n">
        <v>1138.2</v>
      </c>
      <c r="K250" s="9" t="s">
        <v>503</v>
      </c>
      <c r="L250" s="9" t="n">
        <v>0</v>
      </c>
      <c r="M250" s="9"/>
      <c r="N250" s="9"/>
    </row>
    <row r="251" customFormat="false" ht="15" hidden="false" customHeight="false" outlineLevel="0" collapsed="false">
      <c r="A251" s="6" t="s">
        <v>504</v>
      </c>
      <c r="B251" s="6" t="s">
        <v>48</v>
      </c>
      <c r="C251" s="6" t="n">
        <v>0</v>
      </c>
      <c r="D251" s="22" t="n">
        <v>2.21</v>
      </c>
      <c r="E251" s="23" t="n">
        <v>1.5327</v>
      </c>
      <c r="F251" s="6" t="n">
        <v>150</v>
      </c>
      <c r="G251" s="24" t="n">
        <v>0.8426</v>
      </c>
      <c r="H251" s="6" t="s">
        <v>62</v>
      </c>
      <c r="I251" s="25" t="n">
        <v>1146.61</v>
      </c>
      <c r="J251" s="25" t="n">
        <v>1375.93</v>
      </c>
      <c r="K251" s="6" t="s">
        <v>186</v>
      </c>
      <c r="L251" s="30" t="n">
        <v>1</v>
      </c>
      <c r="M251" s="6" t="s">
        <v>100</v>
      </c>
      <c r="N251" s="6" t="s">
        <v>505</v>
      </c>
    </row>
    <row r="252" customFormat="false" ht="15" hidden="false" customHeight="false" outlineLevel="0" collapsed="false">
      <c r="A252" s="9" t="s">
        <v>506</v>
      </c>
      <c r="B252" s="9" t="s">
        <v>48</v>
      </c>
      <c r="C252" s="9" t="n">
        <v>0</v>
      </c>
      <c r="D252" s="26" t="n">
        <v>1.88</v>
      </c>
      <c r="E252" s="27" t="n">
        <v>1.3268</v>
      </c>
      <c r="F252" s="9" t="n">
        <v>125</v>
      </c>
      <c r="G252" s="28" t="n">
        <v>0.9923</v>
      </c>
      <c r="H252" s="9" t="s">
        <v>51</v>
      </c>
      <c r="I252" s="29" t="n">
        <v>716.98</v>
      </c>
      <c r="J252" s="29" t="n">
        <v>860.38</v>
      </c>
      <c r="K252" s="9" t="s">
        <v>353</v>
      </c>
      <c r="L252" s="9" t="n">
        <v>0</v>
      </c>
      <c r="M252" s="9"/>
      <c r="N252" s="9"/>
    </row>
    <row r="253" customFormat="false" ht="15" hidden="false" customHeight="false" outlineLevel="0" collapsed="false">
      <c r="A253" s="6" t="s">
        <v>507</v>
      </c>
      <c r="B253" s="21" t="s">
        <v>44</v>
      </c>
      <c r="C253" s="6" t="n">
        <v>0</v>
      </c>
      <c r="D253" s="22" t="n">
        <v>1.67</v>
      </c>
      <c r="E253" s="23" t="n">
        <v>1.2764</v>
      </c>
      <c r="F253" s="6" t="n">
        <v>115</v>
      </c>
      <c r="G253" s="24" t="n">
        <v>0.6805</v>
      </c>
      <c r="H253" s="6" t="s">
        <v>62</v>
      </c>
      <c r="I253" s="25" t="n">
        <v>876.69</v>
      </c>
      <c r="J253" s="25" t="n">
        <v>1052.03</v>
      </c>
      <c r="K253" s="6" t="s">
        <v>508</v>
      </c>
      <c r="L253" s="6" t="n">
        <v>0</v>
      </c>
      <c r="M253" s="6"/>
      <c r="N253" s="6"/>
    </row>
    <row r="254" customFormat="false" ht="15" hidden="false" customHeight="false" outlineLevel="0" collapsed="false">
      <c r="A254" s="9" t="s">
        <v>509</v>
      </c>
      <c r="B254" s="21" t="s">
        <v>44</v>
      </c>
      <c r="C254" s="9" t="n">
        <v>2</v>
      </c>
      <c r="D254" s="26" t="n">
        <v>5.03</v>
      </c>
      <c r="E254" s="27" t="n">
        <v>1.7737</v>
      </c>
      <c r="F254" s="9" t="n">
        <v>130</v>
      </c>
      <c r="G254" s="28" t="n">
        <v>0.8122</v>
      </c>
      <c r="H254" s="9" t="s">
        <v>62</v>
      </c>
      <c r="I254" s="29" t="n">
        <v>1142</v>
      </c>
      <c r="J254" s="29" t="n">
        <v>1370.4</v>
      </c>
      <c r="K254" s="9" t="s">
        <v>375</v>
      </c>
      <c r="L254" s="9" t="n">
        <v>0</v>
      </c>
      <c r="M254" s="9"/>
      <c r="N254" s="9"/>
    </row>
    <row r="255" customFormat="false" ht="15" hidden="false" customHeight="false" outlineLevel="0" collapsed="false">
      <c r="A255" s="6" t="s">
        <v>510</v>
      </c>
      <c r="B255" s="6" t="s">
        <v>48</v>
      </c>
      <c r="C255" s="6" t="n">
        <v>0</v>
      </c>
      <c r="D255" s="22" t="n">
        <v>1.4</v>
      </c>
      <c r="E255" s="23" t="n">
        <v>1.306</v>
      </c>
      <c r="F255" s="6" t="n">
        <v>115</v>
      </c>
      <c r="G255" s="24" t="n">
        <v>0.8833</v>
      </c>
      <c r="H255" s="6" t="s">
        <v>51</v>
      </c>
      <c r="I255" s="25" t="n">
        <v>946.94</v>
      </c>
      <c r="J255" s="25" t="n">
        <v>1136.33</v>
      </c>
      <c r="K255" s="6" t="s">
        <v>240</v>
      </c>
      <c r="L255" s="6" t="n">
        <v>0</v>
      </c>
      <c r="M255" s="6"/>
      <c r="N255" s="6"/>
    </row>
    <row r="256" customFormat="false" ht="15" hidden="false" customHeight="false" outlineLevel="0" collapsed="false">
      <c r="A256" s="9" t="s">
        <v>511</v>
      </c>
      <c r="B256" s="21" t="s">
        <v>44</v>
      </c>
      <c r="C256" s="9" t="n">
        <v>2</v>
      </c>
      <c r="D256" s="26" t="n">
        <v>3.56</v>
      </c>
      <c r="E256" s="27" t="n">
        <v>1.3896</v>
      </c>
      <c r="F256" s="9" t="n">
        <v>115</v>
      </c>
      <c r="G256" s="28" t="n">
        <v>0.9588</v>
      </c>
      <c r="H256" s="9" t="s">
        <v>51</v>
      </c>
      <c r="I256" s="29" t="n">
        <v>866.01</v>
      </c>
      <c r="J256" s="29" t="n">
        <v>1039.21</v>
      </c>
      <c r="K256" s="9" t="s">
        <v>209</v>
      </c>
      <c r="L256" s="9" t="n">
        <v>0</v>
      </c>
      <c r="M256" s="9"/>
      <c r="N256" s="9"/>
    </row>
    <row r="257" customFormat="false" ht="15" hidden="false" customHeight="false" outlineLevel="0" collapsed="false">
      <c r="A257" s="6" t="s">
        <v>512</v>
      </c>
      <c r="B257" s="21" t="s">
        <v>44</v>
      </c>
      <c r="C257" s="6" t="n">
        <v>2</v>
      </c>
      <c r="D257" s="22" t="n">
        <v>4.99</v>
      </c>
      <c r="E257" s="23" t="n">
        <v>1.613</v>
      </c>
      <c r="F257" s="6" t="n">
        <v>120</v>
      </c>
      <c r="G257" s="24" t="n">
        <v>0.8438</v>
      </c>
      <c r="H257" s="6" t="s">
        <v>62</v>
      </c>
      <c r="I257" s="25" t="n">
        <v>988.98</v>
      </c>
      <c r="J257" s="25" t="n">
        <v>1186.78</v>
      </c>
      <c r="K257" s="6" t="s">
        <v>286</v>
      </c>
      <c r="L257" s="6" t="n">
        <v>0</v>
      </c>
      <c r="M257" s="6"/>
      <c r="N257" s="6"/>
    </row>
    <row r="258" customFormat="false" ht="15" hidden="false" customHeight="false" outlineLevel="0" collapsed="false">
      <c r="A258" s="9" t="s">
        <v>513</v>
      </c>
      <c r="B258" s="9" t="s">
        <v>48</v>
      </c>
      <c r="C258" s="9" t="n">
        <v>0</v>
      </c>
      <c r="D258" s="26" t="n">
        <v>1.3</v>
      </c>
      <c r="E258" s="27" t="n">
        <v>1.3215</v>
      </c>
      <c r="F258" s="9" t="n">
        <v>125</v>
      </c>
      <c r="G258" s="28" t="n">
        <v>0.7377</v>
      </c>
      <c r="H258" s="9" t="s">
        <v>62</v>
      </c>
      <c r="I258" s="29" t="n">
        <v>1076.09</v>
      </c>
      <c r="J258" s="29" t="n">
        <v>1291.31</v>
      </c>
      <c r="K258" s="9" t="s">
        <v>495</v>
      </c>
      <c r="L258" s="9" t="n">
        <v>0</v>
      </c>
      <c r="M258" s="9"/>
      <c r="N258" s="9"/>
    </row>
    <row r="259" customFormat="false" ht="15" hidden="false" customHeight="false" outlineLevel="0" collapsed="false">
      <c r="A259" s="6" t="s">
        <v>514</v>
      </c>
      <c r="B259" s="6" t="s">
        <v>48</v>
      </c>
      <c r="C259" s="6" t="n">
        <v>0</v>
      </c>
      <c r="D259" s="22" t="n">
        <v>1.47</v>
      </c>
      <c r="E259" s="23" t="n">
        <v>1.2626</v>
      </c>
      <c r="F259" s="6" t="n">
        <v>125</v>
      </c>
      <c r="G259" s="24" t="n">
        <v>0.542</v>
      </c>
      <c r="H259" s="6" t="s">
        <v>45</v>
      </c>
      <c r="I259" s="25" t="n">
        <v>805.73</v>
      </c>
      <c r="J259" s="25" t="n">
        <v>966.88</v>
      </c>
      <c r="K259" s="6" t="s">
        <v>58</v>
      </c>
      <c r="L259" s="6" t="n">
        <v>0</v>
      </c>
      <c r="M259" s="6"/>
      <c r="N259" s="6"/>
    </row>
    <row r="260" customFormat="false" ht="15" hidden="false" customHeight="false" outlineLevel="0" collapsed="false">
      <c r="A260" s="9" t="s">
        <v>515</v>
      </c>
      <c r="B260" s="9" t="s">
        <v>48</v>
      </c>
      <c r="C260" s="9" t="n">
        <v>0</v>
      </c>
      <c r="D260" s="26" t="n">
        <v>1.71</v>
      </c>
      <c r="E260" s="27" t="n">
        <v>1.3316</v>
      </c>
      <c r="F260" s="9" t="n">
        <v>140</v>
      </c>
      <c r="G260" s="28" t="n">
        <v>0.7106</v>
      </c>
      <c r="H260" s="9" t="s">
        <v>62</v>
      </c>
      <c r="I260" s="29" t="n">
        <v>997.6</v>
      </c>
      <c r="J260" s="29" t="n">
        <v>1197.12</v>
      </c>
      <c r="K260" s="9" t="s">
        <v>198</v>
      </c>
      <c r="L260" s="9" t="n">
        <v>0</v>
      </c>
      <c r="M260" s="9"/>
      <c r="N260" s="9"/>
    </row>
    <row r="261" customFormat="false" ht="15" hidden="false" customHeight="false" outlineLevel="0" collapsed="false">
      <c r="A261" s="6" t="s">
        <v>516</v>
      </c>
      <c r="B261" s="6" t="s">
        <v>48</v>
      </c>
      <c r="C261" s="6" t="n">
        <v>0</v>
      </c>
      <c r="D261" s="22" t="n">
        <v>2.3</v>
      </c>
      <c r="E261" s="23" t="n">
        <v>1.3733</v>
      </c>
      <c r="F261" s="6" t="n">
        <v>140</v>
      </c>
      <c r="G261" s="24" t="n">
        <v>0.6007</v>
      </c>
      <c r="H261" s="6" t="s">
        <v>45</v>
      </c>
      <c r="I261" s="25" t="n">
        <v>855.51</v>
      </c>
      <c r="J261" s="25" t="n">
        <v>1026.61</v>
      </c>
      <c r="K261" s="6" t="s">
        <v>105</v>
      </c>
      <c r="L261" s="6" t="n">
        <v>0</v>
      </c>
      <c r="M261" s="6"/>
      <c r="N261" s="6"/>
    </row>
    <row r="262" customFormat="false" ht="15" hidden="false" customHeight="false" outlineLevel="0" collapsed="false">
      <c r="A262" s="9" t="s">
        <v>517</v>
      </c>
      <c r="B262" s="21" t="s">
        <v>44</v>
      </c>
      <c r="C262" s="9" t="n">
        <v>1</v>
      </c>
      <c r="D262" s="26" t="n">
        <v>2.92</v>
      </c>
      <c r="E262" s="27" t="n">
        <v>1.4226</v>
      </c>
      <c r="F262" s="9" t="n">
        <v>125</v>
      </c>
      <c r="G262" s="28" t="n">
        <v>0.651</v>
      </c>
      <c r="H262" s="9" t="s">
        <v>45</v>
      </c>
      <c r="I262" s="29" t="n">
        <v>1209.21</v>
      </c>
      <c r="J262" s="29" t="n">
        <v>1451.05</v>
      </c>
      <c r="K262" s="9" t="s">
        <v>518</v>
      </c>
      <c r="L262" s="9" t="n">
        <v>0</v>
      </c>
      <c r="M262" s="9"/>
      <c r="N262" s="9"/>
    </row>
    <row r="263" customFormat="false" ht="15" hidden="false" customHeight="false" outlineLevel="0" collapsed="false">
      <c r="A263" s="6" t="s">
        <v>519</v>
      </c>
      <c r="B263" s="6" t="s">
        <v>48</v>
      </c>
      <c r="C263" s="6" t="n">
        <v>0</v>
      </c>
      <c r="D263" s="22" t="n">
        <v>1.02</v>
      </c>
      <c r="E263" s="23" t="n">
        <v>1.1523</v>
      </c>
      <c r="F263" s="6" t="n">
        <v>125</v>
      </c>
      <c r="G263" s="24" t="n">
        <v>0.7253</v>
      </c>
      <c r="H263" s="6" t="s">
        <v>62</v>
      </c>
      <c r="I263" s="25" t="n">
        <v>655.2</v>
      </c>
      <c r="J263" s="25" t="n">
        <v>786.24</v>
      </c>
      <c r="K263" s="6" t="s">
        <v>520</v>
      </c>
      <c r="L263" s="6" t="n">
        <v>0</v>
      </c>
      <c r="M263" s="6"/>
      <c r="N263" s="6"/>
    </row>
    <row r="264" customFormat="false" ht="15" hidden="false" customHeight="false" outlineLevel="0" collapsed="false">
      <c r="A264" s="9" t="s">
        <v>521</v>
      </c>
      <c r="B264" s="9" t="s">
        <v>48</v>
      </c>
      <c r="C264" s="9" t="n">
        <v>0</v>
      </c>
      <c r="D264" s="26" t="n">
        <v>1.48</v>
      </c>
      <c r="E264" s="27" t="n">
        <v>1.3822</v>
      </c>
      <c r="F264" s="9" t="n">
        <v>125</v>
      </c>
      <c r="G264" s="28" t="n">
        <v>0.6871</v>
      </c>
      <c r="H264" s="9" t="s">
        <v>45</v>
      </c>
      <c r="I264" s="29" t="n">
        <v>796.57</v>
      </c>
      <c r="J264" s="29" t="n">
        <v>955.88</v>
      </c>
      <c r="K264" s="9" t="s">
        <v>234</v>
      </c>
      <c r="L264" s="30" t="n">
        <v>1</v>
      </c>
      <c r="M264" s="9" t="s">
        <v>120</v>
      </c>
      <c r="N264" s="9" t="s">
        <v>522</v>
      </c>
    </row>
    <row r="265" customFormat="false" ht="15" hidden="false" customHeight="false" outlineLevel="0" collapsed="false">
      <c r="A265" s="6" t="s">
        <v>523</v>
      </c>
      <c r="B265" s="21" t="s">
        <v>44</v>
      </c>
      <c r="C265" s="6" t="n">
        <v>2</v>
      </c>
      <c r="D265" s="22" t="n">
        <v>3.44</v>
      </c>
      <c r="E265" s="23" t="n">
        <v>1.5717</v>
      </c>
      <c r="F265" s="6" t="n">
        <v>140</v>
      </c>
      <c r="G265" s="24" t="n">
        <v>0.8638</v>
      </c>
      <c r="H265" s="6" t="s">
        <v>62</v>
      </c>
      <c r="I265" s="25" t="n">
        <v>1309.14</v>
      </c>
      <c r="J265" s="25" t="n">
        <v>1570.97</v>
      </c>
      <c r="K265" s="6" t="s">
        <v>421</v>
      </c>
      <c r="L265" s="6" t="n">
        <v>0</v>
      </c>
      <c r="M265" s="6"/>
      <c r="N265" s="6"/>
    </row>
    <row r="266" customFormat="false" ht="15" hidden="false" customHeight="false" outlineLevel="0" collapsed="false">
      <c r="A266" s="9" t="s">
        <v>524</v>
      </c>
      <c r="B266" s="21" t="s">
        <v>44</v>
      </c>
      <c r="C266" s="9" t="n">
        <v>1</v>
      </c>
      <c r="D266" s="26" t="n">
        <v>2.75</v>
      </c>
      <c r="E266" s="27" t="n">
        <v>1.3871</v>
      </c>
      <c r="F266" s="9" t="n">
        <v>115</v>
      </c>
      <c r="G266" s="28" t="n">
        <v>0.6752</v>
      </c>
      <c r="H266" s="9" t="s">
        <v>62</v>
      </c>
      <c r="I266" s="29" t="n">
        <v>827.55</v>
      </c>
      <c r="J266" s="29" t="n">
        <v>993.06</v>
      </c>
      <c r="K266" s="9" t="s">
        <v>525</v>
      </c>
      <c r="L266" s="9" t="n">
        <v>0</v>
      </c>
      <c r="M266" s="9"/>
      <c r="N266" s="9"/>
    </row>
    <row r="267" customFormat="false" ht="15" hidden="false" customHeight="false" outlineLevel="0" collapsed="false">
      <c r="A267" s="6" t="s">
        <v>526</v>
      </c>
      <c r="B267" s="6" t="s">
        <v>48</v>
      </c>
      <c r="C267" s="6" t="n">
        <v>0</v>
      </c>
      <c r="D267" s="22" t="n">
        <v>2.06</v>
      </c>
      <c r="E267" s="23" t="n">
        <v>1.2766</v>
      </c>
      <c r="F267" s="6" t="n">
        <v>100</v>
      </c>
      <c r="G267" s="24" t="n">
        <v>0.8237</v>
      </c>
      <c r="H267" s="6" t="s">
        <v>62</v>
      </c>
      <c r="I267" s="25" t="n">
        <v>1075.06</v>
      </c>
      <c r="J267" s="25" t="n">
        <v>1290.07</v>
      </c>
      <c r="K267" s="6" t="s">
        <v>307</v>
      </c>
      <c r="L267" s="6" t="n">
        <v>0</v>
      </c>
      <c r="M267" s="6"/>
      <c r="N267" s="6"/>
    </row>
    <row r="268" customFormat="false" ht="15" hidden="false" customHeight="false" outlineLevel="0" collapsed="false">
      <c r="A268" s="9" t="s">
        <v>527</v>
      </c>
      <c r="B268" s="9" t="s">
        <v>48</v>
      </c>
      <c r="C268" s="9" t="n">
        <v>0</v>
      </c>
      <c r="D268" s="26" t="n">
        <v>2.05</v>
      </c>
      <c r="E268" s="27" t="n">
        <v>1.4541</v>
      </c>
      <c r="F268" s="9" t="n">
        <v>140</v>
      </c>
      <c r="G268" s="28" t="n">
        <v>0.6599</v>
      </c>
      <c r="H268" s="9" t="s">
        <v>45</v>
      </c>
      <c r="I268" s="29" t="n">
        <v>1100.78</v>
      </c>
      <c r="J268" s="29" t="n">
        <v>1320.94</v>
      </c>
      <c r="K268" s="9" t="s">
        <v>528</v>
      </c>
      <c r="L268" s="9" t="n">
        <v>0</v>
      </c>
      <c r="M268" s="9"/>
      <c r="N268" s="9"/>
    </row>
    <row r="269" customFormat="false" ht="15" hidden="false" customHeight="false" outlineLevel="0" collapsed="false">
      <c r="A269" s="6" t="s">
        <v>529</v>
      </c>
      <c r="B269" s="6" t="s">
        <v>48</v>
      </c>
      <c r="C269" s="6" t="n">
        <v>0</v>
      </c>
      <c r="D269" s="22" t="n">
        <v>0.73</v>
      </c>
      <c r="E269" s="23" t="n">
        <v>1.2349</v>
      </c>
      <c r="F269" s="6" t="n">
        <v>125</v>
      </c>
      <c r="G269" s="24" t="n">
        <v>0.5371</v>
      </c>
      <c r="H269" s="6" t="s">
        <v>45</v>
      </c>
      <c r="I269" s="25" t="n">
        <v>779.77</v>
      </c>
      <c r="J269" s="25" t="n">
        <v>935.72</v>
      </c>
      <c r="K269" s="6" t="s">
        <v>530</v>
      </c>
      <c r="L269" s="6" t="n">
        <v>0</v>
      </c>
      <c r="M269" s="6"/>
      <c r="N269" s="6"/>
    </row>
    <row r="270" customFormat="false" ht="15" hidden="false" customHeight="false" outlineLevel="0" collapsed="false">
      <c r="A270" s="9" t="s">
        <v>531</v>
      </c>
      <c r="B270" s="9" t="s">
        <v>48</v>
      </c>
      <c r="C270" s="9" t="n">
        <v>0</v>
      </c>
      <c r="D270" s="26" t="n">
        <v>2.44</v>
      </c>
      <c r="E270" s="27" t="n">
        <v>1.4065</v>
      </c>
      <c r="F270" s="9" t="n">
        <v>115</v>
      </c>
      <c r="G270" s="28" t="n">
        <v>0.6736</v>
      </c>
      <c r="H270" s="9" t="s">
        <v>62</v>
      </c>
      <c r="I270" s="29" t="n">
        <v>608.18</v>
      </c>
      <c r="J270" s="29" t="n">
        <v>729.82</v>
      </c>
      <c r="K270" s="9" t="s">
        <v>49</v>
      </c>
      <c r="L270" s="9" t="n">
        <v>0</v>
      </c>
      <c r="M270" s="9"/>
      <c r="N270" s="9"/>
    </row>
    <row r="271" customFormat="false" ht="15" hidden="false" customHeight="false" outlineLevel="0" collapsed="false">
      <c r="A271" s="6" t="s">
        <v>532</v>
      </c>
      <c r="B271" s="21" t="s">
        <v>44</v>
      </c>
      <c r="C271" s="6" t="n">
        <v>-1</v>
      </c>
      <c r="D271" s="22" t="n">
        <v>0.95</v>
      </c>
      <c r="E271" s="23" t="n">
        <v>1.1625</v>
      </c>
      <c r="F271" s="6" t="n">
        <v>120</v>
      </c>
      <c r="G271" s="24" t="n">
        <v>0.9391</v>
      </c>
      <c r="H271" s="6" t="s">
        <v>51</v>
      </c>
      <c r="I271" s="25" t="n">
        <v>752.93</v>
      </c>
      <c r="J271" s="25" t="n">
        <v>903.52</v>
      </c>
      <c r="K271" s="6" t="s">
        <v>499</v>
      </c>
      <c r="L271" s="6" t="n">
        <v>0</v>
      </c>
      <c r="M271" s="6"/>
      <c r="N271" s="6"/>
    </row>
    <row r="272" customFormat="false" ht="15" hidden="false" customHeight="false" outlineLevel="0" collapsed="false">
      <c r="A272" s="9" t="s">
        <v>533</v>
      </c>
      <c r="B272" s="21" t="s">
        <v>44</v>
      </c>
      <c r="C272" s="9" t="n">
        <v>1</v>
      </c>
      <c r="D272" s="26" t="n">
        <v>3.63</v>
      </c>
      <c r="E272" s="27" t="n">
        <v>1.6207</v>
      </c>
      <c r="F272" s="9" t="n">
        <v>150</v>
      </c>
      <c r="G272" s="28" t="n">
        <v>0.6583</v>
      </c>
      <c r="H272" s="9" t="s">
        <v>45</v>
      </c>
      <c r="I272" s="29" t="n">
        <v>1073.22</v>
      </c>
      <c r="J272" s="29" t="n">
        <v>1287.86</v>
      </c>
      <c r="K272" s="9" t="s">
        <v>534</v>
      </c>
      <c r="L272" s="9" t="n">
        <v>0</v>
      </c>
      <c r="M272" s="9"/>
      <c r="N272" s="9"/>
    </row>
    <row r="273" customFormat="false" ht="15" hidden="false" customHeight="false" outlineLevel="0" collapsed="false">
      <c r="A273" s="6" t="s">
        <v>535</v>
      </c>
      <c r="B273" s="6" t="s">
        <v>48</v>
      </c>
      <c r="C273" s="6" t="n">
        <v>0</v>
      </c>
      <c r="D273" s="22" t="n">
        <v>2.07</v>
      </c>
      <c r="E273" s="23" t="n">
        <v>1.4469</v>
      </c>
      <c r="F273" s="6" t="n">
        <v>140</v>
      </c>
      <c r="G273" s="24" t="n">
        <v>0.5224</v>
      </c>
      <c r="H273" s="6" t="s">
        <v>45</v>
      </c>
      <c r="I273" s="25" t="n">
        <v>1143.15</v>
      </c>
      <c r="J273" s="25" t="n">
        <v>1371.78</v>
      </c>
      <c r="K273" s="6" t="s">
        <v>536</v>
      </c>
      <c r="L273" s="6" t="n">
        <v>0</v>
      </c>
      <c r="M273" s="6"/>
      <c r="N273" s="6"/>
    </row>
    <row r="274" customFormat="false" ht="15" hidden="false" customHeight="false" outlineLevel="0" collapsed="false">
      <c r="A274" s="9" t="s">
        <v>537</v>
      </c>
      <c r="B274" s="9" t="s">
        <v>48</v>
      </c>
      <c r="C274" s="9" t="n">
        <v>0</v>
      </c>
      <c r="D274" s="26" t="n">
        <v>2.46</v>
      </c>
      <c r="E274" s="27" t="n">
        <v>1.3888</v>
      </c>
      <c r="F274" s="9" t="n">
        <v>130</v>
      </c>
      <c r="G274" s="28" t="n">
        <v>0.8677</v>
      </c>
      <c r="H274" s="9" t="s">
        <v>51</v>
      </c>
      <c r="I274" s="29" t="n">
        <v>1167.44</v>
      </c>
      <c r="J274" s="29" t="n">
        <v>1400.93</v>
      </c>
      <c r="K274" s="9" t="s">
        <v>311</v>
      </c>
      <c r="L274" s="9" t="n">
        <v>0</v>
      </c>
      <c r="M274" s="9"/>
      <c r="N274" s="9"/>
    </row>
    <row r="275" customFormat="false" ht="15" hidden="false" customHeight="false" outlineLevel="0" collapsed="false">
      <c r="A275" s="6" t="s">
        <v>538</v>
      </c>
      <c r="B275" s="6" t="s">
        <v>48</v>
      </c>
      <c r="C275" s="6" t="n">
        <v>0</v>
      </c>
      <c r="D275" s="22" t="n">
        <v>2.08</v>
      </c>
      <c r="E275" s="23" t="n">
        <v>1.3493</v>
      </c>
      <c r="F275" s="6" t="n">
        <v>125</v>
      </c>
      <c r="G275" s="24" t="n">
        <v>0.6054</v>
      </c>
      <c r="H275" s="6" t="s">
        <v>45</v>
      </c>
      <c r="I275" s="25" t="n">
        <v>766.13</v>
      </c>
      <c r="J275" s="25" t="n">
        <v>919.36</v>
      </c>
      <c r="K275" s="6" t="s">
        <v>190</v>
      </c>
      <c r="L275" s="30" t="n">
        <v>1</v>
      </c>
      <c r="M275" s="6" t="s">
        <v>120</v>
      </c>
      <c r="N275" s="6" t="s">
        <v>52</v>
      </c>
    </row>
    <row r="276" customFormat="false" ht="15" hidden="false" customHeight="false" outlineLevel="0" collapsed="false">
      <c r="A276" s="9" t="s">
        <v>539</v>
      </c>
      <c r="B276" s="9" t="s">
        <v>48</v>
      </c>
      <c r="C276" s="9" t="n">
        <v>0</v>
      </c>
      <c r="D276" s="26" t="n">
        <v>2.61</v>
      </c>
      <c r="E276" s="27" t="n">
        <v>1.4531</v>
      </c>
      <c r="F276" s="9" t="n">
        <v>130</v>
      </c>
      <c r="G276" s="28" t="n">
        <v>0.9697</v>
      </c>
      <c r="H276" s="9" t="s">
        <v>51</v>
      </c>
      <c r="I276" s="29" t="n">
        <v>1084.22</v>
      </c>
      <c r="J276" s="29" t="n">
        <v>1301.06</v>
      </c>
      <c r="K276" s="9" t="s">
        <v>540</v>
      </c>
      <c r="L276" s="9" t="n">
        <v>0</v>
      </c>
      <c r="M276" s="9"/>
      <c r="N276" s="9"/>
    </row>
    <row r="277" customFormat="false" ht="15" hidden="false" customHeight="false" outlineLevel="0" collapsed="false">
      <c r="A277" s="6" t="s">
        <v>541</v>
      </c>
      <c r="B277" s="21" t="s">
        <v>44</v>
      </c>
      <c r="C277" s="6" t="n">
        <v>2</v>
      </c>
      <c r="D277" s="22" t="n">
        <v>4.11</v>
      </c>
      <c r="E277" s="23" t="n">
        <v>1.7325</v>
      </c>
      <c r="F277" s="6" t="n">
        <v>150</v>
      </c>
      <c r="G277" s="24" t="n">
        <v>0.8099</v>
      </c>
      <c r="H277" s="6" t="s">
        <v>62</v>
      </c>
      <c r="I277" s="25" t="n">
        <v>1285.25</v>
      </c>
      <c r="J277" s="25" t="n">
        <v>1542.3</v>
      </c>
      <c r="K277" s="6" t="s">
        <v>542</v>
      </c>
      <c r="L277" s="6" t="n">
        <v>0</v>
      </c>
      <c r="M277" s="6"/>
      <c r="N277" s="6"/>
    </row>
    <row r="278" customFormat="false" ht="15" hidden="false" customHeight="false" outlineLevel="0" collapsed="false">
      <c r="A278" s="9" t="s">
        <v>543</v>
      </c>
      <c r="B278" s="21" t="s">
        <v>44</v>
      </c>
      <c r="C278" s="9" t="n">
        <v>1</v>
      </c>
      <c r="D278" s="26" t="n">
        <v>2.74</v>
      </c>
      <c r="E278" s="27" t="n">
        <v>1.4399</v>
      </c>
      <c r="F278" s="9" t="n">
        <v>150</v>
      </c>
      <c r="G278" s="28" t="n">
        <v>0.7955</v>
      </c>
      <c r="H278" s="9" t="s">
        <v>62</v>
      </c>
      <c r="I278" s="29" t="n">
        <v>1121.41</v>
      </c>
      <c r="J278" s="29" t="n">
        <v>1345.69</v>
      </c>
      <c r="K278" s="9" t="s">
        <v>192</v>
      </c>
      <c r="L278" s="9" t="n">
        <v>0</v>
      </c>
      <c r="M278" s="9"/>
      <c r="N278" s="9"/>
    </row>
    <row r="279" customFormat="false" ht="15" hidden="false" customHeight="false" outlineLevel="0" collapsed="false">
      <c r="A279" s="6" t="s">
        <v>544</v>
      </c>
      <c r="B279" s="6" t="s">
        <v>48</v>
      </c>
      <c r="C279" s="6" t="n">
        <v>0</v>
      </c>
      <c r="D279" s="22" t="n">
        <v>3.16</v>
      </c>
      <c r="E279" s="23" t="n">
        <v>1.4949</v>
      </c>
      <c r="F279" s="6" t="n">
        <v>120</v>
      </c>
      <c r="G279" s="24" t="n">
        <v>0.5566</v>
      </c>
      <c r="H279" s="6" t="s">
        <v>45</v>
      </c>
      <c r="I279" s="25" t="n">
        <v>1061.14</v>
      </c>
      <c r="J279" s="25" t="n">
        <v>1273.37</v>
      </c>
      <c r="K279" s="6" t="s">
        <v>545</v>
      </c>
      <c r="L279" s="6" t="n">
        <v>0</v>
      </c>
      <c r="M279" s="6"/>
      <c r="N279" s="6"/>
    </row>
    <row r="280" customFormat="false" ht="15" hidden="false" customHeight="false" outlineLevel="0" collapsed="false">
      <c r="A280" s="9" t="s">
        <v>546</v>
      </c>
      <c r="B280" s="9" t="s">
        <v>48</v>
      </c>
      <c r="C280" s="9" t="n">
        <v>0</v>
      </c>
      <c r="D280" s="26" t="n">
        <v>2.33</v>
      </c>
      <c r="E280" s="27" t="n">
        <v>1.4279</v>
      </c>
      <c r="F280" s="9" t="n">
        <v>140</v>
      </c>
      <c r="G280" s="28" t="n">
        <v>0.5851</v>
      </c>
      <c r="H280" s="9" t="s">
        <v>45</v>
      </c>
      <c r="I280" s="29" t="n">
        <v>595.29</v>
      </c>
      <c r="J280" s="29" t="n">
        <v>714.35</v>
      </c>
      <c r="K280" s="9" t="s">
        <v>547</v>
      </c>
      <c r="L280" s="9" t="n">
        <v>0</v>
      </c>
      <c r="M280" s="9"/>
      <c r="N280" s="9"/>
    </row>
    <row r="281" customFormat="false" ht="15" hidden="false" customHeight="false" outlineLevel="0" collapsed="false">
      <c r="A281" s="6" t="s">
        <v>548</v>
      </c>
      <c r="B281" s="6" t="s">
        <v>48</v>
      </c>
      <c r="C281" s="6" t="n">
        <v>0</v>
      </c>
      <c r="D281" s="22" t="n">
        <v>2.14</v>
      </c>
      <c r="E281" s="23" t="n">
        <v>1.3722</v>
      </c>
      <c r="F281" s="6" t="n">
        <v>120</v>
      </c>
      <c r="G281" s="24" t="n">
        <v>0.6569</v>
      </c>
      <c r="H281" s="6" t="s">
        <v>45</v>
      </c>
      <c r="I281" s="25" t="n">
        <v>866.34</v>
      </c>
      <c r="J281" s="25" t="n">
        <v>1039.61</v>
      </c>
      <c r="K281" s="6" t="s">
        <v>549</v>
      </c>
      <c r="L281" s="30" t="n">
        <v>1</v>
      </c>
      <c r="M281" s="6" t="s">
        <v>130</v>
      </c>
      <c r="N281" s="6" t="s">
        <v>550</v>
      </c>
    </row>
    <row r="282" customFormat="false" ht="15" hidden="false" customHeight="false" outlineLevel="0" collapsed="false">
      <c r="A282" s="9" t="s">
        <v>551</v>
      </c>
      <c r="B282" s="9" t="s">
        <v>48</v>
      </c>
      <c r="C282" s="9" t="n">
        <v>0</v>
      </c>
      <c r="D282" s="26" t="n">
        <v>1.03</v>
      </c>
      <c r="E282" s="27" t="n">
        <v>1.2424</v>
      </c>
      <c r="F282" s="9" t="n">
        <v>120</v>
      </c>
      <c r="G282" s="28" t="n">
        <v>0.9129</v>
      </c>
      <c r="H282" s="9" t="s">
        <v>51</v>
      </c>
      <c r="I282" s="29" t="n">
        <v>635.26</v>
      </c>
      <c r="J282" s="29" t="n">
        <v>762.31</v>
      </c>
      <c r="K282" s="9" t="s">
        <v>110</v>
      </c>
      <c r="L282" s="9" t="n">
        <v>0</v>
      </c>
      <c r="M282" s="9"/>
      <c r="N282" s="9"/>
    </row>
    <row r="283" customFormat="false" ht="15" hidden="false" customHeight="false" outlineLevel="0" collapsed="false">
      <c r="A283" s="6" t="s">
        <v>552</v>
      </c>
      <c r="B283" s="6" t="s">
        <v>48</v>
      </c>
      <c r="C283" s="6" t="n">
        <v>0</v>
      </c>
      <c r="D283" s="22" t="n">
        <v>1.03</v>
      </c>
      <c r="E283" s="23" t="n">
        <v>1.324</v>
      </c>
      <c r="F283" s="6" t="n">
        <v>130</v>
      </c>
      <c r="G283" s="24" t="n">
        <v>0.6171</v>
      </c>
      <c r="H283" s="6" t="s">
        <v>62</v>
      </c>
      <c r="I283" s="25" t="n">
        <v>828.41</v>
      </c>
      <c r="J283" s="25" t="n">
        <v>994.09</v>
      </c>
      <c r="K283" s="6" t="s">
        <v>147</v>
      </c>
      <c r="L283" s="6" t="n">
        <v>0</v>
      </c>
      <c r="M283" s="6"/>
      <c r="N283" s="6"/>
    </row>
    <row r="284" customFormat="false" ht="15" hidden="false" customHeight="false" outlineLevel="0" collapsed="false">
      <c r="A284" s="9" t="s">
        <v>553</v>
      </c>
      <c r="B284" s="21" t="s">
        <v>44</v>
      </c>
      <c r="C284" s="9" t="n">
        <v>-1</v>
      </c>
      <c r="D284" s="26" t="n">
        <v>0.98</v>
      </c>
      <c r="E284" s="27" t="n">
        <v>1.2853</v>
      </c>
      <c r="F284" s="9" t="n">
        <v>125</v>
      </c>
      <c r="G284" s="28" t="n">
        <v>0.7116</v>
      </c>
      <c r="H284" s="9" t="s">
        <v>62</v>
      </c>
      <c r="I284" s="29" t="n">
        <v>986.6</v>
      </c>
      <c r="J284" s="29" t="n">
        <v>1183.92</v>
      </c>
      <c r="K284" s="9" t="s">
        <v>554</v>
      </c>
      <c r="L284" s="9" t="n">
        <v>0</v>
      </c>
      <c r="M284" s="9"/>
      <c r="N284" s="9"/>
    </row>
    <row r="285" customFormat="false" ht="15" hidden="false" customHeight="false" outlineLevel="0" collapsed="false">
      <c r="A285" s="6" t="s">
        <v>555</v>
      </c>
      <c r="B285" s="21" t="s">
        <v>44</v>
      </c>
      <c r="C285" s="6" t="n">
        <v>1</v>
      </c>
      <c r="D285" s="22" t="n">
        <v>2.89</v>
      </c>
      <c r="E285" s="23" t="n">
        <v>1.6141</v>
      </c>
      <c r="F285" s="6" t="n">
        <v>150</v>
      </c>
      <c r="G285" s="24" t="n">
        <v>0.9111</v>
      </c>
      <c r="H285" s="6" t="s">
        <v>51</v>
      </c>
      <c r="I285" s="25" t="n">
        <v>1108.27</v>
      </c>
      <c r="J285" s="25" t="n">
        <v>1329.92</v>
      </c>
      <c r="K285" s="6" t="s">
        <v>234</v>
      </c>
      <c r="L285" s="30" t="n">
        <v>1</v>
      </c>
      <c r="M285" s="6" t="s">
        <v>120</v>
      </c>
      <c r="N285" s="6" t="s">
        <v>556</v>
      </c>
    </row>
    <row r="286" customFormat="false" ht="15" hidden="false" customHeight="false" outlineLevel="0" collapsed="false">
      <c r="A286" s="9" t="s">
        <v>557</v>
      </c>
      <c r="B286" s="21" t="s">
        <v>44</v>
      </c>
      <c r="C286" s="9" t="n">
        <v>0</v>
      </c>
      <c r="D286" s="26" t="n">
        <v>1.43</v>
      </c>
      <c r="E286" s="27" t="n">
        <v>1.3038</v>
      </c>
      <c r="F286" s="9" t="n">
        <v>115</v>
      </c>
      <c r="G286" s="28" t="n">
        <v>0.6143</v>
      </c>
      <c r="H286" s="9" t="s">
        <v>45</v>
      </c>
      <c r="I286" s="29" t="n">
        <v>1027.1</v>
      </c>
      <c r="J286" s="29" t="n">
        <v>1232.52</v>
      </c>
      <c r="K286" s="9" t="s">
        <v>209</v>
      </c>
      <c r="L286" s="30" t="n">
        <v>1</v>
      </c>
      <c r="M286" s="9" t="s">
        <v>120</v>
      </c>
      <c r="N286" s="9" t="s">
        <v>558</v>
      </c>
    </row>
    <row r="287" customFormat="false" ht="15" hidden="false" customHeight="false" outlineLevel="0" collapsed="false">
      <c r="A287" s="6" t="s">
        <v>559</v>
      </c>
      <c r="B287" s="6" t="s">
        <v>48</v>
      </c>
      <c r="C287" s="6" t="n">
        <v>0</v>
      </c>
      <c r="D287" s="22" t="n">
        <v>1.88</v>
      </c>
      <c r="E287" s="23" t="n">
        <v>1.3602</v>
      </c>
      <c r="F287" s="6" t="n">
        <v>130</v>
      </c>
      <c r="G287" s="24" t="n">
        <v>0.8019</v>
      </c>
      <c r="H287" s="6" t="s">
        <v>62</v>
      </c>
      <c r="I287" s="25" t="n">
        <v>939.91</v>
      </c>
      <c r="J287" s="25" t="n">
        <v>1127.89</v>
      </c>
      <c r="K287" s="6" t="s">
        <v>560</v>
      </c>
      <c r="L287" s="6" t="n">
        <v>0</v>
      </c>
      <c r="M287" s="6"/>
      <c r="N287" s="6"/>
    </row>
    <row r="288" customFormat="false" ht="15" hidden="false" customHeight="false" outlineLevel="0" collapsed="false">
      <c r="A288" s="9" t="s">
        <v>561</v>
      </c>
      <c r="B288" s="21" t="s">
        <v>44</v>
      </c>
      <c r="C288" s="9" t="n">
        <v>-1</v>
      </c>
      <c r="D288" s="26" t="n">
        <v>1.75</v>
      </c>
      <c r="E288" s="27" t="n">
        <v>1.4116</v>
      </c>
      <c r="F288" s="9" t="n">
        <v>150</v>
      </c>
      <c r="G288" s="28" t="n">
        <v>0.6398</v>
      </c>
      <c r="H288" s="9" t="s">
        <v>62</v>
      </c>
      <c r="I288" s="29" t="n">
        <v>697.61</v>
      </c>
      <c r="J288" s="29" t="n">
        <v>837.13</v>
      </c>
      <c r="K288" s="9" t="s">
        <v>562</v>
      </c>
      <c r="L288" s="9" t="n">
        <v>0</v>
      </c>
      <c r="M288" s="9"/>
      <c r="N288" s="9"/>
    </row>
    <row r="289" customFormat="false" ht="15" hidden="false" customHeight="false" outlineLevel="0" collapsed="false">
      <c r="A289" s="6" t="s">
        <v>563</v>
      </c>
      <c r="B289" s="21" t="s">
        <v>44</v>
      </c>
      <c r="C289" s="6" t="n">
        <v>2</v>
      </c>
      <c r="D289" s="22" t="n">
        <v>4.22</v>
      </c>
      <c r="E289" s="23" t="n">
        <v>1.75</v>
      </c>
      <c r="F289" s="6" t="n">
        <v>150</v>
      </c>
      <c r="G289" s="24" t="n">
        <v>1.0973</v>
      </c>
      <c r="H289" s="6" t="s">
        <v>51</v>
      </c>
      <c r="I289" s="25" t="n">
        <v>608.12</v>
      </c>
      <c r="J289" s="25" t="n">
        <v>729.74</v>
      </c>
      <c r="K289" s="6" t="s">
        <v>564</v>
      </c>
      <c r="L289" s="6" t="n">
        <v>0</v>
      </c>
      <c r="M289" s="6"/>
      <c r="N289" s="6"/>
    </row>
    <row r="290" customFormat="false" ht="15" hidden="false" customHeight="false" outlineLevel="0" collapsed="false">
      <c r="A290" s="9" t="s">
        <v>565</v>
      </c>
      <c r="B290" s="21" t="s">
        <v>44</v>
      </c>
      <c r="C290" s="9" t="n">
        <v>-1</v>
      </c>
      <c r="D290" s="26" t="n">
        <v>0.12</v>
      </c>
      <c r="E290" s="27" t="n">
        <v>1.131</v>
      </c>
      <c r="F290" s="9" t="n">
        <v>120</v>
      </c>
      <c r="G290" s="28" t="n">
        <v>0.4646</v>
      </c>
      <c r="H290" s="9" t="s">
        <v>45</v>
      </c>
      <c r="I290" s="29" t="n">
        <v>755.35</v>
      </c>
      <c r="J290" s="29" t="n">
        <v>906.42</v>
      </c>
      <c r="K290" s="9" t="s">
        <v>283</v>
      </c>
      <c r="L290" s="30" t="n">
        <v>1</v>
      </c>
      <c r="M290" s="9" t="s">
        <v>120</v>
      </c>
      <c r="N290" s="9" t="s">
        <v>221</v>
      </c>
    </row>
    <row r="291" customFormat="false" ht="15" hidden="false" customHeight="false" outlineLevel="0" collapsed="false">
      <c r="A291" s="6" t="s">
        <v>566</v>
      </c>
      <c r="B291" s="21" t="s">
        <v>44</v>
      </c>
      <c r="C291" s="6" t="n">
        <v>1</v>
      </c>
      <c r="D291" s="22" t="n">
        <v>2.73</v>
      </c>
      <c r="E291" s="23" t="n">
        <v>1.4121</v>
      </c>
      <c r="F291" s="6" t="n">
        <v>125</v>
      </c>
      <c r="G291" s="24" t="n">
        <v>0.9266</v>
      </c>
      <c r="H291" s="6" t="s">
        <v>62</v>
      </c>
      <c r="I291" s="25" t="n">
        <v>881.61</v>
      </c>
      <c r="J291" s="25" t="n">
        <v>1057.93</v>
      </c>
      <c r="K291" s="6" t="s">
        <v>190</v>
      </c>
      <c r="L291" s="6" t="n">
        <v>0</v>
      </c>
      <c r="M291" s="6"/>
      <c r="N291" s="6"/>
    </row>
    <row r="292" customFormat="false" ht="15" hidden="false" customHeight="false" outlineLevel="0" collapsed="false">
      <c r="A292" s="9" t="s">
        <v>567</v>
      </c>
      <c r="B292" s="9" t="s">
        <v>48</v>
      </c>
      <c r="C292" s="9" t="n">
        <v>0</v>
      </c>
      <c r="D292" s="26" t="n">
        <v>1.32</v>
      </c>
      <c r="E292" s="27" t="n">
        <v>1.2986</v>
      </c>
      <c r="F292" s="9" t="n">
        <v>130</v>
      </c>
      <c r="G292" s="28" t="n">
        <v>0.9457</v>
      </c>
      <c r="H292" s="9" t="s">
        <v>51</v>
      </c>
      <c r="I292" s="29" t="n">
        <v>691.85</v>
      </c>
      <c r="J292" s="29" t="n">
        <v>830.22</v>
      </c>
      <c r="K292" s="9" t="s">
        <v>265</v>
      </c>
      <c r="L292" s="9" t="n">
        <v>0</v>
      </c>
      <c r="M292" s="9"/>
      <c r="N292" s="9"/>
    </row>
    <row r="293" customFormat="false" ht="15" hidden="false" customHeight="false" outlineLevel="0" collapsed="false">
      <c r="A293" s="6" t="s">
        <v>568</v>
      </c>
      <c r="B293" s="21" t="s">
        <v>44</v>
      </c>
      <c r="C293" s="6" t="n">
        <v>1</v>
      </c>
      <c r="D293" s="22" t="n">
        <v>2.57</v>
      </c>
      <c r="E293" s="23" t="n">
        <v>1.3866</v>
      </c>
      <c r="F293" s="6" t="n">
        <v>120</v>
      </c>
      <c r="G293" s="24" t="n">
        <v>0.6974</v>
      </c>
      <c r="H293" s="6" t="s">
        <v>62</v>
      </c>
      <c r="I293" s="25" t="n">
        <v>618.32</v>
      </c>
      <c r="J293" s="25" t="n">
        <v>741.98</v>
      </c>
      <c r="K293" s="6" t="s">
        <v>261</v>
      </c>
      <c r="L293" s="6" t="n">
        <v>0</v>
      </c>
      <c r="M293" s="6"/>
      <c r="N293" s="6"/>
    </row>
    <row r="294" customFormat="false" ht="15" hidden="false" customHeight="false" outlineLevel="0" collapsed="false">
      <c r="A294" s="9" t="s">
        <v>569</v>
      </c>
      <c r="B294" s="21" t="s">
        <v>44</v>
      </c>
      <c r="C294" s="9" t="n">
        <v>-1</v>
      </c>
      <c r="D294" s="26" t="n">
        <v>0.55</v>
      </c>
      <c r="E294" s="27" t="n">
        <v>1.2233</v>
      </c>
      <c r="F294" s="9" t="n">
        <v>150</v>
      </c>
      <c r="G294" s="28" t="n">
        <v>0.4751</v>
      </c>
      <c r="H294" s="9" t="s">
        <v>45</v>
      </c>
      <c r="I294" s="29" t="n">
        <v>687.29</v>
      </c>
      <c r="J294" s="29" t="n">
        <v>824.75</v>
      </c>
      <c r="K294" s="9" t="s">
        <v>277</v>
      </c>
      <c r="L294" s="9" t="n">
        <v>0</v>
      </c>
      <c r="M294" s="9"/>
      <c r="N294" s="9"/>
    </row>
    <row r="295" customFormat="false" ht="15" hidden="false" customHeight="false" outlineLevel="0" collapsed="false">
      <c r="A295" s="6" t="s">
        <v>570</v>
      </c>
      <c r="B295" s="6" t="s">
        <v>48</v>
      </c>
      <c r="C295" s="6" t="n">
        <v>0</v>
      </c>
      <c r="D295" s="22" t="n">
        <v>1.51</v>
      </c>
      <c r="E295" s="23" t="n">
        <v>1.4457</v>
      </c>
      <c r="F295" s="6" t="n">
        <v>150</v>
      </c>
      <c r="G295" s="24" t="n">
        <v>0.7931</v>
      </c>
      <c r="H295" s="6" t="s">
        <v>62</v>
      </c>
      <c r="I295" s="25" t="n">
        <v>905.96</v>
      </c>
      <c r="J295" s="25" t="n">
        <v>1087.15</v>
      </c>
      <c r="K295" s="6" t="s">
        <v>301</v>
      </c>
      <c r="L295" s="6" t="n">
        <v>0</v>
      </c>
      <c r="M295" s="6"/>
      <c r="N295" s="6"/>
    </row>
    <row r="296" customFormat="false" ht="15" hidden="false" customHeight="false" outlineLevel="0" collapsed="false">
      <c r="A296" s="9" t="s">
        <v>571</v>
      </c>
      <c r="B296" s="21" t="s">
        <v>44</v>
      </c>
      <c r="C296" s="9" t="n">
        <v>1</v>
      </c>
      <c r="D296" s="26" t="n">
        <v>2.05</v>
      </c>
      <c r="E296" s="27" t="n">
        <v>1.3288</v>
      </c>
      <c r="F296" s="9" t="n">
        <v>120</v>
      </c>
      <c r="G296" s="28" t="n">
        <v>0.5802</v>
      </c>
      <c r="H296" s="9" t="s">
        <v>45</v>
      </c>
      <c r="I296" s="29" t="n">
        <v>969.9</v>
      </c>
      <c r="J296" s="29" t="n">
        <v>1163.88</v>
      </c>
      <c r="K296" s="9" t="s">
        <v>572</v>
      </c>
      <c r="L296" s="9" t="n">
        <v>0</v>
      </c>
      <c r="M296" s="9"/>
      <c r="N296" s="9"/>
    </row>
    <row r="297" customFormat="false" ht="15" hidden="false" customHeight="false" outlineLevel="0" collapsed="false">
      <c r="A297" s="6" t="s">
        <v>573</v>
      </c>
      <c r="B297" s="21" t="s">
        <v>44</v>
      </c>
      <c r="C297" s="6" t="n">
        <v>0</v>
      </c>
      <c r="D297" s="22" t="n">
        <v>1.72</v>
      </c>
      <c r="E297" s="23" t="n">
        <v>1.3688</v>
      </c>
      <c r="F297" s="6" t="n">
        <v>115</v>
      </c>
      <c r="G297" s="24" t="n">
        <v>0.7639</v>
      </c>
      <c r="H297" s="6" t="s">
        <v>62</v>
      </c>
      <c r="I297" s="25" t="n">
        <v>920.7</v>
      </c>
      <c r="J297" s="25" t="n">
        <v>1104.84</v>
      </c>
      <c r="K297" s="6" t="s">
        <v>528</v>
      </c>
      <c r="L297" s="6" t="n">
        <v>0</v>
      </c>
      <c r="M297" s="6"/>
      <c r="N297" s="6"/>
    </row>
    <row r="298" customFormat="false" ht="15" hidden="false" customHeight="false" outlineLevel="0" collapsed="false">
      <c r="A298" s="9" t="s">
        <v>574</v>
      </c>
      <c r="B298" s="21" t="s">
        <v>44</v>
      </c>
      <c r="C298" s="9" t="n">
        <v>0</v>
      </c>
      <c r="D298" s="26" t="n">
        <v>1.46</v>
      </c>
      <c r="E298" s="27" t="n">
        <v>1.1539</v>
      </c>
      <c r="F298" s="9" t="n">
        <v>115</v>
      </c>
      <c r="G298" s="28" t="n">
        <v>1.0828</v>
      </c>
      <c r="H298" s="9" t="s">
        <v>51</v>
      </c>
      <c r="I298" s="29" t="n">
        <v>972.7</v>
      </c>
      <c r="J298" s="29" t="n">
        <v>1167.24</v>
      </c>
      <c r="K298" s="9" t="s">
        <v>419</v>
      </c>
      <c r="L298" s="9" t="n">
        <v>0</v>
      </c>
      <c r="M298" s="9"/>
      <c r="N298" s="9"/>
    </row>
    <row r="299" customFormat="false" ht="15" hidden="false" customHeight="false" outlineLevel="0" collapsed="false">
      <c r="A299" s="6" t="s">
        <v>575</v>
      </c>
      <c r="B299" s="6" t="s">
        <v>48</v>
      </c>
      <c r="C299" s="6" t="n">
        <v>0</v>
      </c>
      <c r="D299" s="22" t="n">
        <v>0.04</v>
      </c>
      <c r="E299" s="23" t="n">
        <v>1.177</v>
      </c>
      <c r="F299" s="6" t="n">
        <v>150</v>
      </c>
      <c r="G299" s="24" t="n">
        <v>0.6653</v>
      </c>
      <c r="H299" s="6" t="s">
        <v>62</v>
      </c>
      <c r="I299" s="25" t="n">
        <v>618.78</v>
      </c>
      <c r="J299" s="25" t="n">
        <v>742.54</v>
      </c>
      <c r="K299" s="6" t="s">
        <v>550</v>
      </c>
      <c r="L299" s="30" t="n">
        <v>1</v>
      </c>
      <c r="M299" s="6" t="s">
        <v>130</v>
      </c>
      <c r="N299" s="6" t="s">
        <v>576</v>
      </c>
    </row>
    <row r="300" customFormat="false" ht="15" hidden="false" customHeight="false" outlineLevel="0" collapsed="false">
      <c r="A300" s="9" t="s">
        <v>577</v>
      </c>
      <c r="B300" s="21" t="s">
        <v>44</v>
      </c>
      <c r="C300" s="9" t="n">
        <v>0</v>
      </c>
      <c r="D300" s="26" t="n">
        <v>3.03</v>
      </c>
      <c r="E300" s="27" t="n">
        <v>1.4452</v>
      </c>
      <c r="F300" s="9" t="n">
        <v>120</v>
      </c>
      <c r="G300" s="28" t="n">
        <v>0.8157</v>
      </c>
      <c r="H300" s="9" t="s">
        <v>62</v>
      </c>
      <c r="I300" s="29" t="n">
        <v>1092.18</v>
      </c>
      <c r="J300" s="29" t="n">
        <v>1310.62</v>
      </c>
      <c r="K300" s="9" t="s">
        <v>347</v>
      </c>
      <c r="L300" s="9" t="n">
        <v>0</v>
      </c>
      <c r="M300" s="9"/>
      <c r="N300" s="9"/>
    </row>
    <row r="301" customFormat="false" ht="15" hidden="false" customHeight="false" outlineLevel="0" collapsed="false">
      <c r="A301" s="6" t="s">
        <v>578</v>
      </c>
      <c r="B301" s="6" t="s">
        <v>48</v>
      </c>
      <c r="C301" s="6" t="n">
        <v>0</v>
      </c>
      <c r="D301" s="22" t="n">
        <v>2.45</v>
      </c>
      <c r="E301" s="23" t="n">
        <v>1.4509</v>
      </c>
      <c r="F301" s="6" t="n">
        <v>125</v>
      </c>
      <c r="G301" s="24" t="n">
        <v>0.9071</v>
      </c>
      <c r="H301" s="6" t="s">
        <v>62</v>
      </c>
      <c r="I301" s="25" t="n">
        <v>951.32</v>
      </c>
      <c r="J301" s="25" t="n">
        <v>1141.58</v>
      </c>
      <c r="K301" s="6" t="s">
        <v>579</v>
      </c>
      <c r="L301" s="6" t="n">
        <v>0</v>
      </c>
      <c r="M301" s="6"/>
      <c r="N301" s="6"/>
    </row>
    <row r="302" customFormat="false" ht="15" hidden="false" customHeight="false" outlineLevel="0" collapsed="false">
      <c r="A302" s="9" t="s">
        <v>580</v>
      </c>
      <c r="B302" s="21" t="s">
        <v>44</v>
      </c>
      <c r="C302" s="9" t="n">
        <v>-1</v>
      </c>
      <c r="D302" s="26" t="n">
        <v>0.57</v>
      </c>
      <c r="E302" s="27" t="n">
        <v>1.1884</v>
      </c>
      <c r="F302" s="9" t="n">
        <v>125</v>
      </c>
      <c r="G302" s="28" t="n">
        <v>0.5887</v>
      </c>
      <c r="H302" s="9" t="s">
        <v>45</v>
      </c>
      <c r="I302" s="29" t="n">
        <v>871.53</v>
      </c>
      <c r="J302" s="29" t="n">
        <v>1045.84</v>
      </c>
      <c r="K302" s="9" t="s">
        <v>46</v>
      </c>
      <c r="L302" s="9" t="n">
        <v>0</v>
      </c>
      <c r="M302" s="9"/>
      <c r="N302" s="9"/>
    </row>
    <row r="303" customFormat="false" ht="15" hidden="false" customHeight="false" outlineLevel="0" collapsed="false">
      <c r="A303" s="6" t="s">
        <v>581</v>
      </c>
      <c r="B303" s="21" t="s">
        <v>44</v>
      </c>
      <c r="C303" s="6" t="n">
        <v>-2</v>
      </c>
      <c r="D303" s="22" t="n">
        <v>0</v>
      </c>
      <c r="E303" s="23" t="n">
        <v>1.1355</v>
      </c>
      <c r="F303" s="6" t="n">
        <v>130</v>
      </c>
      <c r="G303" s="24" t="n">
        <v>0.4215</v>
      </c>
      <c r="H303" s="6" t="s">
        <v>45</v>
      </c>
      <c r="I303" s="25" t="n">
        <v>678.6</v>
      </c>
      <c r="J303" s="25" t="n">
        <v>814.32</v>
      </c>
      <c r="K303" s="6" t="s">
        <v>582</v>
      </c>
      <c r="L303" s="6" t="n">
        <v>0</v>
      </c>
      <c r="M303" s="6"/>
      <c r="N303" s="6"/>
    </row>
    <row r="304" customFormat="false" ht="15" hidden="false" customHeight="false" outlineLevel="0" collapsed="false">
      <c r="A304" s="9" t="s">
        <v>583</v>
      </c>
      <c r="B304" s="21" t="s">
        <v>44</v>
      </c>
      <c r="C304" s="9" t="n">
        <v>1</v>
      </c>
      <c r="D304" s="26" t="n">
        <v>2.1</v>
      </c>
      <c r="E304" s="27" t="n">
        <v>1.2556</v>
      </c>
      <c r="F304" s="9" t="n">
        <v>115</v>
      </c>
      <c r="G304" s="28" t="n">
        <v>1.0134</v>
      </c>
      <c r="H304" s="9" t="s">
        <v>51</v>
      </c>
      <c r="I304" s="29" t="n">
        <v>977.61</v>
      </c>
      <c r="J304" s="29" t="n">
        <v>1173.13</v>
      </c>
      <c r="K304" s="9" t="s">
        <v>173</v>
      </c>
      <c r="L304" s="9" t="n">
        <v>0</v>
      </c>
      <c r="M304" s="9"/>
      <c r="N304" s="9"/>
    </row>
    <row r="305" customFormat="false" ht="15" hidden="false" customHeight="false" outlineLevel="0" collapsed="false">
      <c r="A305" s="6" t="s">
        <v>584</v>
      </c>
      <c r="B305" s="21" t="s">
        <v>44</v>
      </c>
      <c r="C305" s="6" t="n">
        <v>1</v>
      </c>
      <c r="D305" s="22" t="n">
        <v>3.82</v>
      </c>
      <c r="E305" s="23" t="n">
        <v>1.4806</v>
      </c>
      <c r="F305" s="6" t="n">
        <v>120</v>
      </c>
      <c r="G305" s="24" t="n">
        <v>0.7416</v>
      </c>
      <c r="H305" s="6" t="s">
        <v>62</v>
      </c>
      <c r="I305" s="25" t="n">
        <v>1014.84</v>
      </c>
      <c r="J305" s="25" t="n">
        <v>1217.81</v>
      </c>
      <c r="K305" s="6" t="s">
        <v>503</v>
      </c>
      <c r="L305" s="6" t="n">
        <v>0</v>
      </c>
      <c r="M305" s="6"/>
      <c r="N305" s="6"/>
    </row>
    <row r="306" customFormat="false" ht="15" hidden="false" customHeight="false" outlineLevel="0" collapsed="false">
      <c r="A306" s="9" t="s">
        <v>585</v>
      </c>
      <c r="B306" s="9" t="s">
        <v>48</v>
      </c>
      <c r="C306" s="9" t="n">
        <v>0</v>
      </c>
      <c r="D306" s="26" t="n">
        <v>2.94</v>
      </c>
      <c r="E306" s="27" t="n">
        <v>1.5689</v>
      </c>
      <c r="F306" s="9" t="n">
        <v>150</v>
      </c>
      <c r="G306" s="28" t="n">
        <v>0.7507</v>
      </c>
      <c r="H306" s="9" t="s">
        <v>45</v>
      </c>
      <c r="I306" s="29" t="n">
        <v>891.87</v>
      </c>
      <c r="J306" s="29" t="n">
        <v>1070.24</v>
      </c>
      <c r="K306" s="9" t="s">
        <v>586</v>
      </c>
      <c r="L306" s="30" t="n">
        <v>1</v>
      </c>
      <c r="M306" s="9" t="s">
        <v>136</v>
      </c>
      <c r="N306" s="9" t="s">
        <v>303</v>
      </c>
    </row>
    <row r="307" customFormat="false" ht="15" hidden="false" customHeight="false" outlineLevel="0" collapsed="false">
      <c r="A307" s="6" t="s">
        <v>587</v>
      </c>
      <c r="B307" s="6" t="s">
        <v>48</v>
      </c>
      <c r="C307" s="6" t="n">
        <v>0</v>
      </c>
      <c r="D307" s="22" t="n">
        <v>1.89</v>
      </c>
      <c r="E307" s="23" t="n">
        <v>1.3586</v>
      </c>
      <c r="F307" s="6" t="n">
        <v>150</v>
      </c>
      <c r="G307" s="24" t="n">
        <v>0.5409</v>
      </c>
      <c r="H307" s="6" t="s">
        <v>45</v>
      </c>
      <c r="I307" s="25" t="n">
        <v>881.13</v>
      </c>
      <c r="J307" s="25" t="n">
        <v>1057.36</v>
      </c>
      <c r="K307" s="6" t="s">
        <v>236</v>
      </c>
      <c r="L307" s="6" t="n">
        <v>0</v>
      </c>
      <c r="M307" s="6"/>
      <c r="N307" s="6"/>
    </row>
    <row r="308" customFormat="false" ht="15" hidden="false" customHeight="false" outlineLevel="0" collapsed="false">
      <c r="A308" s="9" t="s">
        <v>588</v>
      </c>
      <c r="B308" s="9" t="s">
        <v>48</v>
      </c>
      <c r="C308" s="9" t="n">
        <v>0</v>
      </c>
      <c r="D308" s="26" t="n">
        <v>2.41</v>
      </c>
      <c r="E308" s="27" t="n">
        <v>1.4226</v>
      </c>
      <c r="F308" s="9" t="n">
        <v>140</v>
      </c>
      <c r="G308" s="28" t="n">
        <v>1.0299</v>
      </c>
      <c r="H308" s="9" t="s">
        <v>62</v>
      </c>
      <c r="I308" s="29" t="n">
        <v>883.79</v>
      </c>
      <c r="J308" s="29" t="n">
        <v>1060.55</v>
      </c>
      <c r="K308" s="9" t="s">
        <v>261</v>
      </c>
      <c r="L308" s="9" t="n">
        <v>0</v>
      </c>
      <c r="M308" s="9"/>
      <c r="N308" s="9"/>
    </row>
    <row r="309" customFormat="false" ht="15" hidden="false" customHeight="false" outlineLevel="0" collapsed="false">
      <c r="A309" s="6" t="s">
        <v>589</v>
      </c>
      <c r="B309" s="21" t="s">
        <v>44</v>
      </c>
      <c r="C309" s="6" t="n">
        <v>0</v>
      </c>
      <c r="D309" s="22" t="n">
        <v>1.91</v>
      </c>
      <c r="E309" s="23" t="n">
        <v>1.2542</v>
      </c>
      <c r="F309" s="6" t="n">
        <v>100</v>
      </c>
      <c r="G309" s="24" t="n">
        <v>0.8947</v>
      </c>
      <c r="H309" s="6" t="s">
        <v>62</v>
      </c>
      <c r="I309" s="25" t="n">
        <v>888.85</v>
      </c>
      <c r="J309" s="25" t="n">
        <v>1066.62</v>
      </c>
      <c r="K309" s="6" t="s">
        <v>590</v>
      </c>
      <c r="L309" s="6" t="n">
        <v>0</v>
      </c>
      <c r="M309" s="6"/>
      <c r="N309" s="6"/>
    </row>
    <row r="310" customFormat="false" ht="15" hidden="false" customHeight="false" outlineLevel="0" collapsed="false">
      <c r="A310" s="9" t="s">
        <v>591</v>
      </c>
      <c r="B310" s="21" t="s">
        <v>44</v>
      </c>
      <c r="C310" s="9" t="n">
        <v>1</v>
      </c>
      <c r="D310" s="26" t="n">
        <v>2</v>
      </c>
      <c r="E310" s="27" t="n">
        <v>1.2909</v>
      </c>
      <c r="F310" s="9" t="n">
        <v>125</v>
      </c>
      <c r="G310" s="28" t="n">
        <v>0.9063</v>
      </c>
      <c r="H310" s="9" t="s">
        <v>51</v>
      </c>
      <c r="I310" s="29" t="n">
        <v>656.33</v>
      </c>
      <c r="J310" s="29" t="n">
        <v>787.6</v>
      </c>
      <c r="K310" s="9" t="s">
        <v>278</v>
      </c>
      <c r="L310" s="9" t="n">
        <v>0</v>
      </c>
      <c r="M310" s="9"/>
      <c r="N310" s="9"/>
    </row>
    <row r="311" customFormat="false" ht="15" hidden="false" customHeight="false" outlineLevel="0" collapsed="false">
      <c r="A311" s="6" t="s">
        <v>592</v>
      </c>
      <c r="B311" s="6" t="s">
        <v>48</v>
      </c>
      <c r="C311" s="6" t="n">
        <v>0</v>
      </c>
      <c r="D311" s="22" t="n">
        <v>1.55</v>
      </c>
      <c r="E311" s="23" t="n">
        <v>1.3863</v>
      </c>
      <c r="F311" s="6" t="n">
        <v>130</v>
      </c>
      <c r="G311" s="24" t="n">
        <v>0.5981</v>
      </c>
      <c r="H311" s="6" t="s">
        <v>45</v>
      </c>
      <c r="I311" s="25" t="n">
        <v>896.21</v>
      </c>
      <c r="J311" s="25" t="n">
        <v>1075.45</v>
      </c>
      <c r="K311" s="6" t="s">
        <v>325</v>
      </c>
      <c r="L311" s="6" t="n">
        <v>0</v>
      </c>
      <c r="M311" s="6"/>
      <c r="N311" s="6"/>
    </row>
    <row r="312" customFormat="false" ht="15" hidden="false" customHeight="false" outlineLevel="0" collapsed="false">
      <c r="A312" s="9" t="s">
        <v>593</v>
      </c>
      <c r="B312" s="21" t="s">
        <v>44</v>
      </c>
      <c r="C312" s="9" t="n">
        <v>-1</v>
      </c>
      <c r="D312" s="26" t="n">
        <v>0.88</v>
      </c>
      <c r="E312" s="27" t="n">
        <v>1.2468</v>
      </c>
      <c r="F312" s="9" t="n">
        <v>120</v>
      </c>
      <c r="G312" s="28" t="n">
        <v>0.9967</v>
      </c>
      <c r="H312" s="9" t="s">
        <v>51</v>
      </c>
      <c r="I312" s="29" t="n">
        <v>869.56</v>
      </c>
      <c r="J312" s="29" t="n">
        <v>1043.47</v>
      </c>
      <c r="K312" s="9" t="s">
        <v>594</v>
      </c>
      <c r="L312" s="30" t="n">
        <v>1</v>
      </c>
      <c r="M312" s="9" t="s">
        <v>100</v>
      </c>
      <c r="N312" s="9" t="s">
        <v>595</v>
      </c>
    </row>
    <row r="313" customFormat="false" ht="15" hidden="false" customHeight="false" outlineLevel="0" collapsed="false">
      <c r="A313" s="6" t="s">
        <v>596</v>
      </c>
      <c r="B313" s="21" t="s">
        <v>44</v>
      </c>
      <c r="C313" s="6" t="n">
        <v>1</v>
      </c>
      <c r="D313" s="22" t="n">
        <v>2.53</v>
      </c>
      <c r="E313" s="23" t="n">
        <v>1.425</v>
      </c>
      <c r="F313" s="6" t="n">
        <v>150</v>
      </c>
      <c r="G313" s="24" t="n">
        <v>0.8586</v>
      </c>
      <c r="H313" s="6" t="s">
        <v>62</v>
      </c>
      <c r="I313" s="25" t="n">
        <v>931.9</v>
      </c>
      <c r="J313" s="25" t="n">
        <v>1118.28</v>
      </c>
      <c r="K313" s="6" t="s">
        <v>97</v>
      </c>
      <c r="L313" s="6" t="n">
        <v>0</v>
      </c>
      <c r="M313" s="6"/>
      <c r="N313" s="6"/>
    </row>
    <row r="314" customFormat="false" ht="15" hidden="false" customHeight="false" outlineLevel="0" collapsed="false">
      <c r="A314" s="9" t="s">
        <v>597</v>
      </c>
      <c r="B314" s="21" t="s">
        <v>44</v>
      </c>
      <c r="C314" s="9" t="n">
        <v>2</v>
      </c>
      <c r="D314" s="26" t="n">
        <v>3.67</v>
      </c>
      <c r="E314" s="27" t="n">
        <v>1.5138</v>
      </c>
      <c r="F314" s="9" t="n">
        <v>130</v>
      </c>
      <c r="G314" s="28" t="n">
        <v>0.8655</v>
      </c>
      <c r="H314" s="9" t="s">
        <v>62</v>
      </c>
      <c r="I314" s="29" t="n">
        <v>1228.65</v>
      </c>
      <c r="J314" s="29" t="n">
        <v>1474.38</v>
      </c>
      <c r="K314" s="9" t="s">
        <v>46</v>
      </c>
      <c r="L314" s="9" t="n">
        <v>0</v>
      </c>
      <c r="M314" s="9"/>
      <c r="N314" s="9"/>
    </row>
    <row r="315" customFormat="false" ht="15" hidden="false" customHeight="false" outlineLevel="0" collapsed="false">
      <c r="A315" s="6" t="s">
        <v>598</v>
      </c>
      <c r="B315" s="21" t="s">
        <v>44</v>
      </c>
      <c r="C315" s="6" t="n">
        <v>1</v>
      </c>
      <c r="D315" s="22" t="n">
        <v>2.75</v>
      </c>
      <c r="E315" s="23" t="n">
        <v>1.2757</v>
      </c>
      <c r="F315" s="6" t="n">
        <v>115</v>
      </c>
      <c r="G315" s="24" t="n">
        <v>0.9027</v>
      </c>
      <c r="H315" s="6" t="s">
        <v>62</v>
      </c>
      <c r="I315" s="25" t="n">
        <v>947.7</v>
      </c>
      <c r="J315" s="25" t="n">
        <v>1137.24</v>
      </c>
      <c r="K315" s="6" t="s">
        <v>234</v>
      </c>
      <c r="L315" s="6" t="n">
        <v>0</v>
      </c>
      <c r="M315" s="6"/>
      <c r="N315" s="6"/>
    </row>
    <row r="316" customFormat="false" ht="15" hidden="false" customHeight="false" outlineLevel="0" collapsed="false">
      <c r="A316" s="9" t="s">
        <v>599</v>
      </c>
      <c r="B316" s="9" t="s">
        <v>48</v>
      </c>
      <c r="C316" s="9" t="n">
        <v>0</v>
      </c>
      <c r="D316" s="26" t="n">
        <v>1.75</v>
      </c>
      <c r="E316" s="27" t="n">
        <v>1.3709</v>
      </c>
      <c r="F316" s="9" t="n">
        <v>150</v>
      </c>
      <c r="G316" s="28" t="n">
        <v>0.5927</v>
      </c>
      <c r="H316" s="9" t="s">
        <v>45</v>
      </c>
      <c r="I316" s="29" t="n">
        <v>889.85</v>
      </c>
      <c r="J316" s="29" t="n">
        <v>1067.82</v>
      </c>
      <c r="K316" s="9" t="s">
        <v>547</v>
      </c>
      <c r="L316" s="30" t="n">
        <v>1</v>
      </c>
      <c r="M316" s="9" t="s">
        <v>100</v>
      </c>
      <c r="N316" s="9" t="s">
        <v>600</v>
      </c>
    </row>
    <row r="317" customFormat="false" ht="15" hidden="false" customHeight="false" outlineLevel="0" collapsed="false">
      <c r="A317" s="6" t="s">
        <v>601</v>
      </c>
      <c r="B317" s="6" t="s">
        <v>48</v>
      </c>
      <c r="C317" s="6" t="n">
        <v>0</v>
      </c>
      <c r="D317" s="22" t="n">
        <v>1.83</v>
      </c>
      <c r="E317" s="23" t="n">
        <v>1.4579</v>
      </c>
      <c r="F317" s="6" t="n">
        <v>150</v>
      </c>
      <c r="G317" s="24" t="n">
        <v>0.9356</v>
      </c>
      <c r="H317" s="6" t="s">
        <v>51</v>
      </c>
      <c r="I317" s="25" t="n">
        <v>985.54</v>
      </c>
      <c r="J317" s="25" t="n">
        <v>1182.65</v>
      </c>
      <c r="K317" s="6" t="s">
        <v>549</v>
      </c>
      <c r="L317" s="6" t="n">
        <v>0</v>
      </c>
      <c r="M317" s="6"/>
      <c r="N317" s="6"/>
    </row>
    <row r="318" customFormat="false" ht="15" hidden="false" customHeight="false" outlineLevel="0" collapsed="false">
      <c r="A318" s="9" t="s">
        <v>602</v>
      </c>
      <c r="B318" s="9" t="s">
        <v>48</v>
      </c>
      <c r="C318" s="9" t="n">
        <v>0</v>
      </c>
      <c r="D318" s="26" t="n">
        <v>1.16</v>
      </c>
      <c r="E318" s="27" t="n">
        <v>1.1785</v>
      </c>
      <c r="F318" s="9" t="n">
        <v>115</v>
      </c>
      <c r="G318" s="28" t="n">
        <v>0.5571</v>
      </c>
      <c r="H318" s="9" t="s">
        <v>45</v>
      </c>
      <c r="I318" s="29" t="n">
        <v>807.84</v>
      </c>
      <c r="J318" s="29" t="n">
        <v>969.41</v>
      </c>
      <c r="K318" s="9" t="s">
        <v>603</v>
      </c>
      <c r="L318" s="9" t="n">
        <v>0</v>
      </c>
      <c r="M318" s="9"/>
      <c r="N318" s="9"/>
    </row>
    <row r="319" customFormat="false" ht="15" hidden="false" customHeight="false" outlineLevel="0" collapsed="false">
      <c r="A319" s="6" t="s">
        <v>604</v>
      </c>
      <c r="B319" s="21" t="s">
        <v>44</v>
      </c>
      <c r="C319" s="6" t="n">
        <v>-1</v>
      </c>
      <c r="D319" s="22" t="n">
        <v>0.37</v>
      </c>
      <c r="E319" s="23" t="n">
        <v>1.1874</v>
      </c>
      <c r="F319" s="6" t="n">
        <v>130</v>
      </c>
      <c r="G319" s="24" t="n">
        <v>0.6298</v>
      </c>
      <c r="H319" s="6" t="s">
        <v>45</v>
      </c>
      <c r="I319" s="25" t="n">
        <v>829.28</v>
      </c>
      <c r="J319" s="25" t="n">
        <v>995.14</v>
      </c>
      <c r="K319" s="6" t="s">
        <v>303</v>
      </c>
      <c r="L319" s="6" t="n">
        <v>0</v>
      </c>
      <c r="M319" s="6"/>
      <c r="N319" s="6"/>
    </row>
    <row r="320" customFormat="false" ht="15" hidden="false" customHeight="false" outlineLevel="0" collapsed="false">
      <c r="A320" s="9" t="s">
        <v>605</v>
      </c>
      <c r="B320" s="21" t="s">
        <v>44</v>
      </c>
      <c r="C320" s="9" t="n">
        <v>-1</v>
      </c>
      <c r="D320" s="26" t="n">
        <v>0.03</v>
      </c>
      <c r="E320" s="27" t="n">
        <v>1.0275</v>
      </c>
      <c r="F320" s="9" t="n">
        <v>125</v>
      </c>
      <c r="G320" s="28" t="n">
        <v>0.9401</v>
      </c>
      <c r="H320" s="9" t="s">
        <v>51</v>
      </c>
      <c r="I320" s="29" t="n">
        <v>442.77</v>
      </c>
      <c r="J320" s="29" t="n">
        <v>531.32</v>
      </c>
      <c r="K320" s="9" t="s">
        <v>277</v>
      </c>
      <c r="L320" s="9" t="n">
        <v>0</v>
      </c>
      <c r="M320" s="9"/>
      <c r="N320" s="9"/>
    </row>
    <row r="321" customFormat="false" ht="15" hidden="false" customHeight="false" outlineLevel="0" collapsed="false">
      <c r="A321" s="6" t="s">
        <v>606</v>
      </c>
      <c r="B321" s="21" t="s">
        <v>44</v>
      </c>
      <c r="C321" s="6" t="n">
        <v>1</v>
      </c>
      <c r="D321" s="22" t="n">
        <v>3.39</v>
      </c>
      <c r="E321" s="23" t="n">
        <v>1.5467</v>
      </c>
      <c r="F321" s="6" t="n">
        <v>125</v>
      </c>
      <c r="G321" s="24" t="n">
        <v>0.845</v>
      </c>
      <c r="H321" s="6" t="s">
        <v>62</v>
      </c>
      <c r="I321" s="25" t="n">
        <v>949.39</v>
      </c>
      <c r="J321" s="25" t="n">
        <v>1139.27</v>
      </c>
      <c r="K321" s="6" t="s">
        <v>607</v>
      </c>
      <c r="L321" s="6" t="n">
        <v>0</v>
      </c>
      <c r="M321" s="6"/>
      <c r="N321" s="6"/>
    </row>
    <row r="322" customFormat="false" ht="15" hidden="false" customHeight="false" outlineLevel="0" collapsed="false">
      <c r="A322" s="9" t="s">
        <v>608</v>
      </c>
      <c r="B322" s="21" t="s">
        <v>44</v>
      </c>
      <c r="C322" s="9" t="n">
        <v>-1</v>
      </c>
      <c r="D322" s="26" t="n">
        <v>0</v>
      </c>
      <c r="E322" s="27" t="n">
        <v>1.0522</v>
      </c>
      <c r="F322" s="9" t="n">
        <v>120</v>
      </c>
      <c r="G322" s="28" t="n">
        <v>0.9736</v>
      </c>
      <c r="H322" s="9" t="s">
        <v>51</v>
      </c>
      <c r="I322" s="29" t="n">
        <v>496.5</v>
      </c>
      <c r="J322" s="29" t="n">
        <v>595.8</v>
      </c>
      <c r="K322" s="9" t="s">
        <v>609</v>
      </c>
      <c r="L322" s="9" t="n">
        <v>0</v>
      </c>
      <c r="M322" s="9"/>
      <c r="N322" s="9"/>
    </row>
    <row r="323" customFormat="false" ht="15" hidden="false" customHeight="false" outlineLevel="0" collapsed="false">
      <c r="A323" s="6" t="s">
        <v>610</v>
      </c>
      <c r="B323" s="21" t="s">
        <v>44</v>
      </c>
      <c r="C323" s="6" t="n">
        <v>2</v>
      </c>
      <c r="D323" s="22" t="n">
        <v>4.49</v>
      </c>
      <c r="E323" s="23" t="n">
        <v>1.6594</v>
      </c>
      <c r="F323" s="6" t="n">
        <v>130</v>
      </c>
      <c r="G323" s="24" t="n">
        <v>0.6906</v>
      </c>
      <c r="H323" s="6" t="s">
        <v>62</v>
      </c>
      <c r="I323" s="25" t="n">
        <v>1333.15</v>
      </c>
      <c r="J323" s="25" t="n">
        <v>1599.78</v>
      </c>
      <c r="K323" s="6" t="s">
        <v>404</v>
      </c>
      <c r="L323" s="6" t="n">
        <v>0</v>
      </c>
      <c r="M323" s="6"/>
      <c r="N323" s="6"/>
    </row>
    <row r="324" customFormat="false" ht="15" hidden="false" customHeight="false" outlineLevel="0" collapsed="false">
      <c r="A324" s="9" t="s">
        <v>611</v>
      </c>
      <c r="B324" s="9" t="s">
        <v>48</v>
      </c>
      <c r="C324" s="9" t="n">
        <v>0</v>
      </c>
      <c r="D324" s="26" t="n">
        <v>2.63</v>
      </c>
      <c r="E324" s="27" t="n">
        <v>1.511</v>
      </c>
      <c r="F324" s="9" t="n">
        <v>150</v>
      </c>
      <c r="G324" s="28" t="n">
        <v>0.8237</v>
      </c>
      <c r="H324" s="9" t="s">
        <v>62</v>
      </c>
      <c r="I324" s="29" t="n">
        <v>971.12</v>
      </c>
      <c r="J324" s="29" t="n">
        <v>1165.34</v>
      </c>
      <c r="K324" s="9" t="s">
        <v>389</v>
      </c>
      <c r="L324" s="9" t="n">
        <v>0</v>
      </c>
      <c r="M324" s="9"/>
      <c r="N324" s="9"/>
    </row>
    <row r="325" customFormat="false" ht="15" hidden="false" customHeight="false" outlineLevel="0" collapsed="false">
      <c r="A325" s="6" t="s">
        <v>612</v>
      </c>
      <c r="B325" s="6" t="s">
        <v>48</v>
      </c>
      <c r="C325" s="6" t="n">
        <v>0</v>
      </c>
      <c r="D325" s="22" t="n">
        <v>1.62</v>
      </c>
      <c r="E325" s="23" t="n">
        <v>1.2508</v>
      </c>
      <c r="F325" s="6" t="n">
        <v>130</v>
      </c>
      <c r="G325" s="24" t="n">
        <v>0.9761</v>
      </c>
      <c r="H325" s="6" t="s">
        <v>51</v>
      </c>
      <c r="I325" s="25" t="n">
        <v>784</v>
      </c>
      <c r="J325" s="25" t="n">
        <v>940.8</v>
      </c>
      <c r="K325" s="6" t="s">
        <v>572</v>
      </c>
      <c r="L325" s="6" t="n">
        <v>0</v>
      </c>
      <c r="M325" s="6"/>
      <c r="N325" s="6"/>
    </row>
    <row r="326" customFormat="false" ht="15" hidden="false" customHeight="false" outlineLevel="0" collapsed="false">
      <c r="A326" s="9" t="s">
        <v>613</v>
      </c>
      <c r="B326" s="21" t="s">
        <v>44</v>
      </c>
      <c r="C326" s="9" t="n">
        <v>-1</v>
      </c>
      <c r="D326" s="26" t="n">
        <v>0</v>
      </c>
      <c r="E326" s="27" t="n">
        <v>1.0023</v>
      </c>
      <c r="F326" s="9" t="n">
        <v>115</v>
      </c>
      <c r="G326" s="28" t="n">
        <v>0.6835</v>
      </c>
      <c r="H326" s="9" t="s">
        <v>45</v>
      </c>
      <c r="I326" s="29" t="n">
        <v>759.36</v>
      </c>
      <c r="J326" s="29" t="n">
        <v>911.23</v>
      </c>
      <c r="K326" s="9" t="s">
        <v>614</v>
      </c>
      <c r="L326" s="30" t="n">
        <v>1</v>
      </c>
      <c r="M326" s="9" t="s">
        <v>100</v>
      </c>
      <c r="N326" s="9" t="s">
        <v>615</v>
      </c>
    </row>
    <row r="327" customFormat="false" ht="15" hidden="false" customHeight="false" outlineLevel="0" collapsed="false">
      <c r="A327" s="6" t="s">
        <v>616</v>
      </c>
      <c r="B327" s="6" t="s">
        <v>48</v>
      </c>
      <c r="C327" s="6" t="n">
        <v>0</v>
      </c>
      <c r="D327" s="22" t="n">
        <v>1.58</v>
      </c>
      <c r="E327" s="23" t="n">
        <v>1.358</v>
      </c>
      <c r="F327" s="6" t="n">
        <v>130</v>
      </c>
      <c r="G327" s="24" t="n">
        <v>0.8351</v>
      </c>
      <c r="H327" s="6" t="s">
        <v>51</v>
      </c>
      <c r="I327" s="25" t="n">
        <v>951.52</v>
      </c>
      <c r="J327" s="25" t="n">
        <v>1141.82</v>
      </c>
      <c r="K327" s="6" t="s">
        <v>81</v>
      </c>
      <c r="L327" s="6" t="n">
        <v>0</v>
      </c>
      <c r="M327" s="6"/>
      <c r="N327" s="6"/>
    </row>
    <row r="328" customFormat="false" ht="15" hidden="false" customHeight="false" outlineLevel="0" collapsed="false">
      <c r="A328" s="9" t="s">
        <v>617</v>
      </c>
      <c r="B328" s="9" t="s">
        <v>48</v>
      </c>
      <c r="C328" s="9" t="n">
        <v>0</v>
      </c>
      <c r="D328" s="26" t="n">
        <v>1.76</v>
      </c>
      <c r="E328" s="27" t="n">
        <v>1.3311</v>
      </c>
      <c r="F328" s="9" t="n">
        <v>125</v>
      </c>
      <c r="G328" s="28" t="n">
        <v>0.7274</v>
      </c>
      <c r="H328" s="9" t="s">
        <v>45</v>
      </c>
      <c r="I328" s="29" t="n">
        <v>684.94</v>
      </c>
      <c r="J328" s="29" t="n">
        <v>821.93</v>
      </c>
      <c r="K328" s="9" t="s">
        <v>93</v>
      </c>
      <c r="L328" s="9" t="n">
        <v>0</v>
      </c>
      <c r="M328" s="9"/>
      <c r="N328" s="9"/>
    </row>
    <row r="329" customFormat="false" ht="15" hidden="false" customHeight="false" outlineLevel="0" collapsed="false">
      <c r="A329" s="6" t="s">
        <v>618</v>
      </c>
      <c r="B329" s="6" t="s">
        <v>48</v>
      </c>
      <c r="C329" s="6" t="n">
        <v>0</v>
      </c>
      <c r="D329" s="22" t="n">
        <v>1.19</v>
      </c>
      <c r="E329" s="23" t="n">
        <v>1.3553</v>
      </c>
      <c r="F329" s="6" t="n">
        <v>140</v>
      </c>
      <c r="G329" s="24" t="n">
        <v>0.9517</v>
      </c>
      <c r="H329" s="6" t="s">
        <v>51</v>
      </c>
      <c r="I329" s="25" t="n">
        <v>869.41</v>
      </c>
      <c r="J329" s="25" t="n">
        <v>1043.29</v>
      </c>
      <c r="K329" s="6" t="s">
        <v>619</v>
      </c>
      <c r="L329" s="6" t="n">
        <v>0</v>
      </c>
      <c r="M329" s="6"/>
      <c r="N329" s="6"/>
    </row>
    <row r="330" customFormat="false" ht="15" hidden="false" customHeight="false" outlineLevel="0" collapsed="false">
      <c r="A330" s="9" t="s">
        <v>620</v>
      </c>
      <c r="B330" s="9" t="s">
        <v>48</v>
      </c>
      <c r="C330" s="9" t="n">
        <v>0</v>
      </c>
      <c r="D330" s="26" t="n">
        <v>1.49</v>
      </c>
      <c r="E330" s="27" t="n">
        <v>1.295</v>
      </c>
      <c r="F330" s="9" t="n">
        <v>125</v>
      </c>
      <c r="G330" s="28" t="n">
        <v>0.6338</v>
      </c>
      <c r="H330" s="9" t="s">
        <v>45</v>
      </c>
      <c r="I330" s="29" t="n">
        <v>789.67</v>
      </c>
      <c r="J330" s="29" t="n">
        <v>947.6</v>
      </c>
      <c r="K330" s="9" t="s">
        <v>318</v>
      </c>
      <c r="L330" s="9" t="n">
        <v>0</v>
      </c>
      <c r="M330" s="9"/>
      <c r="N330" s="9"/>
    </row>
    <row r="331" customFormat="false" ht="15" hidden="false" customHeight="false" outlineLevel="0" collapsed="false">
      <c r="A331" s="6" t="s">
        <v>621</v>
      </c>
      <c r="B331" s="21" t="s">
        <v>44</v>
      </c>
      <c r="C331" s="6" t="n">
        <v>1</v>
      </c>
      <c r="D331" s="22" t="n">
        <v>3.72</v>
      </c>
      <c r="E331" s="23" t="n">
        <v>1.5335</v>
      </c>
      <c r="F331" s="6" t="n">
        <v>120</v>
      </c>
      <c r="G331" s="24" t="n">
        <v>0.9657</v>
      </c>
      <c r="H331" s="6" t="s">
        <v>62</v>
      </c>
      <c r="I331" s="25" t="n">
        <v>675.75</v>
      </c>
      <c r="J331" s="25" t="n">
        <v>810.9</v>
      </c>
      <c r="K331" s="6" t="s">
        <v>622</v>
      </c>
      <c r="L331" s="6" t="n">
        <v>0</v>
      </c>
      <c r="M331" s="6"/>
      <c r="N331" s="6"/>
    </row>
    <row r="332" customFormat="false" ht="15" hidden="false" customHeight="false" outlineLevel="0" collapsed="false">
      <c r="A332" s="9" t="s">
        <v>623</v>
      </c>
      <c r="B332" s="21" t="s">
        <v>44</v>
      </c>
      <c r="C332" s="9" t="n">
        <v>0</v>
      </c>
      <c r="D332" s="26" t="n">
        <v>2.2</v>
      </c>
      <c r="E332" s="27" t="n">
        <v>1.2577</v>
      </c>
      <c r="F332" s="9" t="n">
        <v>120</v>
      </c>
      <c r="G332" s="28" t="n">
        <v>1.0209</v>
      </c>
      <c r="H332" s="9" t="s">
        <v>51</v>
      </c>
      <c r="I332" s="29" t="n">
        <v>713.33</v>
      </c>
      <c r="J332" s="29" t="n">
        <v>856</v>
      </c>
      <c r="K332" s="9" t="s">
        <v>135</v>
      </c>
      <c r="L332" s="9" t="n">
        <v>0</v>
      </c>
      <c r="M332" s="9"/>
      <c r="N332" s="9"/>
    </row>
    <row r="333" customFormat="false" ht="15" hidden="false" customHeight="false" outlineLevel="0" collapsed="false">
      <c r="A333" s="6" t="s">
        <v>624</v>
      </c>
      <c r="B333" s="21" t="s">
        <v>44</v>
      </c>
      <c r="C333" s="6" t="n">
        <v>-1</v>
      </c>
      <c r="D333" s="22" t="n">
        <v>0.25</v>
      </c>
      <c r="E333" s="23" t="n">
        <v>1.1765</v>
      </c>
      <c r="F333" s="6" t="n">
        <v>140</v>
      </c>
      <c r="G333" s="24" t="n">
        <v>0.7595</v>
      </c>
      <c r="H333" s="6" t="s">
        <v>62</v>
      </c>
      <c r="I333" s="25" t="n">
        <v>738.81</v>
      </c>
      <c r="J333" s="25" t="n">
        <v>886.57</v>
      </c>
      <c r="K333" s="6" t="s">
        <v>625</v>
      </c>
      <c r="L333" s="6" t="n">
        <v>0</v>
      </c>
      <c r="M333" s="6"/>
      <c r="N333" s="6"/>
    </row>
    <row r="334" customFormat="false" ht="15" hidden="false" customHeight="false" outlineLevel="0" collapsed="false">
      <c r="A334" s="9" t="s">
        <v>626</v>
      </c>
      <c r="B334" s="9" t="s">
        <v>48</v>
      </c>
      <c r="C334" s="9" t="n">
        <v>0</v>
      </c>
      <c r="D334" s="26" t="n">
        <v>0.84</v>
      </c>
      <c r="E334" s="27" t="n">
        <v>1.1794</v>
      </c>
      <c r="F334" s="9" t="n">
        <v>120</v>
      </c>
      <c r="G334" s="28" t="n">
        <v>0.7646</v>
      </c>
      <c r="H334" s="9" t="s">
        <v>62</v>
      </c>
      <c r="I334" s="29" t="n">
        <v>750.34</v>
      </c>
      <c r="J334" s="29" t="n">
        <v>900.41</v>
      </c>
      <c r="K334" s="9" t="s">
        <v>501</v>
      </c>
      <c r="L334" s="9" t="n">
        <v>0</v>
      </c>
      <c r="M334" s="9"/>
      <c r="N334" s="9"/>
    </row>
    <row r="335" customFormat="false" ht="15" hidden="false" customHeight="false" outlineLevel="0" collapsed="false">
      <c r="A335" s="6" t="s">
        <v>627</v>
      </c>
      <c r="B335" s="21" t="s">
        <v>44</v>
      </c>
      <c r="C335" s="6" t="n">
        <v>1</v>
      </c>
      <c r="D335" s="22" t="n">
        <v>2.6</v>
      </c>
      <c r="E335" s="23" t="n">
        <v>1.5697</v>
      </c>
      <c r="F335" s="6" t="n">
        <v>140</v>
      </c>
      <c r="G335" s="24" t="n">
        <v>0.9493</v>
      </c>
      <c r="H335" s="6" t="s">
        <v>51</v>
      </c>
      <c r="I335" s="25" t="n">
        <v>741.11</v>
      </c>
      <c r="J335" s="25" t="n">
        <v>889.33</v>
      </c>
      <c r="K335" s="6" t="s">
        <v>89</v>
      </c>
      <c r="L335" s="6" t="n">
        <v>0</v>
      </c>
      <c r="M335" s="6"/>
      <c r="N335" s="6"/>
    </row>
    <row r="336" customFormat="false" ht="15" hidden="false" customHeight="false" outlineLevel="0" collapsed="false">
      <c r="A336" s="9" t="s">
        <v>628</v>
      </c>
      <c r="B336" s="21" t="s">
        <v>44</v>
      </c>
      <c r="C336" s="9" t="n">
        <v>-2</v>
      </c>
      <c r="D336" s="26" t="n">
        <v>0</v>
      </c>
      <c r="E336" s="27" t="n">
        <v>1.1143</v>
      </c>
      <c r="F336" s="9" t="n">
        <v>120</v>
      </c>
      <c r="G336" s="28" t="n">
        <v>0.7177</v>
      </c>
      <c r="H336" s="9" t="s">
        <v>62</v>
      </c>
      <c r="I336" s="29" t="n">
        <v>878.29</v>
      </c>
      <c r="J336" s="29" t="n">
        <v>1053.95</v>
      </c>
      <c r="K336" s="9" t="s">
        <v>407</v>
      </c>
      <c r="L336" s="9" t="n">
        <v>0</v>
      </c>
      <c r="M336" s="9"/>
      <c r="N336" s="9"/>
    </row>
    <row r="337" customFormat="false" ht="15" hidden="false" customHeight="false" outlineLevel="0" collapsed="false">
      <c r="A337" s="6" t="s">
        <v>629</v>
      </c>
      <c r="B337" s="21" t="s">
        <v>44</v>
      </c>
      <c r="C337" s="6" t="n">
        <v>0</v>
      </c>
      <c r="D337" s="22" t="n">
        <v>2.1</v>
      </c>
      <c r="E337" s="23" t="n">
        <v>1.4288</v>
      </c>
      <c r="F337" s="6" t="n">
        <v>125</v>
      </c>
      <c r="G337" s="24" t="n">
        <v>0.9158</v>
      </c>
      <c r="H337" s="6" t="s">
        <v>51</v>
      </c>
      <c r="I337" s="25" t="n">
        <v>911.21</v>
      </c>
      <c r="J337" s="25" t="n">
        <v>1093.45</v>
      </c>
      <c r="K337" s="6" t="s">
        <v>83</v>
      </c>
      <c r="L337" s="6" t="n">
        <v>0</v>
      </c>
      <c r="M337" s="6"/>
      <c r="N337" s="6"/>
    </row>
    <row r="338" customFormat="false" ht="15" hidden="false" customHeight="false" outlineLevel="0" collapsed="false">
      <c r="A338" s="9" t="s">
        <v>630</v>
      </c>
      <c r="B338" s="21" t="s">
        <v>44</v>
      </c>
      <c r="C338" s="9" t="n">
        <v>-1</v>
      </c>
      <c r="D338" s="26" t="n">
        <v>0.48</v>
      </c>
      <c r="E338" s="27" t="n">
        <v>1.1875</v>
      </c>
      <c r="F338" s="9" t="n">
        <v>125</v>
      </c>
      <c r="G338" s="28" t="n">
        <v>0.7308</v>
      </c>
      <c r="H338" s="9" t="s">
        <v>62</v>
      </c>
      <c r="I338" s="29" t="n">
        <v>777.23</v>
      </c>
      <c r="J338" s="29" t="n">
        <v>932.68</v>
      </c>
      <c r="K338" s="9" t="s">
        <v>631</v>
      </c>
      <c r="L338" s="9" t="n">
        <v>0</v>
      </c>
      <c r="M338" s="9"/>
      <c r="N338" s="9"/>
    </row>
    <row r="339" customFormat="false" ht="15" hidden="false" customHeight="false" outlineLevel="0" collapsed="false">
      <c r="A339" s="6" t="s">
        <v>632</v>
      </c>
      <c r="B339" s="6" t="s">
        <v>48</v>
      </c>
      <c r="C339" s="6" t="n">
        <v>0</v>
      </c>
      <c r="D339" s="22" t="n">
        <v>2.11</v>
      </c>
      <c r="E339" s="23" t="n">
        <v>1.4176</v>
      </c>
      <c r="F339" s="6" t="n">
        <v>150</v>
      </c>
      <c r="G339" s="24" t="n">
        <v>0.4264</v>
      </c>
      <c r="H339" s="6" t="s">
        <v>45</v>
      </c>
      <c r="I339" s="25" t="n">
        <v>989.59</v>
      </c>
      <c r="J339" s="25" t="n">
        <v>1187.51</v>
      </c>
      <c r="K339" s="6" t="s">
        <v>119</v>
      </c>
      <c r="L339" s="6" t="n">
        <v>0</v>
      </c>
      <c r="M339" s="6"/>
      <c r="N339" s="6"/>
    </row>
    <row r="340" customFormat="false" ht="15" hidden="false" customHeight="false" outlineLevel="0" collapsed="false">
      <c r="A340" s="9" t="s">
        <v>633</v>
      </c>
      <c r="B340" s="9" t="s">
        <v>48</v>
      </c>
      <c r="C340" s="9" t="n">
        <v>0</v>
      </c>
      <c r="D340" s="26" t="n">
        <v>2.96</v>
      </c>
      <c r="E340" s="27" t="n">
        <v>1.5611</v>
      </c>
      <c r="F340" s="9" t="n">
        <v>150</v>
      </c>
      <c r="G340" s="28" t="n">
        <v>0.6731</v>
      </c>
      <c r="H340" s="9" t="s">
        <v>45</v>
      </c>
      <c r="I340" s="29" t="n">
        <v>867.08</v>
      </c>
      <c r="J340" s="29" t="n">
        <v>1040.5</v>
      </c>
      <c r="K340" s="9" t="s">
        <v>479</v>
      </c>
      <c r="L340" s="30" t="n">
        <v>1</v>
      </c>
      <c r="M340" s="9" t="s">
        <v>120</v>
      </c>
      <c r="N340" s="9" t="s">
        <v>254</v>
      </c>
    </row>
    <row r="341" customFormat="false" ht="15" hidden="false" customHeight="false" outlineLevel="0" collapsed="false">
      <c r="A341" s="6" t="s">
        <v>634</v>
      </c>
      <c r="B341" s="21" t="s">
        <v>44</v>
      </c>
      <c r="C341" s="6" t="n">
        <v>0</v>
      </c>
      <c r="D341" s="22" t="n">
        <v>2.29</v>
      </c>
      <c r="E341" s="23" t="n">
        <v>1.3666</v>
      </c>
      <c r="F341" s="6" t="n">
        <v>120</v>
      </c>
      <c r="G341" s="24" t="n">
        <v>0.609</v>
      </c>
      <c r="H341" s="6" t="s">
        <v>45</v>
      </c>
      <c r="I341" s="25" t="n">
        <v>963.13</v>
      </c>
      <c r="J341" s="25" t="n">
        <v>1155.76</v>
      </c>
      <c r="K341" s="6" t="s">
        <v>635</v>
      </c>
      <c r="L341" s="6" t="n">
        <v>0</v>
      </c>
      <c r="M341" s="6"/>
      <c r="N341" s="6"/>
    </row>
    <row r="342" customFormat="false" ht="15" hidden="false" customHeight="false" outlineLevel="0" collapsed="false">
      <c r="A342" s="9" t="s">
        <v>636</v>
      </c>
      <c r="B342" s="21" t="s">
        <v>44</v>
      </c>
      <c r="C342" s="9" t="n">
        <v>-1</v>
      </c>
      <c r="D342" s="26" t="n">
        <v>0.77</v>
      </c>
      <c r="E342" s="27" t="n">
        <v>1.1454</v>
      </c>
      <c r="F342" s="9" t="n">
        <v>125</v>
      </c>
      <c r="G342" s="28" t="n">
        <v>0.5462</v>
      </c>
      <c r="H342" s="9" t="s">
        <v>45</v>
      </c>
      <c r="I342" s="29" t="n">
        <v>694.06</v>
      </c>
      <c r="J342" s="29" t="n">
        <v>832.87</v>
      </c>
      <c r="K342" s="9" t="s">
        <v>637</v>
      </c>
      <c r="L342" s="30" t="n">
        <v>1</v>
      </c>
      <c r="M342" s="9" t="s">
        <v>136</v>
      </c>
      <c r="N342" s="9" t="s">
        <v>638</v>
      </c>
    </row>
    <row r="343" customFormat="false" ht="15" hidden="false" customHeight="false" outlineLevel="0" collapsed="false">
      <c r="A343" s="6" t="s">
        <v>639</v>
      </c>
      <c r="B343" s="21" t="s">
        <v>44</v>
      </c>
      <c r="C343" s="6" t="n">
        <v>-2</v>
      </c>
      <c r="D343" s="22" t="n">
        <v>0</v>
      </c>
      <c r="E343" s="23" t="n">
        <v>1.0408</v>
      </c>
      <c r="F343" s="6" t="n">
        <v>115</v>
      </c>
      <c r="G343" s="24" t="n">
        <v>0.7376</v>
      </c>
      <c r="H343" s="6" t="s">
        <v>62</v>
      </c>
      <c r="I343" s="25" t="n">
        <v>564.54</v>
      </c>
      <c r="J343" s="25" t="n">
        <v>677.45</v>
      </c>
      <c r="K343" s="6" t="s">
        <v>451</v>
      </c>
      <c r="L343" s="6" t="n">
        <v>0</v>
      </c>
      <c r="M343" s="6"/>
      <c r="N343" s="6"/>
    </row>
    <row r="344" customFormat="false" ht="15" hidden="false" customHeight="false" outlineLevel="0" collapsed="false">
      <c r="A344" s="9" t="s">
        <v>640</v>
      </c>
      <c r="B344" s="21" t="s">
        <v>44</v>
      </c>
      <c r="C344" s="9" t="n">
        <v>0</v>
      </c>
      <c r="D344" s="26" t="n">
        <v>1.59</v>
      </c>
      <c r="E344" s="27" t="n">
        <v>1.3005</v>
      </c>
      <c r="F344" s="9" t="n">
        <v>130</v>
      </c>
      <c r="G344" s="28" t="n">
        <v>0.483</v>
      </c>
      <c r="H344" s="9" t="s">
        <v>45</v>
      </c>
      <c r="I344" s="29" t="n">
        <v>934.82</v>
      </c>
      <c r="J344" s="29" t="n">
        <v>1121.78</v>
      </c>
      <c r="K344" s="9" t="s">
        <v>641</v>
      </c>
      <c r="L344" s="9" t="n">
        <v>0</v>
      </c>
      <c r="M344" s="9"/>
      <c r="N344" s="9"/>
    </row>
    <row r="345" customFormat="false" ht="15" hidden="false" customHeight="false" outlineLevel="0" collapsed="false">
      <c r="A345" s="6" t="s">
        <v>642</v>
      </c>
      <c r="B345" s="21" t="s">
        <v>44</v>
      </c>
      <c r="C345" s="6" t="n">
        <v>0</v>
      </c>
      <c r="D345" s="22" t="n">
        <v>2.51</v>
      </c>
      <c r="E345" s="23" t="n">
        <v>1.4815</v>
      </c>
      <c r="F345" s="6" t="n">
        <v>125</v>
      </c>
      <c r="G345" s="24" t="n">
        <v>0.7796</v>
      </c>
      <c r="H345" s="6" t="s">
        <v>45</v>
      </c>
      <c r="I345" s="25" t="n">
        <v>1228.16</v>
      </c>
      <c r="J345" s="25" t="n">
        <v>1473.79</v>
      </c>
      <c r="K345" s="6" t="s">
        <v>643</v>
      </c>
      <c r="L345" s="6" t="n">
        <v>0</v>
      </c>
      <c r="M345" s="6"/>
      <c r="N345" s="6"/>
    </row>
    <row r="346" customFormat="false" ht="15" hidden="false" customHeight="false" outlineLevel="0" collapsed="false">
      <c r="A346" s="9" t="s">
        <v>644</v>
      </c>
      <c r="B346" s="21" t="s">
        <v>44</v>
      </c>
      <c r="C346" s="9" t="n">
        <v>-1</v>
      </c>
      <c r="D346" s="26" t="n">
        <v>0.42</v>
      </c>
      <c r="E346" s="27" t="n">
        <v>1.1464</v>
      </c>
      <c r="F346" s="9" t="n">
        <v>150</v>
      </c>
      <c r="G346" s="28" t="n">
        <v>0.5544</v>
      </c>
      <c r="H346" s="9" t="s">
        <v>45</v>
      </c>
      <c r="I346" s="29" t="n">
        <v>844.87</v>
      </c>
      <c r="J346" s="29" t="n">
        <v>1013.84</v>
      </c>
      <c r="K346" s="9" t="s">
        <v>169</v>
      </c>
      <c r="L346" s="9" t="n">
        <v>0</v>
      </c>
      <c r="M346" s="9"/>
      <c r="N346" s="9"/>
    </row>
    <row r="347" customFormat="false" ht="15" hidden="false" customHeight="false" outlineLevel="0" collapsed="false">
      <c r="A347" s="6" t="s">
        <v>645</v>
      </c>
      <c r="B347" s="21" t="s">
        <v>44</v>
      </c>
      <c r="C347" s="6" t="n">
        <v>2</v>
      </c>
      <c r="D347" s="22" t="n">
        <v>3.83</v>
      </c>
      <c r="E347" s="23" t="n">
        <v>1.7199</v>
      </c>
      <c r="F347" s="6" t="n">
        <v>150</v>
      </c>
      <c r="G347" s="24" t="n">
        <v>1.0132</v>
      </c>
      <c r="H347" s="6" t="s">
        <v>51</v>
      </c>
      <c r="I347" s="25" t="n">
        <v>1308.43</v>
      </c>
      <c r="J347" s="25" t="n">
        <v>1570.12</v>
      </c>
      <c r="K347" s="6" t="s">
        <v>381</v>
      </c>
      <c r="L347" s="6" t="n">
        <v>0</v>
      </c>
      <c r="M347" s="6"/>
      <c r="N347" s="6"/>
    </row>
    <row r="348" customFormat="false" ht="15" hidden="false" customHeight="false" outlineLevel="0" collapsed="false">
      <c r="A348" s="9" t="s">
        <v>646</v>
      </c>
      <c r="B348" s="9" t="s">
        <v>48</v>
      </c>
      <c r="C348" s="9" t="n">
        <v>0</v>
      </c>
      <c r="D348" s="26" t="n">
        <v>1.83</v>
      </c>
      <c r="E348" s="27" t="n">
        <v>1.2728</v>
      </c>
      <c r="F348" s="9" t="n">
        <v>125</v>
      </c>
      <c r="G348" s="28" t="n">
        <v>0.6977</v>
      </c>
      <c r="H348" s="9" t="s">
        <v>62</v>
      </c>
      <c r="I348" s="29" t="n">
        <v>747.8</v>
      </c>
      <c r="J348" s="29" t="n">
        <v>897.36</v>
      </c>
      <c r="K348" s="9" t="s">
        <v>550</v>
      </c>
      <c r="L348" s="9" t="n">
        <v>0</v>
      </c>
      <c r="M348" s="9"/>
      <c r="N348" s="9"/>
    </row>
    <row r="349" customFormat="false" ht="15" hidden="false" customHeight="false" outlineLevel="0" collapsed="false">
      <c r="A349" s="6" t="s">
        <v>647</v>
      </c>
      <c r="B349" s="6" t="s">
        <v>48</v>
      </c>
      <c r="C349" s="6" t="n">
        <v>0</v>
      </c>
      <c r="D349" s="22" t="n">
        <v>1.5</v>
      </c>
      <c r="E349" s="23" t="n">
        <v>1.2114</v>
      </c>
      <c r="F349" s="6" t="n">
        <v>125</v>
      </c>
      <c r="G349" s="24" t="n">
        <v>0.7669</v>
      </c>
      <c r="H349" s="6" t="s">
        <v>62</v>
      </c>
      <c r="I349" s="25" t="n">
        <v>555.17</v>
      </c>
      <c r="J349" s="25" t="n">
        <v>666.2</v>
      </c>
      <c r="K349" s="6" t="s">
        <v>648</v>
      </c>
      <c r="L349" s="6" t="n">
        <v>0</v>
      </c>
      <c r="M349" s="6"/>
      <c r="N349" s="6"/>
    </row>
    <row r="350" customFormat="false" ht="15" hidden="false" customHeight="false" outlineLevel="0" collapsed="false">
      <c r="A350" s="9" t="s">
        <v>649</v>
      </c>
      <c r="B350" s="21" t="s">
        <v>44</v>
      </c>
      <c r="C350" s="9" t="n">
        <v>-1</v>
      </c>
      <c r="D350" s="26" t="n">
        <v>0</v>
      </c>
      <c r="E350" s="27" t="n">
        <v>1.219</v>
      </c>
      <c r="F350" s="9" t="n">
        <v>140</v>
      </c>
      <c r="G350" s="28" t="n">
        <v>1.021</v>
      </c>
      <c r="H350" s="9" t="s">
        <v>51</v>
      </c>
      <c r="I350" s="29" t="n">
        <v>1010.33</v>
      </c>
      <c r="J350" s="29" t="n">
        <v>1212.4</v>
      </c>
      <c r="K350" s="9" t="s">
        <v>58</v>
      </c>
      <c r="L350" s="9" t="n">
        <v>0</v>
      </c>
      <c r="M350" s="9"/>
      <c r="N350" s="9"/>
    </row>
    <row r="351" customFormat="false" ht="15" hidden="false" customHeight="false" outlineLevel="0" collapsed="false">
      <c r="A351" s="6" t="s">
        <v>650</v>
      </c>
      <c r="B351" s="21" t="s">
        <v>44</v>
      </c>
      <c r="C351" s="6" t="n">
        <v>1</v>
      </c>
      <c r="D351" s="22" t="n">
        <v>2.99</v>
      </c>
      <c r="E351" s="23" t="n">
        <v>1.5554</v>
      </c>
      <c r="F351" s="6" t="n">
        <v>140</v>
      </c>
      <c r="G351" s="24" t="n">
        <v>0.7226</v>
      </c>
      <c r="H351" s="6" t="s">
        <v>45</v>
      </c>
      <c r="I351" s="25" t="n">
        <v>1394.48</v>
      </c>
      <c r="J351" s="25" t="n">
        <v>1673.38</v>
      </c>
      <c r="K351" s="6" t="s">
        <v>472</v>
      </c>
      <c r="L351" s="6" t="n">
        <v>0</v>
      </c>
      <c r="M351" s="6"/>
      <c r="N351" s="6"/>
    </row>
    <row r="352" customFormat="false" ht="15" hidden="false" customHeight="false" outlineLevel="0" collapsed="false">
      <c r="A352" s="9" t="s">
        <v>651</v>
      </c>
      <c r="B352" s="9" t="s">
        <v>48</v>
      </c>
      <c r="C352" s="9" t="n">
        <v>0</v>
      </c>
      <c r="D352" s="26" t="n">
        <v>1.76</v>
      </c>
      <c r="E352" s="27" t="n">
        <v>1.2739</v>
      </c>
      <c r="F352" s="9" t="n">
        <v>100</v>
      </c>
      <c r="G352" s="28" t="n">
        <v>1.0312</v>
      </c>
      <c r="H352" s="9" t="s">
        <v>51</v>
      </c>
      <c r="I352" s="29" t="n">
        <v>1063.88</v>
      </c>
      <c r="J352" s="29" t="n">
        <v>1276.66</v>
      </c>
      <c r="K352" s="9" t="s">
        <v>652</v>
      </c>
      <c r="L352" s="9" t="n">
        <v>0</v>
      </c>
      <c r="M352" s="9"/>
      <c r="N352" s="9"/>
    </row>
    <row r="353" customFormat="false" ht="15" hidden="false" customHeight="false" outlineLevel="0" collapsed="false">
      <c r="A353" s="6" t="s">
        <v>653</v>
      </c>
      <c r="B353" s="21" t="s">
        <v>44</v>
      </c>
      <c r="C353" s="6" t="n">
        <v>1</v>
      </c>
      <c r="D353" s="22" t="n">
        <v>3.1</v>
      </c>
      <c r="E353" s="23" t="n">
        <v>1.512</v>
      </c>
      <c r="F353" s="6" t="n">
        <v>125</v>
      </c>
      <c r="G353" s="24" t="n">
        <v>0.8567</v>
      </c>
      <c r="H353" s="6" t="s">
        <v>62</v>
      </c>
      <c r="I353" s="25" t="n">
        <v>921.87</v>
      </c>
      <c r="J353" s="25" t="n">
        <v>1106.24</v>
      </c>
      <c r="K353" s="6" t="s">
        <v>209</v>
      </c>
      <c r="L353" s="6" t="n">
        <v>0</v>
      </c>
      <c r="M353" s="6"/>
      <c r="N353" s="6"/>
    </row>
    <row r="354" customFormat="false" ht="15" hidden="false" customHeight="false" outlineLevel="0" collapsed="false">
      <c r="A354" s="9" t="s">
        <v>654</v>
      </c>
      <c r="B354" s="9" t="s">
        <v>48</v>
      </c>
      <c r="C354" s="9" t="n">
        <v>0</v>
      </c>
      <c r="D354" s="26" t="n">
        <v>1.48</v>
      </c>
      <c r="E354" s="27" t="n">
        <v>1.3806</v>
      </c>
      <c r="F354" s="9" t="n">
        <v>125</v>
      </c>
      <c r="G354" s="28" t="n">
        <v>0.5657</v>
      </c>
      <c r="H354" s="9" t="s">
        <v>45</v>
      </c>
      <c r="I354" s="29" t="n">
        <v>706.1</v>
      </c>
      <c r="J354" s="29" t="n">
        <v>847.32</v>
      </c>
      <c r="K354" s="9" t="s">
        <v>248</v>
      </c>
      <c r="L354" s="9" t="n">
        <v>0</v>
      </c>
      <c r="M354" s="9"/>
      <c r="N354" s="9"/>
    </row>
    <row r="355" customFormat="false" ht="15" hidden="false" customHeight="false" outlineLevel="0" collapsed="false">
      <c r="A355" s="6" t="s">
        <v>655</v>
      </c>
      <c r="B355" s="6" t="s">
        <v>48</v>
      </c>
      <c r="C355" s="6" t="n">
        <v>0</v>
      </c>
      <c r="D355" s="22" t="n">
        <v>2.53</v>
      </c>
      <c r="E355" s="23" t="n">
        <v>1.4115</v>
      </c>
      <c r="F355" s="6" t="n">
        <v>120</v>
      </c>
      <c r="G355" s="24" t="n">
        <v>0.6799</v>
      </c>
      <c r="H355" s="6" t="s">
        <v>62</v>
      </c>
      <c r="I355" s="25" t="n">
        <v>736.97</v>
      </c>
      <c r="J355" s="25" t="n">
        <v>884.36</v>
      </c>
      <c r="K355" s="6" t="s">
        <v>425</v>
      </c>
      <c r="L355" s="6" t="n">
        <v>0</v>
      </c>
      <c r="M355" s="6"/>
      <c r="N355" s="6"/>
    </row>
    <row r="356" customFormat="false" ht="15" hidden="false" customHeight="false" outlineLevel="0" collapsed="false">
      <c r="A356" s="9" t="s">
        <v>656</v>
      </c>
      <c r="B356" s="21" t="s">
        <v>44</v>
      </c>
      <c r="C356" s="9" t="n">
        <v>2</v>
      </c>
      <c r="D356" s="26" t="n">
        <v>3.27</v>
      </c>
      <c r="E356" s="27" t="n">
        <v>1.4646</v>
      </c>
      <c r="F356" s="9" t="n">
        <v>120</v>
      </c>
      <c r="G356" s="28" t="n">
        <v>0.802</v>
      </c>
      <c r="H356" s="9" t="s">
        <v>62</v>
      </c>
      <c r="I356" s="29" t="n">
        <v>656.07</v>
      </c>
      <c r="J356" s="29" t="n">
        <v>787.28</v>
      </c>
      <c r="K356" s="9" t="s">
        <v>572</v>
      </c>
      <c r="L356" s="9" t="n">
        <v>0</v>
      </c>
      <c r="M356" s="9"/>
      <c r="N356" s="9"/>
    </row>
    <row r="357" customFormat="false" ht="15" hidden="false" customHeight="false" outlineLevel="0" collapsed="false">
      <c r="A357" s="6" t="s">
        <v>657</v>
      </c>
      <c r="B357" s="21" t="s">
        <v>44</v>
      </c>
      <c r="C357" s="6" t="n">
        <v>-2</v>
      </c>
      <c r="D357" s="22" t="n">
        <v>0.83</v>
      </c>
      <c r="E357" s="23" t="n">
        <v>1.1167</v>
      </c>
      <c r="F357" s="6" t="n">
        <v>100</v>
      </c>
      <c r="G357" s="24" t="n">
        <v>0.726</v>
      </c>
      <c r="H357" s="6" t="s">
        <v>62</v>
      </c>
      <c r="I357" s="25" t="n">
        <v>711.47</v>
      </c>
      <c r="J357" s="25" t="n">
        <v>853.76</v>
      </c>
      <c r="K357" s="6" t="s">
        <v>196</v>
      </c>
      <c r="L357" s="30" t="n">
        <v>1</v>
      </c>
      <c r="M357" s="6" t="s">
        <v>100</v>
      </c>
      <c r="N357" s="6" t="s">
        <v>243</v>
      </c>
    </row>
    <row r="358" customFormat="false" ht="15" hidden="false" customHeight="false" outlineLevel="0" collapsed="false">
      <c r="A358" s="9" t="s">
        <v>658</v>
      </c>
      <c r="B358" s="9" t="s">
        <v>48</v>
      </c>
      <c r="C358" s="9" t="n">
        <v>0</v>
      </c>
      <c r="D358" s="26" t="n">
        <v>0.75</v>
      </c>
      <c r="E358" s="27" t="n">
        <v>1.2722</v>
      </c>
      <c r="F358" s="9" t="n">
        <v>130</v>
      </c>
      <c r="G358" s="28" t="n">
        <v>1.0164</v>
      </c>
      <c r="H358" s="9" t="s">
        <v>51</v>
      </c>
      <c r="I358" s="29" t="n">
        <v>1072.06</v>
      </c>
      <c r="J358" s="29" t="n">
        <v>1286.47</v>
      </c>
      <c r="K358" s="9" t="s">
        <v>287</v>
      </c>
      <c r="L358" s="9" t="n">
        <v>0</v>
      </c>
      <c r="M358" s="9"/>
      <c r="N358" s="9"/>
    </row>
    <row r="359" customFormat="false" ht="15" hidden="false" customHeight="false" outlineLevel="0" collapsed="false">
      <c r="A359" s="6" t="s">
        <v>659</v>
      </c>
      <c r="B359" s="21" t="s">
        <v>44</v>
      </c>
      <c r="C359" s="6" t="n">
        <v>2</v>
      </c>
      <c r="D359" s="22" t="n">
        <v>4.06</v>
      </c>
      <c r="E359" s="23" t="n">
        <v>1.5282</v>
      </c>
      <c r="F359" s="6" t="n">
        <v>120</v>
      </c>
      <c r="G359" s="24" t="n">
        <v>0.6966</v>
      </c>
      <c r="H359" s="6" t="s">
        <v>45</v>
      </c>
      <c r="I359" s="25" t="n">
        <v>967.35</v>
      </c>
      <c r="J359" s="25" t="n">
        <v>1160.82</v>
      </c>
      <c r="K359" s="6" t="s">
        <v>434</v>
      </c>
      <c r="L359" s="30" t="n">
        <v>1</v>
      </c>
      <c r="M359" s="6" t="s">
        <v>383</v>
      </c>
      <c r="N359" s="6" t="s">
        <v>660</v>
      </c>
    </row>
    <row r="360" customFormat="false" ht="15" hidden="false" customHeight="false" outlineLevel="0" collapsed="false">
      <c r="A360" s="9" t="s">
        <v>661</v>
      </c>
      <c r="B360" s="9" t="s">
        <v>48</v>
      </c>
      <c r="C360" s="9" t="n">
        <v>0</v>
      </c>
      <c r="D360" s="26" t="n">
        <v>2.09</v>
      </c>
      <c r="E360" s="27" t="n">
        <v>1.2782</v>
      </c>
      <c r="F360" s="9" t="n">
        <v>115</v>
      </c>
      <c r="G360" s="28" t="n">
        <v>0.7417</v>
      </c>
      <c r="H360" s="9" t="s">
        <v>45</v>
      </c>
      <c r="I360" s="29" t="n">
        <v>877.2</v>
      </c>
      <c r="J360" s="29" t="n">
        <v>1052.64</v>
      </c>
      <c r="K360" s="9" t="s">
        <v>338</v>
      </c>
      <c r="L360" s="9" t="n">
        <v>0</v>
      </c>
      <c r="M360" s="9"/>
      <c r="N360" s="9"/>
    </row>
    <row r="361" customFormat="false" ht="15" hidden="false" customHeight="false" outlineLevel="0" collapsed="false">
      <c r="A361" s="6" t="s">
        <v>662</v>
      </c>
      <c r="B361" s="6" t="s">
        <v>48</v>
      </c>
      <c r="C361" s="6" t="n">
        <v>0</v>
      </c>
      <c r="D361" s="22" t="n">
        <v>1.32</v>
      </c>
      <c r="E361" s="23" t="n">
        <v>1.223</v>
      </c>
      <c r="F361" s="6" t="n">
        <v>120</v>
      </c>
      <c r="G361" s="24" t="n">
        <v>0.6854</v>
      </c>
      <c r="H361" s="6" t="s">
        <v>45</v>
      </c>
      <c r="I361" s="25" t="n">
        <v>996.83</v>
      </c>
      <c r="J361" s="25" t="n">
        <v>1196.2</v>
      </c>
      <c r="K361" s="6" t="s">
        <v>663</v>
      </c>
      <c r="L361" s="6" t="n">
        <v>0</v>
      </c>
      <c r="M361" s="6"/>
      <c r="N361" s="6"/>
    </row>
    <row r="362" customFormat="false" ht="15" hidden="false" customHeight="false" outlineLevel="0" collapsed="false">
      <c r="A362" s="9" t="s">
        <v>664</v>
      </c>
      <c r="B362" s="9" t="s">
        <v>48</v>
      </c>
      <c r="C362" s="9" t="n">
        <v>0</v>
      </c>
      <c r="D362" s="26" t="n">
        <v>2.05</v>
      </c>
      <c r="E362" s="27" t="n">
        <v>1.3008</v>
      </c>
      <c r="F362" s="9" t="n">
        <v>140</v>
      </c>
      <c r="G362" s="28" t="n">
        <v>0.575</v>
      </c>
      <c r="H362" s="9" t="s">
        <v>45</v>
      </c>
      <c r="I362" s="29" t="n">
        <v>782.44</v>
      </c>
      <c r="J362" s="29" t="n">
        <v>938.93</v>
      </c>
      <c r="K362" s="9" t="s">
        <v>665</v>
      </c>
      <c r="L362" s="9" t="n">
        <v>0</v>
      </c>
      <c r="M362" s="9"/>
      <c r="N362" s="9"/>
    </row>
    <row r="363" customFormat="false" ht="15" hidden="false" customHeight="false" outlineLevel="0" collapsed="false">
      <c r="A363" s="6" t="s">
        <v>666</v>
      </c>
      <c r="B363" s="21" t="s">
        <v>44</v>
      </c>
      <c r="C363" s="6" t="n">
        <v>0</v>
      </c>
      <c r="D363" s="22" t="n">
        <v>2.57</v>
      </c>
      <c r="E363" s="23" t="n">
        <v>1.4753</v>
      </c>
      <c r="F363" s="6" t="n">
        <v>140</v>
      </c>
      <c r="G363" s="24" t="n">
        <v>0.4835</v>
      </c>
      <c r="H363" s="6" t="s">
        <v>45</v>
      </c>
      <c r="I363" s="25" t="n">
        <v>1319.31</v>
      </c>
      <c r="J363" s="25" t="n">
        <v>1583.17</v>
      </c>
      <c r="K363" s="6" t="s">
        <v>265</v>
      </c>
      <c r="L363" s="6" t="n">
        <v>0</v>
      </c>
      <c r="M363" s="6"/>
      <c r="N363" s="6"/>
    </row>
    <row r="364" customFormat="false" ht="15" hidden="false" customHeight="false" outlineLevel="0" collapsed="false">
      <c r="A364" s="9" t="s">
        <v>667</v>
      </c>
      <c r="B364" s="9" t="s">
        <v>48</v>
      </c>
      <c r="C364" s="9" t="n">
        <v>0</v>
      </c>
      <c r="D364" s="26" t="n">
        <v>0.47</v>
      </c>
      <c r="E364" s="27" t="n">
        <v>1.0621</v>
      </c>
      <c r="F364" s="9" t="n">
        <v>125</v>
      </c>
      <c r="G364" s="28" t="n">
        <v>1.0349</v>
      </c>
      <c r="H364" s="9" t="s">
        <v>51</v>
      </c>
      <c r="I364" s="29" t="n">
        <v>944.26</v>
      </c>
      <c r="J364" s="29" t="n">
        <v>1133.11</v>
      </c>
      <c r="K364" s="9" t="s">
        <v>579</v>
      </c>
      <c r="L364" s="9" t="n">
        <v>0</v>
      </c>
      <c r="M364" s="9"/>
      <c r="N364" s="9"/>
    </row>
    <row r="365" customFormat="false" ht="15" hidden="false" customHeight="false" outlineLevel="0" collapsed="false">
      <c r="A365" s="6" t="s">
        <v>668</v>
      </c>
      <c r="B365" s="21" t="s">
        <v>44</v>
      </c>
      <c r="C365" s="6" t="n">
        <v>-1</v>
      </c>
      <c r="D365" s="22" t="n">
        <v>1.1</v>
      </c>
      <c r="E365" s="23" t="n">
        <v>1.2347</v>
      </c>
      <c r="F365" s="6" t="n">
        <v>125</v>
      </c>
      <c r="G365" s="24" t="n">
        <v>0.6918</v>
      </c>
      <c r="H365" s="6" t="s">
        <v>45</v>
      </c>
      <c r="I365" s="25" t="n">
        <v>783.13</v>
      </c>
      <c r="J365" s="25" t="n">
        <v>939.76</v>
      </c>
      <c r="K365" s="6" t="s">
        <v>669</v>
      </c>
      <c r="L365" s="6" t="n">
        <v>0</v>
      </c>
      <c r="M365" s="6"/>
      <c r="N365" s="6"/>
    </row>
    <row r="366" customFormat="false" ht="15" hidden="false" customHeight="false" outlineLevel="0" collapsed="false">
      <c r="A366" s="9" t="s">
        <v>670</v>
      </c>
      <c r="B366" s="21" t="s">
        <v>44</v>
      </c>
      <c r="C366" s="9" t="n">
        <v>1</v>
      </c>
      <c r="D366" s="26" t="n">
        <v>1.3</v>
      </c>
      <c r="E366" s="27" t="n">
        <v>1.3993</v>
      </c>
      <c r="F366" s="9" t="n">
        <v>150</v>
      </c>
      <c r="G366" s="28" t="n">
        <v>0.6497</v>
      </c>
      <c r="H366" s="9" t="s">
        <v>62</v>
      </c>
      <c r="I366" s="29" t="n">
        <v>812.57</v>
      </c>
      <c r="J366" s="29" t="n">
        <v>975.08</v>
      </c>
      <c r="K366" s="9" t="s">
        <v>671</v>
      </c>
      <c r="L366" s="9" t="n">
        <v>0</v>
      </c>
      <c r="M366" s="9"/>
      <c r="N366" s="9"/>
    </row>
    <row r="367" customFormat="false" ht="15" hidden="false" customHeight="false" outlineLevel="0" collapsed="false">
      <c r="A367" s="6" t="s">
        <v>672</v>
      </c>
      <c r="B367" s="6" t="s">
        <v>48</v>
      </c>
      <c r="C367" s="6" t="n">
        <v>0</v>
      </c>
      <c r="D367" s="22" t="n">
        <v>1.22</v>
      </c>
      <c r="E367" s="23" t="n">
        <v>1.2026</v>
      </c>
      <c r="F367" s="6" t="n">
        <v>120</v>
      </c>
      <c r="G367" s="24" t="n">
        <v>0.8773</v>
      </c>
      <c r="H367" s="6" t="s">
        <v>62</v>
      </c>
      <c r="I367" s="25" t="n">
        <v>882.31</v>
      </c>
      <c r="J367" s="25" t="n">
        <v>1058.77</v>
      </c>
      <c r="K367" s="6" t="s">
        <v>252</v>
      </c>
      <c r="L367" s="6" t="n">
        <v>0</v>
      </c>
      <c r="M367" s="6"/>
      <c r="N367" s="6"/>
    </row>
    <row r="368" customFormat="false" ht="15" hidden="false" customHeight="false" outlineLevel="0" collapsed="false">
      <c r="A368" s="9" t="s">
        <v>673</v>
      </c>
      <c r="B368" s="21" t="s">
        <v>44</v>
      </c>
      <c r="C368" s="9" t="n">
        <v>0</v>
      </c>
      <c r="D368" s="26" t="n">
        <v>2.78</v>
      </c>
      <c r="E368" s="27" t="n">
        <v>1.4975</v>
      </c>
      <c r="F368" s="9" t="n">
        <v>120</v>
      </c>
      <c r="G368" s="28" t="n">
        <v>1.024</v>
      </c>
      <c r="H368" s="9" t="s">
        <v>51</v>
      </c>
      <c r="I368" s="29" t="n">
        <v>910.92</v>
      </c>
      <c r="J368" s="29" t="n">
        <v>1093.1</v>
      </c>
      <c r="K368" s="9" t="s">
        <v>497</v>
      </c>
      <c r="L368" s="9" t="n">
        <v>0</v>
      </c>
      <c r="M368" s="9"/>
      <c r="N368" s="9"/>
    </row>
    <row r="369" customFormat="false" ht="15" hidden="false" customHeight="false" outlineLevel="0" collapsed="false">
      <c r="A369" s="6" t="s">
        <v>674</v>
      </c>
      <c r="B369" s="6" t="s">
        <v>48</v>
      </c>
      <c r="C369" s="6" t="n">
        <v>0</v>
      </c>
      <c r="D369" s="22" t="n">
        <v>1.45</v>
      </c>
      <c r="E369" s="23" t="n">
        <v>1.181</v>
      </c>
      <c r="F369" s="6" t="n">
        <v>120</v>
      </c>
      <c r="G369" s="24" t="n">
        <v>0.9664</v>
      </c>
      <c r="H369" s="6" t="s">
        <v>51</v>
      </c>
      <c r="I369" s="25" t="n">
        <v>603.74</v>
      </c>
      <c r="J369" s="25" t="n">
        <v>724.49</v>
      </c>
      <c r="K369" s="6" t="s">
        <v>152</v>
      </c>
      <c r="L369" s="6" t="n">
        <v>0</v>
      </c>
      <c r="M369" s="6"/>
      <c r="N369" s="6"/>
    </row>
    <row r="370" customFormat="false" ht="15" hidden="false" customHeight="false" outlineLevel="0" collapsed="false">
      <c r="A370" s="9" t="s">
        <v>675</v>
      </c>
      <c r="B370" s="9" t="s">
        <v>48</v>
      </c>
      <c r="C370" s="9" t="n">
        <v>0</v>
      </c>
      <c r="D370" s="26" t="n">
        <v>1.1</v>
      </c>
      <c r="E370" s="27" t="n">
        <v>1.2716</v>
      </c>
      <c r="F370" s="9" t="n">
        <v>120</v>
      </c>
      <c r="G370" s="28" t="n">
        <v>0.8822</v>
      </c>
      <c r="H370" s="9" t="s">
        <v>62</v>
      </c>
      <c r="I370" s="29" t="n">
        <v>1022.05</v>
      </c>
      <c r="J370" s="29" t="n">
        <v>1226.46</v>
      </c>
      <c r="K370" s="9" t="s">
        <v>676</v>
      </c>
      <c r="L370" s="30" t="n">
        <v>1</v>
      </c>
      <c r="M370" s="9" t="s">
        <v>383</v>
      </c>
      <c r="N370" s="9" t="s">
        <v>677</v>
      </c>
    </row>
    <row r="371" customFormat="false" ht="15" hidden="false" customHeight="false" outlineLevel="0" collapsed="false">
      <c r="A371" s="6" t="s">
        <v>678</v>
      </c>
      <c r="B371" s="21" t="s">
        <v>44</v>
      </c>
      <c r="C371" s="6" t="n">
        <v>-1</v>
      </c>
      <c r="D371" s="22" t="n">
        <v>0.68</v>
      </c>
      <c r="E371" s="23" t="n">
        <v>1.2154</v>
      </c>
      <c r="F371" s="6" t="n">
        <v>125</v>
      </c>
      <c r="G371" s="24" t="n">
        <v>1.038</v>
      </c>
      <c r="H371" s="6" t="s">
        <v>51</v>
      </c>
      <c r="I371" s="25" t="n">
        <v>967.43</v>
      </c>
      <c r="J371" s="25" t="n">
        <v>1160.92</v>
      </c>
      <c r="K371" s="6" t="s">
        <v>679</v>
      </c>
      <c r="L371" s="6" t="n">
        <v>0</v>
      </c>
      <c r="M371" s="6"/>
      <c r="N371" s="6"/>
    </row>
    <row r="372" customFormat="false" ht="15" hidden="false" customHeight="false" outlineLevel="0" collapsed="false">
      <c r="A372" s="9" t="s">
        <v>680</v>
      </c>
      <c r="B372" s="21" t="s">
        <v>44</v>
      </c>
      <c r="C372" s="9" t="n">
        <v>-2</v>
      </c>
      <c r="D372" s="26" t="n">
        <v>1.04</v>
      </c>
      <c r="E372" s="27" t="n">
        <v>1.239</v>
      </c>
      <c r="F372" s="9" t="n">
        <v>150</v>
      </c>
      <c r="G372" s="28" t="n">
        <v>0.9933</v>
      </c>
      <c r="H372" s="9" t="s">
        <v>51</v>
      </c>
      <c r="I372" s="29" t="n">
        <v>828.47</v>
      </c>
      <c r="J372" s="29" t="n">
        <v>994.16</v>
      </c>
      <c r="K372" s="9" t="s">
        <v>542</v>
      </c>
      <c r="L372" s="9" t="n">
        <v>0</v>
      </c>
      <c r="M372" s="9"/>
      <c r="N372" s="9"/>
    </row>
    <row r="373" customFormat="false" ht="15" hidden="false" customHeight="false" outlineLevel="0" collapsed="false">
      <c r="A373" s="6" t="s">
        <v>681</v>
      </c>
      <c r="B373" s="21" t="s">
        <v>44</v>
      </c>
      <c r="C373" s="6" t="n">
        <v>-2</v>
      </c>
      <c r="D373" s="22" t="n">
        <v>0</v>
      </c>
      <c r="E373" s="23" t="n">
        <v>1.2555</v>
      </c>
      <c r="F373" s="6" t="n">
        <v>130</v>
      </c>
      <c r="G373" s="24" t="n">
        <v>0.9479</v>
      </c>
      <c r="H373" s="6" t="s">
        <v>51</v>
      </c>
      <c r="I373" s="25" t="n">
        <v>625.81</v>
      </c>
      <c r="J373" s="25" t="n">
        <v>750.97</v>
      </c>
      <c r="K373" s="6" t="s">
        <v>682</v>
      </c>
      <c r="L373" s="6" t="n">
        <v>0</v>
      </c>
      <c r="M373" s="6"/>
      <c r="N373" s="6"/>
    </row>
    <row r="374" customFormat="false" ht="15" hidden="false" customHeight="false" outlineLevel="0" collapsed="false">
      <c r="A374" s="9" t="s">
        <v>683</v>
      </c>
      <c r="B374" s="21" t="s">
        <v>44</v>
      </c>
      <c r="C374" s="9" t="n">
        <v>2</v>
      </c>
      <c r="D374" s="26" t="n">
        <v>3.17</v>
      </c>
      <c r="E374" s="27" t="n">
        <v>1.4772</v>
      </c>
      <c r="F374" s="9" t="n">
        <v>125</v>
      </c>
      <c r="G374" s="28" t="n">
        <v>0.8644</v>
      </c>
      <c r="H374" s="9" t="s">
        <v>62</v>
      </c>
      <c r="I374" s="29" t="n">
        <v>742.23</v>
      </c>
      <c r="J374" s="29" t="n">
        <v>890.68</v>
      </c>
      <c r="K374" s="9" t="s">
        <v>652</v>
      </c>
      <c r="L374" s="9" t="n">
        <v>0</v>
      </c>
      <c r="M374" s="9"/>
      <c r="N374" s="9"/>
    </row>
    <row r="375" customFormat="false" ht="15" hidden="false" customHeight="false" outlineLevel="0" collapsed="false">
      <c r="A375" s="6" t="s">
        <v>684</v>
      </c>
      <c r="B375" s="21" t="s">
        <v>44</v>
      </c>
      <c r="C375" s="6" t="n">
        <v>-2</v>
      </c>
      <c r="D375" s="22" t="n">
        <v>0.7</v>
      </c>
      <c r="E375" s="23" t="n">
        <v>1.2401</v>
      </c>
      <c r="F375" s="6" t="n">
        <v>150</v>
      </c>
      <c r="G375" s="24" t="n">
        <v>0.539</v>
      </c>
      <c r="H375" s="6" t="s">
        <v>45</v>
      </c>
      <c r="I375" s="25" t="n">
        <v>822.02</v>
      </c>
      <c r="J375" s="25" t="n">
        <v>986.42</v>
      </c>
      <c r="K375" s="6" t="s">
        <v>560</v>
      </c>
      <c r="L375" s="6" t="n">
        <v>0</v>
      </c>
      <c r="M375" s="6"/>
      <c r="N375" s="6"/>
    </row>
    <row r="376" customFormat="false" ht="15" hidden="false" customHeight="false" outlineLevel="0" collapsed="false">
      <c r="A376" s="9" t="s">
        <v>685</v>
      </c>
      <c r="B376" s="9" t="s">
        <v>48</v>
      </c>
      <c r="C376" s="9" t="n">
        <v>0</v>
      </c>
      <c r="D376" s="26" t="n">
        <v>2.91</v>
      </c>
      <c r="E376" s="27" t="n">
        <v>1.2788</v>
      </c>
      <c r="F376" s="9" t="n">
        <v>100</v>
      </c>
      <c r="G376" s="28" t="n">
        <v>0.8029</v>
      </c>
      <c r="H376" s="9" t="s">
        <v>62</v>
      </c>
      <c r="I376" s="29" t="n">
        <v>754.51</v>
      </c>
      <c r="J376" s="29" t="n">
        <v>905.41</v>
      </c>
      <c r="K376" s="9" t="s">
        <v>145</v>
      </c>
      <c r="L376" s="9" t="n">
        <v>0</v>
      </c>
      <c r="M376" s="9"/>
      <c r="N376" s="9"/>
    </row>
    <row r="377" customFormat="false" ht="15" hidden="false" customHeight="false" outlineLevel="0" collapsed="false">
      <c r="A377" s="6" t="s">
        <v>686</v>
      </c>
      <c r="B377" s="21" t="s">
        <v>44</v>
      </c>
      <c r="C377" s="6" t="n">
        <v>-2</v>
      </c>
      <c r="D377" s="22" t="n">
        <v>0</v>
      </c>
      <c r="E377" s="23" t="n">
        <v>1.069</v>
      </c>
      <c r="F377" s="6" t="n">
        <v>120</v>
      </c>
      <c r="G377" s="24" t="n">
        <v>0.6478</v>
      </c>
      <c r="H377" s="6" t="s">
        <v>62</v>
      </c>
      <c r="I377" s="25" t="n">
        <v>651.09</v>
      </c>
      <c r="J377" s="25" t="n">
        <v>781.31</v>
      </c>
      <c r="K377" s="6" t="s">
        <v>687</v>
      </c>
      <c r="L377" s="6" t="n">
        <v>0</v>
      </c>
      <c r="M377" s="6"/>
      <c r="N377" s="6"/>
    </row>
    <row r="378" customFormat="false" ht="15" hidden="false" customHeight="false" outlineLevel="0" collapsed="false">
      <c r="A378" s="9" t="s">
        <v>688</v>
      </c>
      <c r="B378" s="21" t="s">
        <v>44</v>
      </c>
      <c r="C378" s="9" t="n">
        <v>-1</v>
      </c>
      <c r="D378" s="26" t="n">
        <v>0.06</v>
      </c>
      <c r="E378" s="27" t="n">
        <v>1.1208</v>
      </c>
      <c r="F378" s="9" t="n">
        <v>130</v>
      </c>
      <c r="G378" s="28" t="n">
        <v>0.6952</v>
      </c>
      <c r="H378" s="9" t="s">
        <v>62</v>
      </c>
      <c r="I378" s="29" t="n">
        <v>865.97</v>
      </c>
      <c r="J378" s="29" t="n">
        <v>1039.16</v>
      </c>
      <c r="K378" s="9" t="s">
        <v>689</v>
      </c>
      <c r="L378" s="9" t="n">
        <v>0</v>
      </c>
      <c r="M378" s="9"/>
      <c r="N378" s="9"/>
    </row>
    <row r="379" customFormat="false" ht="15" hidden="false" customHeight="false" outlineLevel="0" collapsed="false">
      <c r="A379" s="6" t="s">
        <v>690</v>
      </c>
      <c r="B379" s="6" t="s">
        <v>48</v>
      </c>
      <c r="C379" s="6" t="n">
        <v>0</v>
      </c>
      <c r="D379" s="22" t="n">
        <v>3.06</v>
      </c>
      <c r="E379" s="23" t="n">
        <v>1.4923</v>
      </c>
      <c r="F379" s="6" t="n">
        <v>130</v>
      </c>
      <c r="G379" s="24" t="n">
        <v>0.6125</v>
      </c>
      <c r="H379" s="6" t="s">
        <v>45</v>
      </c>
      <c r="I379" s="25" t="n">
        <v>1101.29</v>
      </c>
      <c r="J379" s="25" t="n">
        <v>1321.55</v>
      </c>
      <c r="K379" s="6" t="s">
        <v>691</v>
      </c>
      <c r="L379" s="30" t="n">
        <v>1</v>
      </c>
      <c r="M379" s="6" t="s">
        <v>120</v>
      </c>
      <c r="N379" s="6" t="s">
        <v>175</v>
      </c>
    </row>
    <row r="380" customFormat="false" ht="15" hidden="false" customHeight="false" outlineLevel="0" collapsed="false">
      <c r="A380" s="9" t="s">
        <v>692</v>
      </c>
      <c r="B380" s="21" t="s">
        <v>44</v>
      </c>
      <c r="C380" s="9" t="n">
        <v>-2</v>
      </c>
      <c r="D380" s="26" t="n">
        <v>0.76</v>
      </c>
      <c r="E380" s="27" t="n">
        <v>1.0763</v>
      </c>
      <c r="F380" s="9" t="n">
        <v>100</v>
      </c>
      <c r="G380" s="28" t="n">
        <v>0.692</v>
      </c>
      <c r="H380" s="9" t="s">
        <v>62</v>
      </c>
      <c r="I380" s="29" t="n">
        <v>877.59</v>
      </c>
      <c r="J380" s="29" t="n">
        <v>1053.11</v>
      </c>
      <c r="K380" s="9" t="s">
        <v>225</v>
      </c>
      <c r="L380" s="9" t="n">
        <v>0</v>
      </c>
      <c r="M380" s="9"/>
      <c r="N380" s="9"/>
    </row>
    <row r="381" customFormat="false" ht="15" hidden="false" customHeight="false" outlineLevel="0" collapsed="false">
      <c r="A381" s="6" t="s">
        <v>693</v>
      </c>
      <c r="B381" s="6" t="s">
        <v>48</v>
      </c>
      <c r="C381" s="6" t="n">
        <v>0</v>
      </c>
      <c r="D381" s="22" t="n">
        <v>2.21</v>
      </c>
      <c r="E381" s="23" t="n">
        <v>1.3969</v>
      </c>
      <c r="F381" s="6" t="n">
        <v>125</v>
      </c>
      <c r="G381" s="24" t="n">
        <v>0.9872</v>
      </c>
      <c r="H381" s="6" t="s">
        <v>51</v>
      </c>
      <c r="I381" s="25" t="n">
        <v>741.93</v>
      </c>
      <c r="J381" s="25" t="n">
        <v>890.32</v>
      </c>
      <c r="K381" s="6" t="s">
        <v>225</v>
      </c>
      <c r="L381" s="6" t="n">
        <v>0</v>
      </c>
      <c r="M381" s="6"/>
      <c r="N381" s="6"/>
    </row>
    <row r="382" customFormat="false" ht="15" hidden="false" customHeight="false" outlineLevel="0" collapsed="false">
      <c r="A382" s="9" t="s">
        <v>694</v>
      </c>
      <c r="B382" s="21" t="s">
        <v>44</v>
      </c>
      <c r="C382" s="9" t="n">
        <v>-2</v>
      </c>
      <c r="D382" s="26" t="n">
        <v>0</v>
      </c>
      <c r="E382" s="27" t="n">
        <v>1.1006</v>
      </c>
      <c r="F382" s="9" t="n">
        <v>130</v>
      </c>
      <c r="G382" s="28" t="n">
        <v>0.5241</v>
      </c>
      <c r="H382" s="9" t="s">
        <v>45</v>
      </c>
      <c r="I382" s="29" t="n">
        <v>670.06</v>
      </c>
      <c r="J382" s="29" t="n">
        <v>804.07</v>
      </c>
      <c r="K382" s="9" t="s">
        <v>603</v>
      </c>
      <c r="L382" s="9" t="n">
        <v>0</v>
      </c>
      <c r="M382" s="9"/>
      <c r="N382" s="9"/>
    </row>
    <row r="383" customFormat="false" ht="15" hidden="false" customHeight="false" outlineLevel="0" collapsed="false">
      <c r="A383" s="6" t="s">
        <v>695</v>
      </c>
      <c r="B383" s="21" t="s">
        <v>44</v>
      </c>
      <c r="C383" s="6" t="n">
        <v>2</v>
      </c>
      <c r="D383" s="22" t="n">
        <v>3.77</v>
      </c>
      <c r="E383" s="23" t="n">
        <v>1.4757</v>
      </c>
      <c r="F383" s="6" t="n">
        <v>130</v>
      </c>
      <c r="G383" s="24" t="n">
        <v>0.8733</v>
      </c>
      <c r="H383" s="6" t="s">
        <v>62</v>
      </c>
      <c r="I383" s="25" t="n">
        <v>1093.61</v>
      </c>
      <c r="J383" s="25" t="n">
        <v>1312.33</v>
      </c>
      <c r="K383" s="6" t="s">
        <v>307</v>
      </c>
      <c r="L383" s="6" t="n">
        <v>0</v>
      </c>
      <c r="M383" s="6"/>
      <c r="N383" s="6"/>
    </row>
    <row r="384" customFormat="false" ht="15" hidden="false" customHeight="false" outlineLevel="0" collapsed="false">
      <c r="A384" s="9" t="s">
        <v>696</v>
      </c>
      <c r="B384" s="9" t="s">
        <v>48</v>
      </c>
      <c r="C384" s="9" t="n">
        <v>0</v>
      </c>
      <c r="D384" s="26" t="n">
        <v>1.7</v>
      </c>
      <c r="E384" s="27" t="n">
        <v>1.3165</v>
      </c>
      <c r="F384" s="9" t="n">
        <v>130</v>
      </c>
      <c r="G384" s="28" t="n">
        <v>0.6412</v>
      </c>
      <c r="H384" s="9" t="s">
        <v>62</v>
      </c>
      <c r="I384" s="29" t="n">
        <v>926.51</v>
      </c>
      <c r="J384" s="29" t="n">
        <v>1111.81</v>
      </c>
      <c r="K384" s="9" t="s">
        <v>49</v>
      </c>
      <c r="L384" s="9" t="n">
        <v>0</v>
      </c>
      <c r="M384" s="9"/>
      <c r="N384" s="9"/>
    </row>
    <row r="385" customFormat="false" ht="15" hidden="false" customHeight="false" outlineLevel="0" collapsed="false">
      <c r="A385" s="6" t="s">
        <v>697</v>
      </c>
      <c r="B385" s="6" t="s">
        <v>48</v>
      </c>
      <c r="C385" s="6" t="n">
        <v>0</v>
      </c>
      <c r="D385" s="22" t="n">
        <v>2</v>
      </c>
      <c r="E385" s="23" t="n">
        <v>1.2216</v>
      </c>
      <c r="F385" s="6" t="n">
        <v>125</v>
      </c>
      <c r="G385" s="24" t="n">
        <v>0.9609</v>
      </c>
      <c r="H385" s="6" t="s">
        <v>51</v>
      </c>
      <c r="I385" s="25" t="n">
        <v>1018.67</v>
      </c>
      <c r="J385" s="25" t="n">
        <v>1222.4</v>
      </c>
      <c r="K385" s="6" t="s">
        <v>594</v>
      </c>
      <c r="L385" s="6" t="n">
        <v>0</v>
      </c>
      <c r="M385" s="6"/>
      <c r="N385" s="6"/>
    </row>
    <row r="386" customFormat="false" ht="15" hidden="false" customHeight="false" outlineLevel="0" collapsed="false">
      <c r="A386" s="9" t="s">
        <v>698</v>
      </c>
      <c r="B386" s="9" t="s">
        <v>48</v>
      </c>
      <c r="C386" s="9" t="n">
        <v>0</v>
      </c>
      <c r="D386" s="26" t="n">
        <v>2.67</v>
      </c>
      <c r="E386" s="27" t="n">
        <v>1.3981</v>
      </c>
      <c r="F386" s="9" t="n">
        <v>115</v>
      </c>
      <c r="G386" s="28" t="n">
        <v>1.0006</v>
      </c>
      <c r="H386" s="9" t="s">
        <v>51</v>
      </c>
      <c r="I386" s="29" t="n">
        <v>979.32</v>
      </c>
      <c r="J386" s="29" t="n">
        <v>1175.18</v>
      </c>
      <c r="K386" s="9" t="s">
        <v>364</v>
      </c>
      <c r="L386" s="9" t="n">
        <v>0</v>
      </c>
      <c r="M386" s="9"/>
      <c r="N386" s="9"/>
    </row>
    <row r="387" customFormat="false" ht="15" hidden="false" customHeight="false" outlineLevel="0" collapsed="false">
      <c r="A387" s="6" t="s">
        <v>699</v>
      </c>
      <c r="B387" s="6" t="s">
        <v>48</v>
      </c>
      <c r="C387" s="6" t="n">
        <v>0</v>
      </c>
      <c r="D387" s="22" t="n">
        <v>2.33</v>
      </c>
      <c r="E387" s="23" t="n">
        <v>1.3306</v>
      </c>
      <c r="F387" s="6" t="n">
        <v>125</v>
      </c>
      <c r="G387" s="24" t="n">
        <v>0.765</v>
      </c>
      <c r="H387" s="6" t="s">
        <v>62</v>
      </c>
      <c r="I387" s="25" t="n">
        <v>1159.98</v>
      </c>
      <c r="J387" s="25" t="n">
        <v>1391.98</v>
      </c>
      <c r="K387" s="6" t="s">
        <v>254</v>
      </c>
      <c r="L387" s="6" t="n">
        <v>0</v>
      </c>
      <c r="M387" s="6"/>
      <c r="N387" s="6"/>
    </row>
    <row r="388" customFormat="false" ht="15" hidden="false" customHeight="false" outlineLevel="0" collapsed="false">
      <c r="A388" s="9" t="s">
        <v>700</v>
      </c>
      <c r="B388" s="9" t="s">
        <v>48</v>
      </c>
      <c r="C388" s="9" t="n">
        <v>0</v>
      </c>
      <c r="D388" s="26" t="n">
        <v>1.15</v>
      </c>
      <c r="E388" s="27" t="n">
        <v>1.2062</v>
      </c>
      <c r="F388" s="9" t="n">
        <v>115</v>
      </c>
      <c r="G388" s="28" t="n">
        <v>0.7407</v>
      </c>
      <c r="H388" s="9" t="s">
        <v>62</v>
      </c>
      <c r="I388" s="29" t="n">
        <v>862.19</v>
      </c>
      <c r="J388" s="29" t="n">
        <v>1034.63</v>
      </c>
      <c r="K388" s="9" t="s">
        <v>56</v>
      </c>
      <c r="L388" s="9" t="n">
        <v>0</v>
      </c>
      <c r="M388" s="9"/>
      <c r="N388" s="9"/>
    </row>
    <row r="389" customFormat="false" ht="15" hidden="false" customHeight="false" outlineLevel="0" collapsed="false">
      <c r="A389" s="6" t="s">
        <v>701</v>
      </c>
      <c r="B389" s="21" t="s">
        <v>44</v>
      </c>
      <c r="C389" s="6" t="n">
        <v>-1</v>
      </c>
      <c r="D389" s="22" t="n">
        <v>1.63</v>
      </c>
      <c r="E389" s="23" t="n">
        <v>1.4613</v>
      </c>
      <c r="F389" s="6" t="n">
        <v>150</v>
      </c>
      <c r="G389" s="24" t="n">
        <v>0.4721</v>
      </c>
      <c r="H389" s="6" t="s">
        <v>45</v>
      </c>
      <c r="I389" s="25" t="n">
        <v>1136.1</v>
      </c>
      <c r="J389" s="25" t="n">
        <v>1363.32</v>
      </c>
      <c r="K389" s="6" t="s">
        <v>196</v>
      </c>
      <c r="L389" s="6" t="n">
        <v>0</v>
      </c>
      <c r="M389" s="6"/>
      <c r="N389" s="6"/>
    </row>
    <row r="390" customFormat="false" ht="15" hidden="false" customHeight="false" outlineLevel="0" collapsed="false">
      <c r="A390" s="9" t="s">
        <v>702</v>
      </c>
      <c r="B390" s="21" t="s">
        <v>44</v>
      </c>
      <c r="C390" s="9" t="n">
        <v>1</v>
      </c>
      <c r="D390" s="26" t="n">
        <v>2.99</v>
      </c>
      <c r="E390" s="27" t="n">
        <v>1.4114</v>
      </c>
      <c r="F390" s="9" t="n">
        <v>125</v>
      </c>
      <c r="G390" s="28" t="n">
        <v>0.8382</v>
      </c>
      <c r="H390" s="9" t="s">
        <v>62</v>
      </c>
      <c r="I390" s="29" t="n">
        <v>862.62</v>
      </c>
      <c r="J390" s="29" t="n">
        <v>1035.14</v>
      </c>
      <c r="K390" s="9" t="s">
        <v>56</v>
      </c>
      <c r="L390" s="9" t="n">
        <v>0</v>
      </c>
      <c r="M390" s="9"/>
      <c r="N390" s="9"/>
    </row>
    <row r="391" customFormat="false" ht="15" hidden="false" customHeight="false" outlineLevel="0" collapsed="false">
      <c r="A391" s="6" t="s">
        <v>703</v>
      </c>
      <c r="B391" s="6" t="s">
        <v>48</v>
      </c>
      <c r="C391" s="6" t="n">
        <v>0</v>
      </c>
      <c r="D391" s="22" t="n">
        <v>2.21</v>
      </c>
      <c r="E391" s="23" t="n">
        <v>1.4183</v>
      </c>
      <c r="F391" s="6" t="n">
        <v>125</v>
      </c>
      <c r="G391" s="24" t="n">
        <v>0.8381</v>
      </c>
      <c r="H391" s="6" t="s">
        <v>62</v>
      </c>
      <c r="I391" s="25" t="n">
        <v>924.33</v>
      </c>
      <c r="J391" s="25" t="n">
        <v>1109.2</v>
      </c>
      <c r="K391" s="6" t="s">
        <v>385</v>
      </c>
      <c r="L391" s="6" t="n">
        <v>0</v>
      </c>
      <c r="M391" s="6"/>
      <c r="N391" s="6"/>
    </row>
    <row r="392" customFormat="false" ht="15" hidden="false" customHeight="false" outlineLevel="0" collapsed="false">
      <c r="A392" s="9" t="s">
        <v>704</v>
      </c>
      <c r="B392" s="9" t="s">
        <v>48</v>
      </c>
      <c r="C392" s="9" t="n">
        <v>0</v>
      </c>
      <c r="D392" s="26" t="n">
        <v>2.68</v>
      </c>
      <c r="E392" s="27" t="n">
        <v>1.4599</v>
      </c>
      <c r="F392" s="9" t="n">
        <v>140</v>
      </c>
      <c r="G392" s="28" t="n">
        <v>1.0299</v>
      </c>
      <c r="H392" s="9" t="s">
        <v>51</v>
      </c>
      <c r="I392" s="29" t="n">
        <v>1108.52</v>
      </c>
      <c r="J392" s="29" t="n">
        <v>1330.22</v>
      </c>
      <c r="K392" s="9" t="s">
        <v>705</v>
      </c>
      <c r="L392" s="9" t="n">
        <v>0</v>
      </c>
      <c r="M392" s="9"/>
      <c r="N392" s="9"/>
    </row>
    <row r="393" customFormat="false" ht="15" hidden="false" customHeight="false" outlineLevel="0" collapsed="false">
      <c r="A393" s="6" t="s">
        <v>706</v>
      </c>
      <c r="B393" s="6" t="s">
        <v>48</v>
      </c>
      <c r="C393" s="6" t="n">
        <v>0</v>
      </c>
      <c r="D393" s="22" t="n">
        <v>1.13</v>
      </c>
      <c r="E393" s="23" t="n">
        <v>1.3233</v>
      </c>
      <c r="F393" s="6" t="n">
        <v>125</v>
      </c>
      <c r="G393" s="24" t="n">
        <v>1.027</v>
      </c>
      <c r="H393" s="6" t="s">
        <v>51</v>
      </c>
      <c r="I393" s="25" t="n">
        <v>1116.28</v>
      </c>
      <c r="J393" s="25" t="n">
        <v>1339.54</v>
      </c>
      <c r="K393" s="6" t="s">
        <v>177</v>
      </c>
      <c r="L393" s="6" t="n">
        <v>0</v>
      </c>
      <c r="M393" s="6"/>
      <c r="N393" s="6"/>
    </row>
    <row r="394" customFormat="false" ht="15" hidden="false" customHeight="false" outlineLevel="0" collapsed="false">
      <c r="A394" s="9" t="s">
        <v>707</v>
      </c>
      <c r="B394" s="21" t="s">
        <v>44</v>
      </c>
      <c r="C394" s="9" t="n">
        <v>0</v>
      </c>
      <c r="D394" s="26" t="n">
        <v>1.78</v>
      </c>
      <c r="E394" s="27" t="n">
        <v>1.2953</v>
      </c>
      <c r="F394" s="9" t="n">
        <v>125</v>
      </c>
      <c r="G394" s="28" t="n">
        <v>0.6195</v>
      </c>
      <c r="H394" s="9" t="s">
        <v>45</v>
      </c>
      <c r="I394" s="29" t="n">
        <v>955.29</v>
      </c>
      <c r="J394" s="29" t="n">
        <v>1146.35</v>
      </c>
      <c r="K394" s="9" t="s">
        <v>687</v>
      </c>
      <c r="L394" s="9" t="n">
        <v>0</v>
      </c>
      <c r="M394" s="9"/>
      <c r="N394" s="9"/>
    </row>
    <row r="395" customFormat="false" ht="15" hidden="false" customHeight="false" outlineLevel="0" collapsed="false">
      <c r="A395" s="6" t="s">
        <v>708</v>
      </c>
      <c r="B395" s="21" t="s">
        <v>44</v>
      </c>
      <c r="C395" s="6" t="n">
        <v>1</v>
      </c>
      <c r="D395" s="22" t="n">
        <v>2.48</v>
      </c>
      <c r="E395" s="23" t="n">
        <v>1.4156</v>
      </c>
      <c r="F395" s="6" t="n">
        <v>140</v>
      </c>
      <c r="G395" s="24" t="n">
        <v>0.8327</v>
      </c>
      <c r="H395" s="6" t="s">
        <v>62</v>
      </c>
      <c r="I395" s="25" t="n">
        <v>906.01</v>
      </c>
      <c r="J395" s="25" t="n">
        <v>1087.21</v>
      </c>
      <c r="K395" s="6" t="s">
        <v>60</v>
      </c>
      <c r="L395" s="6" t="n">
        <v>0</v>
      </c>
      <c r="M395" s="6"/>
      <c r="N395" s="6"/>
    </row>
    <row r="396" customFormat="false" ht="15" hidden="false" customHeight="false" outlineLevel="0" collapsed="false">
      <c r="A396" s="9" t="s">
        <v>709</v>
      </c>
      <c r="B396" s="9" t="s">
        <v>48</v>
      </c>
      <c r="C396" s="9" t="n">
        <v>0</v>
      </c>
      <c r="D396" s="26" t="n">
        <v>0.86</v>
      </c>
      <c r="E396" s="27" t="n">
        <v>1.2976</v>
      </c>
      <c r="F396" s="9" t="n">
        <v>140</v>
      </c>
      <c r="G396" s="28" t="n">
        <v>0.5883</v>
      </c>
      <c r="H396" s="9" t="s">
        <v>45</v>
      </c>
      <c r="I396" s="29" t="n">
        <v>1057.91</v>
      </c>
      <c r="J396" s="29" t="n">
        <v>1269.49</v>
      </c>
      <c r="K396" s="9" t="s">
        <v>150</v>
      </c>
      <c r="L396" s="9" t="n">
        <v>0</v>
      </c>
      <c r="M396" s="9"/>
      <c r="N396" s="9"/>
    </row>
    <row r="397" customFormat="false" ht="15" hidden="false" customHeight="false" outlineLevel="0" collapsed="false">
      <c r="A397" s="6" t="s">
        <v>710</v>
      </c>
      <c r="B397" s="21" t="s">
        <v>44</v>
      </c>
      <c r="C397" s="6" t="n">
        <v>2</v>
      </c>
      <c r="D397" s="22" t="n">
        <v>4.01</v>
      </c>
      <c r="E397" s="23" t="n">
        <v>1.5794</v>
      </c>
      <c r="F397" s="6" t="n">
        <v>130</v>
      </c>
      <c r="G397" s="24" t="n">
        <v>0.7253</v>
      </c>
      <c r="H397" s="6" t="s">
        <v>45</v>
      </c>
      <c r="I397" s="25" t="n">
        <v>611.17</v>
      </c>
      <c r="J397" s="25" t="n">
        <v>733.4</v>
      </c>
      <c r="K397" s="6" t="s">
        <v>572</v>
      </c>
      <c r="L397" s="6" t="n">
        <v>0</v>
      </c>
      <c r="M397" s="6"/>
      <c r="N397" s="6"/>
    </row>
    <row r="398" customFormat="false" ht="15" hidden="false" customHeight="false" outlineLevel="0" collapsed="false">
      <c r="A398" s="9" t="s">
        <v>711</v>
      </c>
      <c r="B398" s="9" t="s">
        <v>48</v>
      </c>
      <c r="C398" s="9" t="n">
        <v>0</v>
      </c>
      <c r="D398" s="26" t="n">
        <v>3.31</v>
      </c>
      <c r="E398" s="27" t="n">
        <v>1.3551</v>
      </c>
      <c r="F398" s="9" t="n">
        <v>100</v>
      </c>
      <c r="G398" s="28" t="n">
        <v>0.5231</v>
      </c>
      <c r="H398" s="9" t="s">
        <v>45</v>
      </c>
      <c r="I398" s="29" t="n">
        <v>649.54</v>
      </c>
      <c r="J398" s="29" t="n">
        <v>779.45</v>
      </c>
      <c r="K398" s="9" t="s">
        <v>712</v>
      </c>
      <c r="L398" s="9" t="n">
        <v>0</v>
      </c>
      <c r="M398" s="9"/>
      <c r="N398" s="9"/>
    </row>
    <row r="399" customFormat="false" ht="15" hidden="false" customHeight="false" outlineLevel="0" collapsed="false">
      <c r="A399" s="6" t="s">
        <v>713</v>
      </c>
      <c r="B399" s="6" t="s">
        <v>48</v>
      </c>
      <c r="C399" s="6" t="n">
        <v>0</v>
      </c>
      <c r="D399" s="22" t="n">
        <v>0.7</v>
      </c>
      <c r="E399" s="23" t="n">
        <v>1.1801</v>
      </c>
      <c r="F399" s="6" t="n">
        <v>130</v>
      </c>
      <c r="G399" s="24" t="n">
        <v>0.4995</v>
      </c>
      <c r="H399" s="6" t="s">
        <v>45</v>
      </c>
      <c r="I399" s="25" t="n">
        <v>863.59</v>
      </c>
      <c r="J399" s="25" t="n">
        <v>1036.31</v>
      </c>
      <c r="K399" s="6" t="s">
        <v>631</v>
      </c>
      <c r="L399" s="6" t="n">
        <v>0</v>
      </c>
      <c r="M399" s="6"/>
      <c r="N399" s="6"/>
    </row>
    <row r="400" customFormat="false" ht="15" hidden="false" customHeight="false" outlineLevel="0" collapsed="false">
      <c r="A400" s="9" t="s">
        <v>714</v>
      </c>
      <c r="B400" s="21" t="s">
        <v>44</v>
      </c>
      <c r="C400" s="9" t="n">
        <v>0</v>
      </c>
      <c r="D400" s="26" t="n">
        <v>1.78</v>
      </c>
      <c r="E400" s="27" t="n">
        <v>1.3714</v>
      </c>
      <c r="F400" s="9" t="n">
        <v>140</v>
      </c>
      <c r="G400" s="28" t="n">
        <v>1.0904</v>
      </c>
      <c r="H400" s="9" t="s">
        <v>51</v>
      </c>
      <c r="I400" s="29" t="n">
        <v>893.73</v>
      </c>
      <c r="J400" s="29" t="n">
        <v>1072.48</v>
      </c>
      <c r="K400" s="9" t="s">
        <v>58</v>
      </c>
      <c r="L400" s="9" t="n">
        <v>0</v>
      </c>
      <c r="M400" s="9"/>
      <c r="N400" s="9"/>
    </row>
    <row r="401" customFormat="false" ht="15" hidden="false" customHeight="false" outlineLevel="0" collapsed="false">
      <c r="A401" s="6" t="s">
        <v>715</v>
      </c>
      <c r="B401" s="6" t="s">
        <v>48</v>
      </c>
      <c r="C401" s="6" t="n">
        <v>0</v>
      </c>
      <c r="D401" s="22" t="n">
        <v>2.18</v>
      </c>
      <c r="E401" s="23" t="n">
        <v>1.3887</v>
      </c>
      <c r="F401" s="6" t="n">
        <v>115</v>
      </c>
      <c r="G401" s="24" t="n">
        <v>0.4186</v>
      </c>
      <c r="H401" s="6" t="s">
        <v>45</v>
      </c>
      <c r="I401" s="25" t="n">
        <v>1003.56</v>
      </c>
      <c r="J401" s="25" t="n">
        <v>1204.27</v>
      </c>
      <c r="K401" s="6" t="s">
        <v>550</v>
      </c>
      <c r="L401" s="6" t="n">
        <v>0</v>
      </c>
      <c r="M401" s="6"/>
      <c r="N401" s="6"/>
    </row>
    <row r="402" customFormat="false" ht="15" hidden="false" customHeight="false" outlineLevel="0" collapsed="false">
      <c r="A402" s="9" t="s">
        <v>716</v>
      </c>
      <c r="B402" s="9" t="s">
        <v>48</v>
      </c>
      <c r="C402" s="9" t="n">
        <v>0</v>
      </c>
      <c r="D402" s="26" t="n">
        <v>1.87</v>
      </c>
      <c r="E402" s="27" t="n">
        <v>1.2077</v>
      </c>
      <c r="F402" s="9" t="n">
        <v>120</v>
      </c>
      <c r="G402" s="28" t="n">
        <v>0.5949</v>
      </c>
      <c r="H402" s="9" t="s">
        <v>45</v>
      </c>
      <c r="I402" s="29" t="n">
        <v>794.34</v>
      </c>
      <c r="J402" s="29" t="n">
        <v>953.21</v>
      </c>
      <c r="K402" s="9" t="s">
        <v>60</v>
      </c>
      <c r="L402" s="9" t="n">
        <v>0</v>
      </c>
      <c r="M402" s="9"/>
      <c r="N402" s="9"/>
    </row>
    <row r="403" customFormat="false" ht="15" hidden="false" customHeight="false" outlineLevel="0" collapsed="false">
      <c r="A403" s="6" t="s">
        <v>717</v>
      </c>
      <c r="B403" s="21" t="s">
        <v>44</v>
      </c>
      <c r="C403" s="6" t="n">
        <v>-1</v>
      </c>
      <c r="D403" s="22" t="n">
        <v>0.73</v>
      </c>
      <c r="E403" s="23" t="n">
        <v>1.2488</v>
      </c>
      <c r="F403" s="6" t="n">
        <v>140</v>
      </c>
      <c r="G403" s="24" t="n">
        <v>1.0257</v>
      </c>
      <c r="H403" s="6" t="s">
        <v>51</v>
      </c>
      <c r="I403" s="25" t="n">
        <v>897.28</v>
      </c>
      <c r="J403" s="25" t="n">
        <v>1076.74</v>
      </c>
      <c r="K403" s="6" t="s">
        <v>171</v>
      </c>
      <c r="L403" s="6" t="n">
        <v>0</v>
      </c>
      <c r="M403" s="6"/>
      <c r="N403" s="6"/>
    </row>
    <row r="404" customFormat="false" ht="15" hidden="false" customHeight="false" outlineLevel="0" collapsed="false">
      <c r="A404" s="9" t="s">
        <v>718</v>
      </c>
      <c r="B404" s="9" t="s">
        <v>48</v>
      </c>
      <c r="C404" s="9" t="n">
        <v>0</v>
      </c>
      <c r="D404" s="26" t="n">
        <v>1.02</v>
      </c>
      <c r="E404" s="27" t="n">
        <v>1.1536</v>
      </c>
      <c r="F404" s="9" t="n">
        <v>100</v>
      </c>
      <c r="G404" s="28" t="n">
        <v>0.7431</v>
      </c>
      <c r="H404" s="9" t="s">
        <v>62</v>
      </c>
      <c r="I404" s="29" t="n">
        <v>637.1</v>
      </c>
      <c r="J404" s="29" t="n">
        <v>764.52</v>
      </c>
      <c r="K404" s="9" t="s">
        <v>399</v>
      </c>
      <c r="L404" s="9" t="n">
        <v>0</v>
      </c>
      <c r="M404" s="9"/>
      <c r="N404" s="9"/>
    </row>
    <row r="405" customFormat="false" ht="15" hidden="false" customHeight="false" outlineLevel="0" collapsed="false">
      <c r="A405" s="6" t="s">
        <v>719</v>
      </c>
      <c r="B405" s="21" t="s">
        <v>44</v>
      </c>
      <c r="C405" s="6" t="n">
        <v>-1</v>
      </c>
      <c r="D405" s="22" t="n">
        <v>0.94</v>
      </c>
      <c r="E405" s="23" t="n">
        <v>1.2825</v>
      </c>
      <c r="F405" s="6" t="n">
        <v>140</v>
      </c>
      <c r="G405" s="24" t="n">
        <v>0.5458</v>
      </c>
      <c r="H405" s="6" t="s">
        <v>45</v>
      </c>
      <c r="I405" s="25" t="n">
        <v>921.42</v>
      </c>
      <c r="J405" s="25" t="n">
        <v>1105.7</v>
      </c>
      <c r="K405" s="6" t="s">
        <v>720</v>
      </c>
      <c r="L405" s="6" t="n">
        <v>0</v>
      </c>
      <c r="M405" s="6"/>
      <c r="N405" s="6"/>
    </row>
    <row r="406" customFormat="false" ht="15" hidden="false" customHeight="false" outlineLevel="0" collapsed="false">
      <c r="A406" s="9" t="s">
        <v>721</v>
      </c>
      <c r="B406" s="9" t="s">
        <v>48</v>
      </c>
      <c r="C406" s="9" t="n">
        <v>0</v>
      </c>
      <c r="D406" s="26" t="n">
        <v>1.35</v>
      </c>
      <c r="E406" s="27" t="n">
        <v>1.3275</v>
      </c>
      <c r="F406" s="9" t="n">
        <v>125</v>
      </c>
      <c r="G406" s="28" t="n">
        <v>0.6009</v>
      </c>
      <c r="H406" s="9" t="s">
        <v>45</v>
      </c>
      <c r="I406" s="29" t="n">
        <v>1021.29</v>
      </c>
      <c r="J406" s="29" t="n">
        <v>1225.55</v>
      </c>
      <c r="K406" s="9" t="s">
        <v>722</v>
      </c>
      <c r="L406" s="9" t="n">
        <v>0</v>
      </c>
      <c r="M406" s="9"/>
      <c r="N406" s="9"/>
    </row>
    <row r="407" customFormat="false" ht="15" hidden="false" customHeight="false" outlineLevel="0" collapsed="false">
      <c r="A407" s="6" t="s">
        <v>723</v>
      </c>
      <c r="B407" s="21" t="s">
        <v>44</v>
      </c>
      <c r="C407" s="6" t="n">
        <v>-2</v>
      </c>
      <c r="D407" s="22" t="n">
        <v>0</v>
      </c>
      <c r="E407" s="23" t="n">
        <v>1.0963</v>
      </c>
      <c r="F407" s="6" t="n">
        <v>125</v>
      </c>
      <c r="G407" s="24" t="n">
        <v>0.5218</v>
      </c>
      <c r="H407" s="6" t="s">
        <v>45</v>
      </c>
      <c r="I407" s="25" t="n">
        <v>873.17</v>
      </c>
      <c r="J407" s="25" t="n">
        <v>1047.8</v>
      </c>
      <c r="K407" s="6" t="s">
        <v>550</v>
      </c>
      <c r="L407" s="6" t="n">
        <v>0</v>
      </c>
      <c r="M407" s="6"/>
      <c r="N407" s="6"/>
    </row>
    <row r="408" customFormat="false" ht="15" hidden="false" customHeight="false" outlineLevel="0" collapsed="false">
      <c r="A408" s="9" t="s">
        <v>724</v>
      </c>
      <c r="B408" s="9" t="s">
        <v>48</v>
      </c>
      <c r="C408" s="9" t="n">
        <v>0</v>
      </c>
      <c r="D408" s="26" t="n">
        <v>2.52</v>
      </c>
      <c r="E408" s="27" t="n">
        <v>1.2932</v>
      </c>
      <c r="F408" s="9" t="n">
        <v>100</v>
      </c>
      <c r="G408" s="28" t="n">
        <v>0.6281</v>
      </c>
      <c r="H408" s="9" t="s">
        <v>45</v>
      </c>
      <c r="I408" s="29" t="n">
        <v>1153.05</v>
      </c>
      <c r="J408" s="29" t="n">
        <v>1383.66</v>
      </c>
      <c r="K408" s="9" t="s">
        <v>404</v>
      </c>
      <c r="L408" s="9" t="n">
        <v>0</v>
      </c>
      <c r="M408" s="9"/>
      <c r="N408" s="9"/>
    </row>
    <row r="409" customFormat="false" ht="15" hidden="false" customHeight="false" outlineLevel="0" collapsed="false">
      <c r="A409" s="6" t="s">
        <v>725</v>
      </c>
      <c r="B409" s="21" t="s">
        <v>44</v>
      </c>
      <c r="C409" s="6" t="n">
        <v>-1</v>
      </c>
      <c r="D409" s="22" t="n">
        <v>1.38</v>
      </c>
      <c r="E409" s="23" t="n">
        <v>1.3552</v>
      </c>
      <c r="F409" s="6" t="n">
        <v>140</v>
      </c>
      <c r="G409" s="24" t="n">
        <v>0.5367</v>
      </c>
      <c r="H409" s="6" t="s">
        <v>45</v>
      </c>
      <c r="I409" s="25" t="n">
        <v>920.58</v>
      </c>
      <c r="J409" s="25" t="n">
        <v>1104.7</v>
      </c>
      <c r="K409" s="6" t="s">
        <v>669</v>
      </c>
      <c r="L409" s="6" t="n">
        <v>0</v>
      </c>
      <c r="M409" s="6"/>
      <c r="N409" s="6"/>
    </row>
    <row r="410" customFormat="false" ht="15" hidden="false" customHeight="false" outlineLevel="0" collapsed="false">
      <c r="A410" s="9" t="s">
        <v>726</v>
      </c>
      <c r="B410" s="21" t="s">
        <v>44</v>
      </c>
      <c r="C410" s="9" t="n">
        <v>-1</v>
      </c>
      <c r="D410" s="26" t="n">
        <v>0.83</v>
      </c>
      <c r="E410" s="27" t="n">
        <v>1.2046</v>
      </c>
      <c r="F410" s="9" t="n">
        <v>125</v>
      </c>
      <c r="G410" s="28" t="n">
        <v>0.8336</v>
      </c>
      <c r="H410" s="9" t="s">
        <v>62</v>
      </c>
      <c r="I410" s="29" t="n">
        <v>822.58</v>
      </c>
      <c r="J410" s="29" t="n">
        <v>987.1</v>
      </c>
      <c r="K410" s="9" t="s">
        <v>660</v>
      </c>
      <c r="L410" s="9" t="n">
        <v>0</v>
      </c>
      <c r="M410" s="9"/>
      <c r="N410" s="9"/>
    </row>
    <row r="411" customFormat="false" ht="15" hidden="false" customHeight="false" outlineLevel="0" collapsed="false">
      <c r="A411" s="6" t="s">
        <v>727</v>
      </c>
      <c r="B411" s="6" t="s">
        <v>48</v>
      </c>
      <c r="C411" s="6" t="n">
        <v>0</v>
      </c>
      <c r="D411" s="22" t="n">
        <v>1.94</v>
      </c>
      <c r="E411" s="23" t="n">
        <v>1.3333</v>
      </c>
      <c r="F411" s="6" t="n">
        <v>130</v>
      </c>
      <c r="G411" s="24" t="n">
        <v>0.7221</v>
      </c>
      <c r="H411" s="6" t="s">
        <v>45</v>
      </c>
      <c r="I411" s="25" t="n">
        <v>622.94</v>
      </c>
      <c r="J411" s="25" t="n">
        <v>747.53</v>
      </c>
      <c r="K411" s="6" t="s">
        <v>564</v>
      </c>
      <c r="L411" s="6" t="n">
        <v>0</v>
      </c>
      <c r="M411" s="6"/>
      <c r="N411" s="6"/>
    </row>
    <row r="412" customFormat="false" ht="15" hidden="false" customHeight="false" outlineLevel="0" collapsed="false">
      <c r="A412" s="9" t="s">
        <v>728</v>
      </c>
      <c r="B412" s="21" t="s">
        <v>44</v>
      </c>
      <c r="C412" s="9" t="n">
        <v>1</v>
      </c>
      <c r="D412" s="26" t="n">
        <v>3.44</v>
      </c>
      <c r="E412" s="27" t="n">
        <v>1.5586</v>
      </c>
      <c r="F412" s="9" t="n">
        <v>130</v>
      </c>
      <c r="G412" s="28" t="n">
        <v>0.8125</v>
      </c>
      <c r="H412" s="9" t="s">
        <v>62</v>
      </c>
      <c r="I412" s="29" t="n">
        <v>913.7</v>
      </c>
      <c r="J412" s="29" t="n">
        <v>1096.44</v>
      </c>
      <c r="K412" s="9" t="s">
        <v>729</v>
      </c>
      <c r="L412" s="9" t="n">
        <v>0</v>
      </c>
      <c r="M412" s="9"/>
      <c r="N412" s="9"/>
    </row>
    <row r="413" customFormat="false" ht="15" hidden="false" customHeight="false" outlineLevel="0" collapsed="false">
      <c r="A413" s="6" t="s">
        <v>730</v>
      </c>
      <c r="B413" s="21" t="s">
        <v>44</v>
      </c>
      <c r="C413" s="6" t="n">
        <v>-2</v>
      </c>
      <c r="D413" s="22" t="n">
        <v>0</v>
      </c>
      <c r="E413" s="23" t="n">
        <v>1.0874</v>
      </c>
      <c r="F413" s="6" t="n">
        <v>130</v>
      </c>
      <c r="G413" s="24" t="n">
        <v>0.7991</v>
      </c>
      <c r="H413" s="6" t="s">
        <v>51</v>
      </c>
      <c r="I413" s="25" t="n">
        <v>681.62</v>
      </c>
      <c r="J413" s="25" t="n">
        <v>817.94</v>
      </c>
      <c r="K413" s="6" t="s">
        <v>349</v>
      </c>
      <c r="L413" s="6" t="n">
        <v>0</v>
      </c>
      <c r="M413" s="6"/>
      <c r="N413" s="6"/>
    </row>
    <row r="414" customFormat="false" ht="15" hidden="false" customHeight="false" outlineLevel="0" collapsed="false">
      <c r="A414" s="9" t="s">
        <v>731</v>
      </c>
      <c r="B414" s="9" t="s">
        <v>48</v>
      </c>
      <c r="C414" s="9" t="n">
        <v>0</v>
      </c>
      <c r="D414" s="26" t="n">
        <v>2.34</v>
      </c>
      <c r="E414" s="27" t="n">
        <v>1.4502</v>
      </c>
      <c r="F414" s="9" t="n">
        <v>150</v>
      </c>
      <c r="G414" s="28" t="n">
        <v>0.7483</v>
      </c>
      <c r="H414" s="9" t="s">
        <v>62</v>
      </c>
      <c r="I414" s="29" t="n">
        <v>1125.41</v>
      </c>
      <c r="J414" s="29" t="n">
        <v>1350.49</v>
      </c>
      <c r="K414" s="9" t="s">
        <v>501</v>
      </c>
      <c r="L414" s="9" t="n">
        <v>0</v>
      </c>
      <c r="M414" s="9"/>
      <c r="N414" s="9"/>
    </row>
    <row r="415" customFormat="false" ht="15" hidden="false" customHeight="false" outlineLevel="0" collapsed="false">
      <c r="A415" s="6" t="s">
        <v>732</v>
      </c>
      <c r="B415" s="6" t="s">
        <v>48</v>
      </c>
      <c r="C415" s="6" t="n">
        <v>0</v>
      </c>
      <c r="D415" s="22" t="n">
        <v>1.62</v>
      </c>
      <c r="E415" s="23" t="n">
        <v>1.288</v>
      </c>
      <c r="F415" s="6" t="n">
        <v>130</v>
      </c>
      <c r="G415" s="24" t="n">
        <v>0.9439</v>
      </c>
      <c r="H415" s="6" t="s">
        <v>51</v>
      </c>
      <c r="I415" s="25" t="n">
        <v>742.76</v>
      </c>
      <c r="J415" s="25" t="n">
        <v>891.31</v>
      </c>
      <c r="K415" s="6" t="s">
        <v>329</v>
      </c>
      <c r="L415" s="6" t="n">
        <v>0</v>
      </c>
      <c r="M415" s="6"/>
      <c r="N415" s="6"/>
    </row>
    <row r="416" customFormat="false" ht="15" hidden="false" customHeight="false" outlineLevel="0" collapsed="false">
      <c r="A416" s="9" t="s">
        <v>733</v>
      </c>
      <c r="B416" s="9" t="s">
        <v>48</v>
      </c>
      <c r="C416" s="9" t="n">
        <v>0</v>
      </c>
      <c r="D416" s="26" t="n">
        <v>2.59</v>
      </c>
      <c r="E416" s="27" t="n">
        <v>1.4785</v>
      </c>
      <c r="F416" s="9" t="n">
        <v>125</v>
      </c>
      <c r="G416" s="28" t="n">
        <v>0.8381</v>
      </c>
      <c r="H416" s="9" t="s">
        <v>62</v>
      </c>
      <c r="I416" s="29" t="n">
        <v>1102.31</v>
      </c>
      <c r="J416" s="29" t="n">
        <v>1322.77</v>
      </c>
      <c r="K416" s="9" t="s">
        <v>734</v>
      </c>
      <c r="L416" s="9" t="n">
        <v>0</v>
      </c>
      <c r="M416" s="9"/>
      <c r="N416" s="9"/>
    </row>
    <row r="417" customFormat="false" ht="15" hidden="false" customHeight="false" outlineLevel="0" collapsed="false">
      <c r="A417" s="6" t="s">
        <v>735</v>
      </c>
      <c r="B417" s="6" t="s">
        <v>48</v>
      </c>
      <c r="C417" s="6" t="n">
        <v>0</v>
      </c>
      <c r="D417" s="22" t="n">
        <v>1.99</v>
      </c>
      <c r="E417" s="23" t="n">
        <v>1.2777</v>
      </c>
      <c r="F417" s="6" t="n">
        <v>150</v>
      </c>
      <c r="G417" s="24" t="n">
        <v>0.6991</v>
      </c>
      <c r="H417" s="6" t="s">
        <v>62</v>
      </c>
      <c r="I417" s="25" t="n">
        <v>830.26</v>
      </c>
      <c r="J417" s="25" t="n">
        <v>996.31</v>
      </c>
      <c r="K417" s="6" t="s">
        <v>736</v>
      </c>
      <c r="L417" s="30" t="n">
        <v>1</v>
      </c>
      <c r="M417" s="6" t="s">
        <v>100</v>
      </c>
      <c r="N417" s="6" t="s">
        <v>737</v>
      </c>
    </row>
    <row r="418" customFormat="false" ht="15" hidden="false" customHeight="false" outlineLevel="0" collapsed="false">
      <c r="A418" s="9" t="s">
        <v>738</v>
      </c>
      <c r="B418" s="21" t="s">
        <v>44</v>
      </c>
      <c r="C418" s="9" t="n">
        <v>2</v>
      </c>
      <c r="D418" s="26" t="n">
        <v>3.92</v>
      </c>
      <c r="E418" s="27" t="n">
        <v>1.6102</v>
      </c>
      <c r="F418" s="9" t="n">
        <v>130</v>
      </c>
      <c r="G418" s="28" t="n">
        <v>0.7761</v>
      </c>
      <c r="H418" s="9" t="s">
        <v>62</v>
      </c>
      <c r="I418" s="29" t="n">
        <v>1012.4</v>
      </c>
      <c r="J418" s="29" t="n">
        <v>1214.88</v>
      </c>
      <c r="K418" s="9" t="s">
        <v>464</v>
      </c>
      <c r="L418" s="30" t="n">
        <v>1</v>
      </c>
      <c r="M418" s="9" t="s">
        <v>100</v>
      </c>
      <c r="N418" s="9" t="s">
        <v>739</v>
      </c>
    </row>
    <row r="419" customFormat="false" ht="15" hidden="false" customHeight="false" outlineLevel="0" collapsed="false">
      <c r="A419" s="6" t="s">
        <v>740</v>
      </c>
      <c r="B419" s="21" t="s">
        <v>44</v>
      </c>
      <c r="C419" s="6" t="n">
        <v>-1</v>
      </c>
      <c r="D419" s="22" t="n">
        <v>0.04</v>
      </c>
      <c r="E419" s="23" t="n">
        <v>1.0865</v>
      </c>
      <c r="F419" s="6" t="n">
        <v>120</v>
      </c>
      <c r="G419" s="24" t="n">
        <v>0.5921</v>
      </c>
      <c r="H419" s="6" t="s">
        <v>45</v>
      </c>
      <c r="I419" s="25" t="n">
        <v>738.68</v>
      </c>
      <c r="J419" s="25" t="n">
        <v>886.42</v>
      </c>
      <c r="K419" s="6" t="s">
        <v>321</v>
      </c>
      <c r="L419" s="6" t="n">
        <v>0</v>
      </c>
      <c r="M419" s="6"/>
      <c r="N419" s="6"/>
    </row>
    <row r="420" customFormat="false" ht="15" hidden="false" customHeight="false" outlineLevel="0" collapsed="false">
      <c r="A420" s="9" t="s">
        <v>741</v>
      </c>
      <c r="B420" s="21" t="s">
        <v>44</v>
      </c>
      <c r="C420" s="9" t="n">
        <v>0</v>
      </c>
      <c r="D420" s="26" t="n">
        <v>1.97</v>
      </c>
      <c r="E420" s="27" t="n">
        <v>1.2124</v>
      </c>
      <c r="F420" s="9" t="n">
        <v>115</v>
      </c>
      <c r="G420" s="28" t="n">
        <v>0.6842</v>
      </c>
      <c r="H420" s="9" t="s">
        <v>45</v>
      </c>
      <c r="I420" s="29" t="n">
        <v>731.15</v>
      </c>
      <c r="J420" s="29" t="n">
        <v>877.38</v>
      </c>
      <c r="K420" s="9" t="s">
        <v>622</v>
      </c>
      <c r="L420" s="9" t="n">
        <v>0</v>
      </c>
      <c r="M420" s="9"/>
      <c r="N420" s="9"/>
    </row>
    <row r="421" customFormat="false" ht="15" hidden="false" customHeight="false" outlineLevel="0" collapsed="false">
      <c r="A421" s="6" t="s">
        <v>742</v>
      </c>
      <c r="B421" s="6" t="s">
        <v>48</v>
      </c>
      <c r="C421" s="6" t="n">
        <v>0</v>
      </c>
      <c r="D421" s="22" t="n">
        <v>1.3</v>
      </c>
      <c r="E421" s="23" t="n">
        <v>1.3315</v>
      </c>
      <c r="F421" s="6" t="n">
        <v>140</v>
      </c>
      <c r="G421" s="24" t="n">
        <v>0.7093</v>
      </c>
      <c r="H421" s="6" t="s">
        <v>62</v>
      </c>
      <c r="I421" s="25" t="n">
        <v>796.92</v>
      </c>
      <c r="J421" s="25" t="n">
        <v>956.3</v>
      </c>
      <c r="K421" s="6" t="s">
        <v>743</v>
      </c>
      <c r="L421" s="6" t="n">
        <v>0</v>
      </c>
      <c r="M421" s="6"/>
      <c r="N421" s="6"/>
    </row>
    <row r="422" customFormat="false" ht="15" hidden="false" customHeight="false" outlineLevel="0" collapsed="false">
      <c r="A422" s="9" t="s">
        <v>744</v>
      </c>
      <c r="B422" s="9" t="s">
        <v>48</v>
      </c>
      <c r="C422" s="9" t="n">
        <v>0</v>
      </c>
      <c r="D422" s="26" t="n">
        <v>1.42</v>
      </c>
      <c r="E422" s="27" t="n">
        <v>1.2942</v>
      </c>
      <c r="F422" s="9" t="n">
        <v>125</v>
      </c>
      <c r="G422" s="28" t="n">
        <v>0.6559</v>
      </c>
      <c r="H422" s="9" t="s">
        <v>62</v>
      </c>
      <c r="I422" s="29" t="n">
        <v>576.47</v>
      </c>
      <c r="J422" s="29" t="n">
        <v>691.76</v>
      </c>
      <c r="K422" s="9" t="s">
        <v>254</v>
      </c>
      <c r="L422" s="9" t="n">
        <v>0</v>
      </c>
      <c r="M422" s="9"/>
      <c r="N422" s="9"/>
    </row>
    <row r="423" customFormat="false" ht="15" hidden="false" customHeight="false" outlineLevel="0" collapsed="false">
      <c r="A423" s="6" t="s">
        <v>745</v>
      </c>
      <c r="B423" s="6" t="s">
        <v>48</v>
      </c>
      <c r="C423" s="6" t="n">
        <v>0</v>
      </c>
      <c r="D423" s="22" t="n">
        <v>1.31</v>
      </c>
      <c r="E423" s="23" t="n">
        <v>1.3067</v>
      </c>
      <c r="F423" s="6" t="n">
        <v>130</v>
      </c>
      <c r="G423" s="24" t="n">
        <v>1.212</v>
      </c>
      <c r="H423" s="6" t="s">
        <v>51</v>
      </c>
      <c r="I423" s="25" t="n">
        <v>810.47</v>
      </c>
      <c r="J423" s="25" t="n">
        <v>972.56</v>
      </c>
      <c r="K423" s="6" t="s">
        <v>746</v>
      </c>
      <c r="L423" s="6" t="n">
        <v>0</v>
      </c>
      <c r="M423" s="6"/>
      <c r="N423" s="6"/>
    </row>
    <row r="424" customFormat="false" ht="15" hidden="false" customHeight="false" outlineLevel="0" collapsed="false">
      <c r="A424" s="9" t="s">
        <v>747</v>
      </c>
      <c r="B424" s="9" t="s">
        <v>48</v>
      </c>
      <c r="C424" s="9" t="n">
        <v>0</v>
      </c>
      <c r="D424" s="26" t="n">
        <v>1.16</v>
      </c>
      <c r="E424" s="27" t="n">
        <v>1.1066</v>
      </c>
      <c r="F424" s="9" t="n">
        <v>125</v>
      </c>
      <c r="G424" s="28" t="n">
        <v>1.0075</v>
      </c>
      <c r="H424" s="9" t="s">
        <v>51</v>
      </c>
      <c r="I424" s="29" t="n">
        <v>655.55</v>
      </c>
      <c r="J424" s="29" t="n">
        <v>786.66</v>
      </c>
      <c r="K424" s="9" t="s">
        <v>720</v>
      </c>
      <c r="L424" s="30" t="n">
        <v>1</v>
      </c>
      <c r="M424" s="9" t="s">
        <v>120</v>
      </c>
      <c r="N424" s="9" t="s">
        <v>474</v>
      </c>
    </row>
    <row r="425" customFormat="false" ht="15" hidden="false" customHeight="false" outlineLevel="0" collapsed="false">
      <c r="A425" s="6" t="s">
        <v>748</v>
      </c>
      <c r="B425" s="21" t="s">
        <v>44</v>
      </c>
      <c r="C425" s="6" t="n">
        <v>-2</v>
      </c>
      <c r="D425" s="22" t="n">
        <v>1.07</v>
      </c>
      <c r="E425" s="23" t="n">
        <v>1.2767</v>
      </c>
      <c r="F425" s="6" t="n">
        <v>120</v>
      </c>
      <c r="G425" s="24" t="n">
        <v>0.7307</v>
      </c>
      <c r="H425" s="6" t="s">
        <v>62</v>
      </c>
      <c r="I425" s="25" t="n">
        <v>750.8</v>
      </c>
      <c r="J425" s="25" t="n">
        <v>900.96</v>
      </c>
      <c r="K425" s="6" t="s">
        <v>749</v>
      </c>
      <c r="L425" s="6" t="n">
        <v>0</v>
      </c>
      <c r="M425" s="6"/>
      <c r="N425" s="6"/>
    </row>
    <row r="426" customFormat="false" ht="15" hidden="false" customHeight="false" outlineLevel="0" collapsed="false">
      <c r="A426" s="9" t="s">
        <v>750</v>
      </c>
      <c r="B426" s="21" t="s">
        <v>44</v>
      </c>
      <c r="C426" s="9" t="n">
        <v>1</v>
      </c>
      <c r="D426" s="26" t="n">
        <v>3.6</v>
      </c>
      <c r="E426" s="27" t="n">
        <v>1.5151</v>
      </c>
      <c r="F426" s="9" t="n">
        <v>130</v>
      </c>
      <c r="G426" s="28" t="n">
        <v>0.8975</v>
      </c>
      <c r="H426" s="9" t="s">
        <v>62</v>
      </c>
      <c r="I426" s="29" t="n">
        <v>1060.61</v>
      </c>
      <c r="J426" s="29" t="n">
        <v>1272.73</v>
      </c>
      <c r="K426" s="9" t="s">
        <v>391</v>
      </c>
      <c r="L426" s="9" t="n">
        <v>0</v>
      </c>
      <c r="M426" s="9"/>
      <c r="N426" s="9"/>
    </row>
    <row r="427" customFormat="false" ht="15" hidden="false" customHeight="false" outlineLevel="0" collapsed="false">
      <c r="A427" s="6" t="s">
        <v>751</v>
      </c>
      <c r="B427" s="21" t="s">
        <v>44</v>
      </c>
      <c r="C427" s="6" t="n">
        <v>-1</v>
      </c>
      <c r="D427" s="22" t="n">
        <v>1.95</v>
      </c>
      <c r="E427" s="23" t="n">
        <v>1.3283</v>
      </c>
      <c r="F427" s="6" t="n">
        <v>115</v>
      </c>
      <c r="G427" s="24" t="n">
        <v>0.7685</v>
      </c>
      <c r="H427" s="6" t="s">
        <v>62</v>
      </c>
      <c r="I427" s="25" t="n">
        <v>968.38</v>
      </c>
      <c r="J427" s="25" t="n">
        <v>1162.06</v>
      </c>
      <c r="K427" s="6" t="s">
        <v>225</v>
      </c>
      <c r="L427" s="6" t="n">
        <v>0</v>
      </c>
      <c r="M427" s="6"/>
      <c r="N427" s="6"/>
    </row>
    <row r="428" customFormat="false" ht="15" hidden="false" customHeight="false" outlineLevel="0" collapsed="false">
      <c r="A428" s="9" t="s">
        <v>752</v>
      </c>
      <c r="B428" s="21" t="s">
        <v>44</v>
      </c>
      <c r="C428" s="9" t="n">
        <v>2</v>
      </c>
      <c r="D428" s="26" t="n">
        <v>3.07</v>
      </c>
      <c r="E428" s="27" t="n">
        <v>1.5055</v>
      </c>
      <c r="F428" s="9" t="n">
        <v>125</v>
      </c>
      <c r="G428" s="28" t="n">
        <v>1.0715</v>
      </c>
      <c r="H428" s="9" t="s">
        <v>51</v>
      </c>
      <c r="I428" s="29" t="n">
        <v>1020.52</v>
      </c>
      <c r="J428" s="29" t="n">
        <v>1224.62</v>
      </c>
      <c r="K428" s="9" t="s">
        <v>87</v>
      </c>
      <c r="L428" s="9" t="n">
        <v>0</v>
      </c>
      <c r="M428" s="9"/>
      <c r="N428" s="9"/>
    </row>
    <row r="429" customFormat="false" ht="15" hidden="false" customHeight="false" outlineLevel="0" collapsed="false">
      <c r="A429" s="6" t="s">
        <v>753</v>
      </c>
      <c r="B429" s="21" t="s">
        <v>44</v>
      </c>
      <c r="C429" s="6" t="n">
        <v>0</v>
      </c>
      <c r="D429" s="22" t="n">
        <v>1.84</v>
      </c>
      <c r="E429" s="23" t="n">
        <v>1.297</v>
      </c>
      <c r="F429" s="6" t="n">
        <v>130</v>
      </c>
      <c r="G429" s="24" t="n">
        <v>0.978</v>
      </c>
      <c r="H429" s="6" t="s">
        <v>51</v>
      </c>
      <c r="I429" s="25" t="n">
        <v>997.98</v>
      </c>
      <c r="J429" s="25" t="n">
        <v>1197.58</v>
      </c>
      <c r="K429" s="6" t="s">
        <v>221</v>
      </c>
      <c r="L429" s="30" t="n">
        <v>1</v>
      </c>
      <c r="M429" s="6" t="s">
        <v>120</v>
      </c>
      <c r="N429" s="6" t="s">
        <v>754</v>
      </c>
    </row>
    <row r="430" customFormat="false" ht="15" hidden="false" customHeight="false" outlineLevel="0" collapsed="false">
      <c r="A430" s="9" t="s">
        <v>755</v>
      </c>
      <c r="B430" s="9" t="s">
        <v>48</v>
      </c>
      <c r="C430" s="9" t="n">
        <v>0</v>
      </c>
      <c r="D430" s="26" t="n">
        <v>1.02</v>
      </c>
      <c r="E430" s="27" t="n">
        <v>1.2554</v>
      </c>
      <c r="F430" s="9" t="n">
        <v>125</v>
      </c>
      <c r="G430" s="28" t="n">
        <v>0.9479</v>
      </c>
      <c r="H430" s="9" t="s">
        <v>51</v>
      </c>
      <c r="I430" s="29" t="n">
        <v>902.72</v>
      </c>
      <c r="J430" s="29" t="n">
        <v>1083.26</v>
      </c>
      <c r="K430" s="9" t="s">
        <v>479</v>
      </c>
      <c r="L430" s="9" t="n">
        <v>0</v>
      </c>
      <c r="M430" s="9"/>
      <c r="N430" s="9"/>
    </row>
    <row r="431" customFormat="false" ht="15" hidden="false" customHeight="false" outlineLevel="0" collapsed="false">
      <c r="A431" s="6" t="s">
        <v>756</v>
      </c>
      <c r="B431" s="21" t="s">
        <v>44</v>
      </c>
      <c r="C431" s="6" t="n">
        <v>-1</v>
      </c>
      <c r="D431" s="22" t="n">
        <v>0.38</v>
      </c>
      <c r="E431" s="23" t="n">
        <v>1.1863</v>
      </c>
      <c r="F431" s="6" t="n">
        <v>140</v>
      </c>
      <c r="G431" s="24" t="n">
        <v>0.5523</v>
      </c>
      <c r="H431" s="6" t="s">
        <v>45</v>
      </c>
      <c r="I431" s="25" t="n">
        <v>729.09</v>
      </c>
      <c r="J431" s="25" t="n">
        <v>874.91</v>
      </c>
      <c r="K431" s="6" t="s">
        <v>757</v>
      </c>
      <c r="L431" s="6" t="n">
        <v>0</v>
      </c>
      <c r="M431" s="6"/>
      <c r="N431" s="6"/>
    </row>
    <row r="432" customFormat="false" ht="15" hidden="false" customHeight="false" outlineLevel="0" collapsed="false">
      <c r="A432" s="9" t="s">
        <v>758</v>
      </c>
      <c r="B432" s="21" t="s">
        <v>44</v>
      </c>
      <c r="C432" s="9" t="n">
        <v>2</v>
      </c>
      <c r="D432" s="26" t="n">
        <v>3.25</v>
      </c>
      <c r="E432" s="27" t="n">
        <v>1.4464</v>
      </c>
      <c r="F432" s="9" t="n">
        <v>140</v>
      </c>
      <c r="G432" s="28" t="n">
        <v>0.8917</v>
      </c>
      <c r="H432" s="9" t="s">
        <v>51</v>
      </c>
      <c r="I432" s="29" t="n">
        <v>859.82</v>
      </c>
      <c r="J432" s="29" t="n">
        <v>1031.78</v>
      </c>
      <c r="K432" s="9" t="s">
        <v>110</v>
      </c>
      <c r="L432" s="9" t="n">
        <v>0</v>
      </c>
      <c r="M432" s="9"/>
      <c r="N432" s="9"/>
    </row>
    <row r="433" customFormat="false" ht="15" hidden="false" customHeight="false" outlineLevel="0" collapsed="false">
      <c r="A433" s="6" t="s">
        <v>759</v>
      </c>
      <c r="B433" s="21" t="s">
        <v>44</v>
      </c>
      <c r="C433" s="6" t="n">
        <v>1</v>
      </c>
      <c r="D433" s="22" t="n">
        <v>3.54</v>
      </c>
      <c r="E433" s="23" t="n">
        <v>1.6432</v>
      </c>
      <c r="F433" s="6" t="n">
        <v>140</v>
      </c>
      <c r="G433" s="24" t="n">
        <v>0.8112</v>
      </c>
      <c r="H433" s="6" t="s">
        <v>45</v>
      </c>
      <c r="I433" s="25" t="n">
        <v>1129.76</v>
      </c>
      <c r="J433" s="25" t="n">
        <v>1355.71</v>
      </c>
      <c r="K433" s="6" t="s">
        <v>760</v>
      </c>
      <c r="L433" s="6" t="n">
        <v>0</v>
      </c>
      <c r="M433" s="6"/>
      <c r="N433" s="6"/>
    </row>
    <row r="434" customFormat="false" ht="15" hidden="false" customHeight="false" outlineLevel="0" collapsed="false">
      <c r="A434" s="9" t="s">
        <v>761</v>
      </c>
      <c r="B434" s="9" t="s">
        <v>48</v>
      </c>
      <c r="C434" s="9" t="n">
        <v>0</v>
      </c>
      <c r="D434" s="26" t="n">
        <v>1.56</v>
      </c>
      <c r="E434" s="27" t="n">
        <v>1.1484</v>
      </c>
      <c r="F434" s="9" t="n">
        <v>100</v>
      </c>
      <c r="G434" s="28" t="n">
        <v>0.5215</v>
      </c>
      <c r="H434" s="9" t="s">
        <v>45</v>
      </c>
      <c r="I434" s="29" t="n">
        <v>825.53</v>
      </c>
      <c r="J434" s="29" t="n">
        <v>990.64</v>
      </c>
      <c r="K434" s="9" t="s">
        <v>762</v>
      </c>
      <c r="L434" s="9" t="n">
        <v>0</v>
      </c>
      <c r="M434" s="9"/>
      <c r="N434" s="9"/>
    </row>
    <row r="435" customFormat="false" ht="15" hidden="false" customHeight="false" outlineLevel="0" collapsed="false">
      <c r="A435" s="6" t="s">
        <v>763</v>
      </c>
      <c r="B435" s="6" t="s">
        <v>48</v>
      </c>
      <c r="C435" s="6" t="n">
        <v>0</v>
      </c>
      <c r="D435" s="22" t="n">
        <v>2.44</v>
      </c>
      <c r="E435" s="23" t="n">
        <v>1.3301</v>
      </c>
      <c r="F435" s="6" t="n">
        <v>120</v>
      </c>
      <c r="G435" s="24" t="n">
        <v>0.8744</v>
      </c>
      <c r="H435" s="6" t="s">
        <v>51</v>
      </c>
      <c r="I435" s="25" t="n">
        <v>1087.68</v>
      </c>
      <c r="J435" s="25" t="n">
        <v>1305.22</v>
      </c>
      <c r="K435" s="6" t="s">
        <v>364</v>
      </c>
      <c r="L435" s="6" t="n">
        <v>0</v>
      </c>
      <c r="M435" s="6"/>
      <c r="N435" s="6"/>
    </row>
    <row r="436" customFormat="false" ht="15" hidden="false" customHeight="false" outlineLevel="0" collapsed="false">
      <c r="A436" s="9" t="s">
        <v>764</v>
      </c>
      <c r="B436" s="21" t="s">
        <v>44</v>
      </c>
      <c r="C436" s="9" t="n">
        <v>-1</v>
      </c>
      <c r="D436" s="26" t="n">
        <v>1.16</v>
      </c>
      <c r="E436" s="27" t="n">
        <v>1.239</v>
      </c>
      <c r="F436" s="9" t="n">
        <v>130</v>
      </c>
      <c r="G436" s="28" t="n">
        <v>0.5678</v>
      </c>
      <c r="H436" s="9" t="s">
        <v>45</v>
      </c>
      <c r="I436" s="29" t="n">
        <v>982.45</v>
      </c>
      <c r="J436" s="29" t="n">
        <v>1178.94</v>
      </c>
      <c r="K436" s="9" t="s">
        <v>230</v>
      </c>
      <c r="L436" s="9" t="n">
        <v>0</v>
      </c>
      <c r="M436" s="9"/>
      <c r="N436" s="9"/>
    </row>
    <row r="437" customFormat="false" ht="15" hidden="false" customHeight="false" outlineLevel="0" collapsed="false">
      <c r="A437" s="6" t="s">
        <v>765</v>
      </c>
      <c r="B437" s="21" t="s">
        <v>44</v>
      </c>
      <c r="C437" s="6" t="n">
        <v>2</v>
      </c>
      <c r="D437" s="22" t="n">
        <v>5.18</v>
      </c>
      <c r="E437" s="23" t="n">
        <v>1.8352</v>
      </c>
      <c r="F437" s="6" t="n">
        <v>150</v>
      </c>
      <c r="G437" s="24" t="n">
        <v>0.9885</v>
      </c>
      <c r="H437" s="6" t="s">
        <v>51</v>
      </c>
      <c r="I437" s="25" t="n">
        <v>1073.63</v>
      </c>
      <c r="J437" s="25" t="n">
        <v>1288.36</v>
      </c>
      <c r="K437" s="6" t="s">
        <v>766</v>
      </c>
      <c r="L437" s="6" t="n">
        <v>0</v>
      </c>
      <c r="M437" s="6"/>
      <c r="N437" s="6"/>
    </row>
    <row r="438" customFormat="false" ht="15" hidden="false" customHeight="false" outlineLevel="0" collapsed="false">
      <c r="A438" s="9" t="s">
        <v>767</v>
      </c>
      <c r="B438" s="9" t="s">
        <v>48</v>
      </c>
      <c r="C438" s="9" t="n">
        <v>0</v>
      </c>
      <c r="D438" s="26" t="n">
        <v>0.91</v>
      </c>
      <c r="E438" s="27" t="n">
        <v>1.2663</v>
      </c>
      <c r="F438" s="9" t="n">
        <v>140</v>
      </c>
      <c r="G438" s="28" t="n">
        <v>0.5732</v>
      </c>
      <c r="H438" s="9" t="s">
        <v>45</v>
      </c>
      <c r="I438" s="29" t="n">
        <v>807.59</v>
      </c>
      <c r="J438" s="29" t="n">
        <v>969.11</v>
      </c>
      <c r="K438" s="9" t="s">
        <v>413</v>
      </c>
      <c r="L438" s="9" t="n">
        <v>0</v>
      </c>
      <c r="M438" s="9"/>
      <c r="N438" s="9"/>
    </row>
    <row r="439" customFormat="false" ht="15" hidden="false" customHeight="false" outlineLevel="0" collapsed="false">
      <c r="A439" s="6" t="s">
        <v>768</v>
      </c>
      <c r="B439" s="21" t="s">
        <v>44</v>
      </c>
      <c r="C439" s="6" t="n">
        <v>-1</v>
      </c>
      <c r="D439" s="22" t="n">
        <v>1.56</v>
      </c>
      <c r="E439" s="23" t="n">
        <v>1.3746</v>
      </c>
      <c r="F439" s="6" t="n">
        <v>140</v>
      </c>
      <c r="G439" s="24" t="n">
        <v>1.0118</v>
      </c>
      <c r="H439" s="6" t="s">
        <v>51</v>
      </c>
      <c r="I439" s="25" t="n">
        <v>1004.18</v>
      </c>
      <c r="J439" s="25" t="n">
        <v>1205.02</v>
      </c>
      <c r="K439" s="6" t="s">
        <v>334</v>
      </c>
      <c r="L439" s="6" t="n">
        <v>0</v>
      </c>
      <c r="M439" s="6"/>
      <c r="N439" s="6"/>
    </row>
    <row r="440" customFormat="false" ht="15" hidden="false" customHeight="false" outlineLevel="0" collapsed="false">
      <c r="A440" s="9" t="s">
        <v>769</v>
      </c>
      <c r="B440" s="9" t="s">
        <v>48</v>
      </c>
      <c r="C440" s="9" t="n">
        <v>0</v>
      </c>
      <c r="D440" s="26" t="n">
        <v>2.49</v>
      </c>
      <c r="E440" s="27" t="n">
        <v>1.3318</v>
      </c>
      <c r="F440" s="9" t="n">
        <v>125</v>
      </c>
      <c r="G440" s="28" t="n">
        <v>0.7043</v>
      </c>
      <c r="H440" s="9" t="s">
        <v>45</v>
      </c>
      <c r="I440" s="29" t="n">
        <v>1036.35</v>
      </c>
      <c r="J440" s="29" t="n">
        <v>1243.62</v>
      </c>
      <c r="K440" s="9" t="s">
        <v>399</v>
      </c>
      <c r="L440" s="30" t="n">
        <v>1</v>
      </c>
      <c r="M440" s="9" t="s">
        <v>100</v>
      </c>
      <c r="N440" s="9" t="s">
        <v>770</v>
      </c>
    </row>
    <row r="441" customFormat="false" ht="15" hidden="false" customHeight="false" outlineLevel="0" collapsed="false">
      <c r="A441" s="6" t="s">
        <v>771</v>
      </c>
      <c r="B441" s="6" t="s">
        <v>48</v>
      </c>
      <c r="C441" s="6" t="n">
        <v>0</v>
      </c>
      <c r="D441" s="22" t="n">
        <v>1.22</v>
      </c>
      <c r="E441" s="23" t="n">
        <v>1.2093</v>
      </c>
      <c r="F441" s="6" t="n">
        <v>125</v>
      </c>
      <c r="G441" s="24" t="n">
        <v>0.8218</v>
      </c>
      <c r="H441" s="6" t="s">
        <v>62</v>
      </c>
      <c r="I441" s="25" t="n">
        <v>922.3</v>
      </c>
      <c r="J441" s="25" t="n">
        <v>1106.76</v>
      </c>
      <c r="K441" s="6" t="s">
        <v>622</v>
      </c>
      <c r="L441" s="6" t="n">
        <v>0</v>
      </c>
      <c r="M441" s="6"/>
      <c r="N441" s="6"/>
    </row>
    <row r="442" customFormat="false" ht="15" hidden="false" customHeight="false" outlineLevel="0" collapsed="false">
      <c r="A442" s="9" t="s">
        <v>772</v>
      </c>
      <c r="B442" s="21" t="s">
        <v>44</v>
      </c>
      <c r="C442" s="9" t="n">
        <v>0</v>
      </c>
      <c r="D442" s="26" t="n">
        <v>2.4</v>
      </c>
      <c r="E442" s="27" t="n">
        <v>1.3822</v>
      </c>
      <c r="F442" s="9" t="n">
        <v>125</v>
      </c>
      <c r="G442" s="28" t="n">
        <v>0.5975</v>
      </c>
      <c r="H442" s="9" t="s">
        <v>45</v>
      </c>
      <c r="I442" s="29" t="n">
        <v>887.83</v>
      </c>
      <c r="J442" s="29" t="n">
        <v>1065.4</v>
      </c>
      <c r="K442" s="9" t="s">
        <v>609</v>
      </c>
      <c r="L442" s="9" t="n">
        <v>0</v>
      </c>
      <c r="M442" s="9"/>
      <c r="N442" s="9"/>
    </row>
    <row r="443" customFormat="false" ht="15" hidden="false" customHeight="false" outlineLevel="0" collapsed="false">
      <c r="A443" s="6" t="s">
        <v>773</v>
      </c>
      <c r="B443" s="21" t="s">
        <v>44</v>
      </c>
      <c r="C443" s="6" t="n">
        <v>1</v>
      </c>
      <c r="D443" s="22" t="n">
        <v>3</v>
      </c>
      <c r="E443" s="23" t="n">
        <v>1.5349</v>
      </c>
      <c r="F443" s="6" t="n">
        <v>120</v>
      </c>
      <c r="G443" s="24" t="n">
        <v>0.814</v>
      </c>
      <c r="H443" s="6" t="s">
        <v>62</v>
      </c>
      <c r="I443" s="25" t="n">
        <v>766.71</v>
      </c>
      <c r="J443" s="25" t="n">
        <v>920.05</v>
      </c>
      <c r="K443" s="6" t="s">
        <v>284</v>
      </c>
      <c r="L443" s="6" t="n">
        <v>0</v>
      </c>
      <c r="M443" s="6"/>
      <c r="N443" s="6"/>
    </row>
    <row r="444" customFormat="false" ht="15" hidden="false" customHeight="false" outlineLevel="0" collapsed="false">
      <c r="A444" s="9" t="s">
        <v>774</v>
      </c>
      <c r="B444" s="9" t="s">
        <v>48</v>
      </c>
      <c r="C444" s="9" t="n">
        <v>0</v>
      </c>
      <c r="D444" s="26" t="n">
        <v>1.66</v>
      </c>
      <c r="E444" s="27" t="n">
        <v>1.1935</v>
      </c>
      <c r="F444" s="9" t="n">
        <v>100</v>
      </c>
      <c r="G444" s="28" t="n">
        <v>0.6324</v>
      </c>
      <c r="H444" s="9" t="s">
        <v>45</v>
      </c>
      <c r="I444" s="29" t="n">
        <v>632.71</v>
      </c>
      <c r="J444" s="29" t="n">
        <v>759.25</v>
      </c>
      <c r="K444" s="9" t="s">
        <v>184</v>
      </c>
      <c r="L444" s="9" t="n">
        <v>0</v>
      </c>
      <c r="M444" s="9"/>
      <c r="N444" s="9"/>
    </row>
    <row r="445" customFormat="false" ht="15" hidden="false" customHeight="false" outlineLevel="0" collapsed="false">
      <c r="A445" s="6" t="s">
        <v>775</v>
      </c>
      <c r="B445" s="21" t="s">
        <v>44</v>
      </c>
      <c r="C445" s="6" t="n">
        <v>-2</v>
      </c>
      <c r="D445" s="22" t="n">
        <v>0</v>
      </c>
      <c r="E445" s="23" t="n">
        <v>1.2543</v>
      </c>
      <c r="F445" s="6" t="n">
        <v>150</v>
      </c>
      <c r="G445" s="24" t="n">
        <v>0.5794</v>
      </c>
      <c r="H445" s="6" t="s">
        <v>62</v>
      </c>
      <c r="I445" s="25" t="n">
        <v>856.33</v>
      </c>
      <c r="J445" s="25" t="n">
        <v>1027.6</v>
      </c>
      <c r="K445" s="6" t="s">
        <v>637</v>
      </c>
      <c r="L445" s="6" t="n">
        <v>0</v>
      </c>
      <c r="M445" s="6"/>
      <c r="N445" s="6"/>
    </row>
    <row r="446" customFormat="false" ht="15" hidden="false" customHeight="false" outlineLevel="0" collapsed="false">
      <c r="A446" s="9" t="s">
        <v>776</v>
      </c>
      <c r="B446" s="21" t="s">
        <v>44</v>
      </c>
      <c r="C446" s="9" t="n">
        <v>2</v>
      </c>
      <c r="D446" s="26" t="n">
        <v>3.37</v>
      </c>
      <c r="E446" s="27" t="n">
        <v>1.4863</v>
      </c>
      <c r="F446" s="9" t="n">
        <v>120</v>
      </c>
      <c r="G446" s="28" t="n">
        <v>0.6967</v>
      </c>
      <c r="H446" s="9" t="s">
        <v>45</v>
      </c>
      <c r="I446" s="29" t="n">
        <v>1027.13</v>
      </c>
      <c r="J446" s="29" t="n">
        <v>1232.56</v>
      </c>
      <c r="K446" s="9" t="s">
        <v>777</v>
      </c>
      <c r="L446" s="9" t="n">
        <v>0</v>
      </c>
      <c r="M446" s="9"/>
      <c r="N446" s="9"/>
    </row>
    <row r="447" customFormat="false" ht="15" hidden="false" customHeight="false" outlineLevel="0" collapsed="false">
      <c r="A447" s="6" t="s">
        <v>778</v>
      </c>
      <c r="B447" s="6" t="s">
        <v>48</v>
      </c>
      <c r="C447" s="6" t="n">
        <v>0</v>
      </c>
      <c r="D447" s="22" t="n">
        <v>3.03</v>
      </c>
      <c r="E447" s="23" t="n">
        <v>1.4194</v>
      </c>
      <c r="F447" s="6" t="n">
        <v>120</v>
      </c>
      <c r="G447" s="24" t="n">
        <v>0.5243</v>
      </c>
      <c r="H447" s="6" t="s">
        <v>45</v>
      </c>
      <c r="I447" s="25" t="n">
        <v>735.47</v>
      </c>
      <c r="J447" s="25" t="n">
        <v>882.56</v>
      </c>
      <c r="K447" s="6" t="s">
        <v>779</v>
      </c>
      <c r="L447" s="6" t="n">
        <v>0</v>
      </c>
      <c r="M447" s="6"/>
      <c r="N447" s="6"/>
    </row>
    <row r="448" customFormat="false" ht="15" hidden="false" customHeight="false" outlineLevel="0" collapsed="false">
      <c r="A448" s="9" t="s">
        <v>780</v>
      </c>
      <c r="B448" s="9" t="s">
        <v>48</v>
      </c>
      <c r="C448" s="9" t="n">
        <v>0</v>
      </c>
      <c r="D448" s="26" t="n">
        <v>1.8</v>
      </c>
      <c r="E448" s="27" t="n">
        <v>1.2637</v>
      </c>
      <c r="F448" s="9" t="n">
        <v>115</v>
      </c>
      <c r="G448" s="28" t="n">
        <v>0.7672</v>
      </c>
      <c r="H448" s="9" t="s">
        <v>45</v>
      </c>
      <c r="I448" s="29" t="n">
        <v>828.16</v>
      </c>
      <c r="J448" s="29" t="n">
        <v>993.79</v>
      </c>
      <c r="K448" s="9" t="s">
        <v>781</v>
      </c>
      <c r="L448" s="9" t="n">
        <v>0</v>
      </c>
      <c r="M448" s="9"/>
      <c r="N448" s="9"/>
    </row>
    <row r="449" customFormat="false" ht="15" hidden="false" customHeight="false" outlineLevel="0" collapsed="false">
      <c r="A449" s="6" t="s">
        <v>782</v>
      </c>
      <c r="B449" s="6" t="s">
        <v>48</v>
      </c>
      <c r="C449" s="6" t="n">
        <v>0</v>
      </c>
      <c r="D449" s="22" t="n">
        <v>2.27</v>
      </c>
      <c r="E449" s="23" t="n">
        <v>1.464</v>
      </c>
      <c r="F449" s="6" t="n">
        <v>150</v>
      </c>
      <c r="G449" s="24" t="n">
        <v>0.7557</v>
      </c>
      <c r="H449" s="6" t="s">
        <v>62</v>
      </c>
      <c r="I449" s="25" t="n">
        <v>1062.49</v>
      </c>
      <c r="J449" s="25" t="n">
        <v>1274.99</v>
      </c>
      <c r="K449" s="6" t="s">
        <v>783</v>
      </c>
      <c r="L449" s="6" t="n">
        <v>0</v>
      </c>
      <c r="M449" s="6"/>
      <c r="N449" s="6"/>
    </row>
    <row r="450" customFormat="false" ht="15" hidden="false" customHeight="false" outlineLevel="0" collapsed="false">
      <c r="A450" s="9" t="s">
        <v>784</v>
      </c>
      <c r="B450" s="9" t="s">
        <v>48</v>
      </c>
      <c r="C450" s="9" t="n">
        <v>0</v>
      </c>
      <c r="D450" s="26" t="n">
        <v>1.33</v>
      </c>
      <c r="E450" s="27" t="n">
        <v>1.3098</v>
      </c>
      <c r="F450" s="9" t="n">
        <v>130</v>
      </c>
      <c r="G450" s="28" t="n">
        <v>0.9351</v>
      </c>
      <c r="H450" s="9" t="s">
        <v>51</v>
      </c>
      <c r="I450" s="29" t="n">
        <v>670.42</v>
      </c>
      <c r="J450" s="29" t="n">
        <v>804.5</v>
      </c>
      <c r="K450" s="9" t="s">
        <v>423</v>
      </c>
      <c r="L450" s="9" t="n">
        <v>0</v>
      </c>
      <c r="M450" s="9"/>
      <c r="N450" s="9"/>
    </row>
    <row r="451" customFormat="false" ht="15" hidden="false" customHeight="false" outlineLevel="0" collapsed="false">
      <c r="A451" s="6" t="s">
        <v>785</v>
      </c>
      <c r="B451" s="21" t="s">
        <v>44</v>
      </c>
      <c r="C451" s="6" t="n">
        <v>0</v>
      </c>
      <c r="D451" s="22" t="n">
        <v>1.33</v>
      </c>
      <c r="E451" s="23" t="n">
        <v>1.3483</v>
      </c>
      <c r="F451" s="6" t="n">
        <v>130</v>
      </c>
      <c r="G451" s="24" t="n">
        <v>0.8883</v>
      </c>
      <c r="H451" s="6" t="s">
        <v>51</v>
      </c>
      <c r="I451" s="25" t="n">
        <v>1055.18</v>
      </c>
      <c r="J451" s="25" t="n">
        <v>1266.22</v>
      </c>
      <c r="K451" s="6" t="s">
        <v>786</v>
      </c>
      <c r="L451" s="6" t="n">
        <v>0</v>
      </c>
      <c r="M451" s="6"/>
      <c r="N451" s="6"/>
    </row>
    <row r="452" customFormat="false" ht="15" hidden="false" customHeight="false" outlineLevel="0" collapsed="false">
      <c r="A452" s="9" t="s">
        <v>787</v>
      </c>
      <c r="B452" s="21" t="s">
        <v>44</v>
      </c>
      <c r="C452" s="9" t="n">
        <v>-1</v>
      </c>
      <c r="D452" s="26" t="n">
        <v>1.45</v>
      </c>
      <c r="E452" s="27" t="n">
        <v>1.392</v>
      </c>
      <c r="F452" s="9" t="n">
        <v>150</v>
      </c>
      <c r="G452" s="28" t="n">
        <v>0.5431</v>
      </c>
      <c r="H452" s="9" t="s">
        <v>45</v>
      </c>
      <c r="I452" s="29" t="n">
        <v>841.74</v>
      </c>
      <c r="J452" s="29" t="n">
        <v>1010.09</v>
      </c>
      <c r="K452" s="9" t="s">
        <v>536</v>
      </c>
      <c r="L452" s="9" t="n">
        <v>0</v>
      </c>
      <c r="M452" s="9"/>
      <c r="N452" s="9"/>
    </row>
    <row r="453" customFormat="false" ht="15" hidden="false" customHeight="false" outlineLevel="0" collapsed="false">
      <c r="A453" s="6" t="s">
        <v>788</v>
      </c>
      <c r="B453" s="6" t="s">
        <v>48</v>
      </c>
      <c r="C453" s="6" t="n">
        <v>0</v>
      </c>
      <c r="D453" s="22" t="n">
        <v>0.99</v>
      </c>
      <c r="E453" s="23" t="n">
        <v>1.2782</v>
      </c>
      <c r="F453" s="6" t="n">
        <v>125</v>
      </c>
      <c r="G453" s="24" t="n">
        <v>0.9316</v>
      </c>
      <c r="H453" s="6" t="s">
        <v>62</v>
      </c>
      <c r="I453" s="25" t="n">
        <v>1023.73</v>
      </c>
      <c r="J453" s="25" t="n">
        <v>1228.48</v>
      </c>
      <c r="K453" s="6" t="s">
        <v>542</v>
      </c>
      <c r="L453" s="6" t="n">
        <v>0</v>
      </c>
      <c r="M453" s="6"/>
      <c r="N453" s="6"/>
    </row>
    <row r="454" customFormat="false" ht="15" hidden="false" customHeight="false" outlineLevel="0" collapsed="false">
      <c r="A454" s="9" t="s">
        <v>789</v>
      </c>
      <c r="B454" s="9" t="s">
        <v>48</v>
      </c>
      <c r="C454" s="9" t="n">
        <v>0</v>
      </c>
      <c r="D454" s="26" t="n">
        <v>1.55</v>
      </c>
      <c r="E454" s="27" t="n">
        <v>1.2578</v>
      </c>
      <c r="F454" s="9" t="n">
        <v>130</v>
      </c>
      <c r="G454" s="28" t="n">
        <v>0.8417</v>
      </c>
      <c r="H454" s="9" t="s">
        <v>62</v>
      </c>
      <c r="I454" s="29" t="n">
        <v>737.05</v>
      </c>
      <c r="J454" s="29" t="n">
        <v>884.46</v>
      </c>
      <c r="K454" s="9" t="s">
        <v>790</v>
      </c>
      <c r="L454" s="9" t="n">
        <v>0</v>
      </c>
      <c r="M454" s="9"/>
      <c r="N454" s="9"/>
    </row>
    <row r="455" customFormat="false" ht="15" hidden="false" customHeight="false" outlineLevel="0" collapsed="false">
      <c r="A455" s="6" t="s">
        <v>791</v>
      </c>
      <c r="B455" s="21" t="s">
        <v>44</v>
      </c>
      <c r="C455" s="6" t="n">
        <v>1</v>
      </c>
      <c r="D455" s="22" t="n">
        <v>2.82</v>
      </c>
      <c r="E455" s="23" t="n">
        <v>1.3177</v>
      </c>
      <c r="F455" s="6" t="n">
        <v>100</v>
      </c>
      <c r="G455" s="24" t="n">
        <v>0.5107</v>
      </c>
      <c r="H455" s="6" t="s">
        <v>45</v>
      </c>
      <c r="I455" s="25" t="n">
        <v>694.17</v>
      </c>
      <c r="J455" s="25" t="n">
        <v>833</v>
      </c>
      <c r="K455" s="6" t="s">
        <v>792</v>
      </c>
      <c r="L455" s="6" t="n">
        <v>0</v>
      </c>
      <c r="M455" s="6"/>
      <c r="N455" s="6"/>
    </row>
    <row r="456" customFormat="false" ht="15" hidden="false" customHeight="false" outlineLevel="0" collapsed="false">
      <c r="A456" s="9" t="s">
        <v>793</v>
      </c>
      <c r="B456" s="9" t="s">
        <v>48</v>
      </c>
      <c r="C456" s="9" t="n">
        <v>0</v>
      </c>
      <c r="D456" s="26" t="n">
        <v>1.87</v>
      </c>
      <c r="E456" s="27" t="n">
        <v>1.2682</v>
      </c>
      <c r="F456" s="9" t="n">
        <v>120</v>
      </c>
      <c r="G456" s="28" t="n">
        <v>0.8964</v>
      </c>
      <c r="H456" s="9" t="s">
        <v>62</v>
      </c>
      <c r="I456" s="29" t="n">
        <v>754.61</v>
      </c>
      <c r="J456" s="29" t="n">
        <v>905.53</v>
      </c>
      <c r="K456" s="9" t="s">
        <v>794</v>
      </c>
      <c r="L456" s="9" t="n">
        <v>0</v>
      </c>
      <c r="M456" s="9"/>
      <c r="N456" s="9"/>
    </row>
    <row r="457" customFormat="false" ht="15" hidden="false" customHeight="false" outlineLevel="0" collapsed="false">
      <c r="A457" s="6" t="s">
        <v>795</v>
      </c>
      <c r="B457" s="21" t="s">
        <v>44</v>
      </c>
      <c r="C457" s="6" t="n">
        <v>1</v>
      </c>
      <c r="D457" s="22" t="n">
        <v>2.69</v>
      </c>
      <c r="E457" s="23" t="n">
        <v>1.4985</v>
      </c>
      <c r="F457" s="6" t="n">
        <v>140</v>
      </c>
      <c r="G457" s="24" t="n">
        <v>0.8962</v>
      </c>
      <c r="H457" s="6" t="s">
        <v>62</v>
      </c>
      <c r="I457" s="25" t="n">
        <v>956.92</v>
      </c>
      <c r="J457" s="25" t="n">
        <v>1148.3</v>
      </c>
      <c r="K457" s="6" t="s">
        <v>663</v>
      </c>
      <c r="L457" s="6" t="n">
        <v>0</v>
      </c>
      <c r="M457" s="6"/>
      <c r="N457" s="6"/>
    </row>
    <row r="458" customFormat="false" ht="15" hidden="false" customHeight="false" outlineLevel="0" collapsed="false">
      <c r="A458" s="9" t="s">
        <v>796</v>
      </c>
      <c r="B458" s="21" t="s">
        <v>44</v>
      </c>
      <c r="C458" s="9" t="n">
        <v>0</v>
      </c>
      <c r="D458" s="26" t="n">
        <v>2.04</v>
      </c>
      <c r="E458" s="27" t="n">
        <v>1.3869</v>
      </c>
      <c r="F458" s="9" t="n">
        <v>140</v>
      </c>
      <c r="G458" s="28" t="n">
        <v>0.5887</v>
      </c>
      <c r="H458" s="9" t="s">
        <v>45</v>
      </c>
      <c r="I458" s="29" t="n">
        <v>836.83</v>
      </c>
      <c r="J458" s="29" t="n">
        <v>1004.2</v>
      </c>
      <c r="K458" s="9" t="s">
        <v>277</v>
      </c>
      <c r="L458" s="9" t="n">
        <v>0</v>
      </c>
      <c r="M458" s="9"/>
      <c r="N458" s="9"/>
    </row>
    <row r="459" customFormat="false" ht="15" hidden="false" customHeight="false" outlineLevel="0" collapsed="false">
      <c r="A459" s="6" t="s">
        <v>797</v>
      </c>
      <c r="B459" s="21" t="s">
        <v>44</v>
      </c>
      <c r="C459" s="6" t="n">
        <v>1</v>
      </c>
      <c r="D459" s="22" t="n">
        <v>3.22</v>
      </c>
      <c r="E459" s="23" t="n">
        <v>1.5229</v>
      </c>
      <c r="F459" s="6" t="n">
        <v>125</v>
      </c>
      <c r="G459" s="24" t="n">
        <v>0.6711</v>
      </c>
      <c r="H459" s="6" t="s">
        <v>45</v>
      </c>
      <c r="I459" s="25" t="n">
        <v>950.41</v>
      </c>
      <c r="J459" s="25" t="n">
        <v>1140.49</v>
      </c>
      <c r="K459" s="6" t="s">
        <v>798</v>
      </c>
      <c r="L459" s="30" t="n">
        <v>1</v>
      </c>
      <c r="M459" s="6" t="s">
        <v>120</v>
      </c>
      <c r="N459" s="6" t="s">
        <v>799</v>
      </c>
    </row>
    <row r="460" customFormat="false" ht="15" hidden="false" customHeight="false" outlineLevel="0" collapsed="false">
      <c r="A460" s="9" t="s">
        <v>800</v>
      </c>
      <c r="B460" s="21" t="s">
        <v>44</v>
      </c>
      <c r="C460" s="9" t="n">
        <v>1</v>
      </c>
      <c r="D460" s="26" t="n">
        <v>3.24</v>
      </c>
      <c r="E460" s="27" t="n">
        <v>1.4422</v>
      </c>
      <c r="F460" s="9" t="n">
        <v>125</v>
      </c>
      <c r="G460" s="28" t="n">
        <v>0.646</v>
      </c>
      <c r="H460" s="9" t="s">
        <v>45</v>
      </c>
      <c r="I460" s="29" t="n">
        <v>995.23</v>
      </c>
      <c r="J460" s="29" t="n">
        <v>1194.28</v>
      </c>
      <c r="K460" s="9" t="s">
        <v>99</v>
      </c>
      <c r="L460" s="9" t="n">
        <v>0</v>
      </c>
      <c r="M460" s="9"/>
      <c r="N460" s="9"/>
    </row>
    <row r="461" customFormat="false" ht="15" hidden="false" customHeight="false" outlineLevel="0" collapsed="false">
      <c r="A461" s="6" t="s">
        <v>801</v>
      </c>
      <c r="B461" s="21" t="s">
        <v>44</v>
      </c>
      <c r="C461" s="6" t="n">
        <v>1</v>
      </c>
      <c r="D461" s="22" t="n">
        <v>2.21</v>
      </c>
      <c r="E461" s="23" t="n">
        <v>1.3874</v>
      </c>
      <c r="F461" s="6" t="n">
        <v>130</v>
      </c>
      <c r="G461" s="24" t="n">
        <v>0.9441</v>
      </c>
      <c r="H461" s="6" t="s">
        <v>62</v>
      </c>
      <c r="I461" s="25" t="n">
        <v>873.31</v>
      </c>
      <c r="J461" s="25" t="n">
        <v>1047.97</v>
      </c>
      <c r="K461" s="6" t="s">
        <v>802</v>
      </c>
      <c r="L461" s="6" t="n">
        <v>0</v>
      </c>
      <c r="M461" s="6"/>
      <c r="N461" s="6"/>
    </row>
    <row r="462" customFormat="false" ht="15" hidden="false" customHeight="false" outlineLevel="0" collapsed="false">
      <c r="A462" s="9" t="s">
        <v>803</v>
      </c>
      <c r="B462" s="21" t="s">
        <v>44</v>
      </c>
      <c r="C462" s="9" t="n">
        <v>-1</v>
      </c>
      <c r="D462" s="26" t="n">
        <v>0.63</v>
      </c>
      <c r="E462" s="27" t="n">
        <v>1.1099</v>
      </c>
      <c r="F462" s="9" t="n">
        <v>100</v>
      </c>
      <c r="G462" s="28" t="n">
        <v>0.5052</v>
      </c>
      <c r="H462" s="9" t="s">
        <v>45</v>
      </c>
      <c r="I462" s="29" t="n">
        <v>712.63</v>
      </c>
      <c r="J462" s="29" t="n">
        <v>855.16</v>
      </c>
      <c r="K462" s="9" t="s">
        <v>804</v>
      </c>
      <c r="L462" s="9" t="n">
        <v>0</v>
      </c>
      <c r="M462" s="9"/>
      <c r="N462" s="9"/>
    </row>
    <row r="463" customFormat="false" ht="15" hidden="false" customHeight="false" outlineLevel="0" collapsed="false">
      <c r="A463" s="6" t="s">
        <v>805</v>
      </c>
      <c r="B463" s="21" t="s">
        <v>44</v>
      </c>
      <c r="C463" s="6" t="n">
        <v>2</v>
      </c>
      <c r="D463" s="22" t="n">
        <v>4.52</v>
      </c>
      <c r="E463" s="23" t="n">
        <v>1.5191</v>
      </c>
      <c r="F463" s="6" t="n">
        <v>120</v>
      </c>
      <c r="G463" s="24" t="n">
        <v>0.6973</v>
      </c>
      <c r="H463" s="6" t="s">
        <v>45</v>
      </c>
      <c r="I463" s="25" t="n">
        <v>675.84</v>
      </c>
      <c r="J463" s="25" t="n">
        <v>811.01</v>
      </c>
      <c r="K463" s="6" t="s">
        <v>248</v>
      </c>
      <c r="L463" s="6" t="n">
        <v>0</v>
      </c>
      <c r="M463" s="6"/>
      <c r="N463" s="6"/>
    </row>
    <row r="464" customFormat="false" ht="15" hidden="false" customHeight="false" outlineLevel="0" collapsed="false">
      <c r="A464" s="9" t="s">
        <v>806</v>
      </c>
      <c r="B464" s="9" t="s">
        <v>48</v>
      </c>
      <c r="C464" s="9" t="n">
        <v>0</v>
      </c>
      <c r="D464" s="26" t="n">
        <v>2.34</v>
      </c>
      <c r="E464" s="27" t="n">
        <v>1.4669</v>
      </c>
      <c r="F464" s="9" t="n">
        <v>120</v>
      </c>
      <c r="G464" s="28" t="n">
        <v>0.5859</v>
      </c>
      <c r="H464" s="9" t="s">
        <v>45</v>
      </c>
      <c r="I464" s="29" t="n">
        <v>1022.43</v>
      </c>
      <c r="J464" s="29" t="n">
        <v>1226.92</v>
      </c>
      <c r="K464" s="9" t="s">
        <v>186</v>
      </c>
      <c r="L464" s="9" t="n">
        <v>0</v>
      </c>
      <c r="M464" s="9"/>
      <c r="N464" s="9"/>
    </row>
    <row r="465" customFormat="false" ht="15" hidden="false" customHeight="false" outlineLevel="0" collapsed="false">
      <c r="A465" s="6" t="s">
        <v>807</v>
      </c>
      <c r="B465" s="6" t="s">
        <v>48</v>
      </c>
      <c r="C465" s="6" t="n">
        <v>0</v>
      </c>
      <c r="D465" s="22" t="n">
        <v>0.98</v>
      </c>
      <c r="E465" s="23" t="n">
        <v>1.1834</v>
      </c>
      <c r="F465" s="6" t="n">
        <v>120</v>
      </c>
      <c r="G465" s="24" t="n">
        <v>0.4648</v>
      </c>
      <c r="H465" s="6" t="s">
        <v>45</v>
      </c>
      <c r="I465" s="25" t="n">
        <v>756.54</v>
      </c>
      <c r="J465" s="25" t="n">
        <v>907.85</v>
      </c>
      <c r="K465" s="6" t="s">
        <v>582</v>
      </c>
      <c r="L465" s="6" t="n">
        <v>0</v>
      </c>
      <c r="M465" s="6"/>
      <c r="N465" s="6"/>
    </row>
    <row r="466" customFormat="false" ht="15" hidden="false" customHeight="false" outlineLevel="0" collapsed="false">
      <c r="A466" s="9" t="s">
        <v>808</v>
      </c>
      <c r="B466" s="9" t="s">
        <v>48</v>
      </c>
      <c r="C466" s="9" t="n">
        <v>0</v>
      </c>
      <c r="D466" s="26" t="n">
        <v>2.01</v>
      </c>
      <c r="E466" s="27" t="n">
        <v>1.2999</v>
      </c>
      <c r="F466" s="9" t="n">
        <v>140</v>
      </c>
      <c r="G466" s="28" t="n">
        <v>0.7856</v>
      </c>
      <c r="H466" s="9" t="s">
        <v>45</v>
      </c>
      <c r="I466" s="29" t="n">
        <v>1096.12</v>
      </c>
      <c r="J466" s="29" t="n">
        <v>1315.34</v>
      </c>
      <c r="K466" s="9" t="s">
        <v>809</v>
      </c>
      <c r="L466" s="9" t="n">
        <v>0</v>
      </c>
      <c r="M466" s="9"/>
      <c r="N466" s="9"/>
    </row>
    <row r="467" customFormat="false" ht="15" hidden="false" customHeight="false" outlineLevel="0" collapsed="false">
      <c r="A467" s="6" t="s">
        <v>810</v>
      </c>
      <c r="B467" s="6" t="s">
        <v>48</v>
      </c>
      <c r="C467" s="6" t="n">
        <v>0</v>
      </c>
      <c r="D467" s="22" t="n">
        <v>0.61</v>
      </c>
      <c r="E467" s="23" t="n">
        <v>1.1611</v>
      </c>
      <c r="F467" s="6" t="n">
        <v>120</v>
      </c>
      <c r="G467" s="24" t="n">
        <v>0.8338</v>
      </c>
      <c r="H467" s="6" t="s">
        <v>51</v>
      </c>
      <c r="I467" s="25" t="n">
        <v>623.8</v>
      </c>
      <c r="J467" s="25" t="n">
        <v>748.56</v>
      </c>
      <c r="K467" s="6" t="s">
        <v>811</v>
      </c>
      <c r="L467" s="6" t="n">
        <v>0</v>
      </c>
      <c r="M467" s="6"/>
      <c r="N467" s="6"/>
    </row>
    <row r="468" customFormat="false" ht="15" hidden="false" customHeight="false" outlineLevel="0" collapsed="false">
      <c r="A468" s="9" t="s">
        <v>812</v>
      </c>
      <c r="B468" s="21" t="s">
        <v>44</v>
      </c>
      <c r="C468" s="9" t="n">
        <v>-1</v>
      </c>
      <c r="D468" s="26" t="n">
        <v>0.83</v>
      </c>
      <c r="E468" s="27" t="n">
        <v>1.1813</v>
      </c>
      <c r="F468" s="9" t="n">
        <v>120</v>
      </c>
      <c r="G468" s="28" t="n">
        <v>0.5925</v>
      </c>
      <c r="H468" s="9" t="s">
        <v>45</v>
      </c>
      <c r="I468" s="29" t="n">
        <v>511.51</v>
      </c>
      <c r="J468" s="29" t="n">
        <v>613.81</v>
      </c>
      <c r="K468" s="9" t="s">
        <v>232</v>
      </c>
      <c r="L468" s="9" t="n">
        <v>0</v>
      </c>
      <c r="M468" s="9"/>
      <c r="N468" s="9"/>
    </row>
    <row r="469" customFormat="false" ht="15" hidden="false" customHeight="false" outlineLevel="0" collapsed="false">
      <c r="A469" s="6" t="s">
        <v>813</v>
      </c>
      <c r="B469" s="21" t="s">
        <v>44</v>
      </c>
      <c r="C469" s="6" t="n">
        <v>-1</v>
      </c>
      <c r="D469" s="22" t="n">
        <v>1.94</v>
      </c>
      <c r="E469" s="23" t="n">
        <v>1.3487</v>
      </c>
      <c r="F469" s="6" t="n">
        <v>130</v>
      </c>
      <c r="G469" s="24" t="n">
        <v>0.6389</v>
      </c>
      <c r="H469" s="6" t="s">
        <v>62</v>
      </c>
      <c r="I469" s="25" t="n">
        <v>976.69</v>
      </c>
      <c r="J469" s="25" t="n">
        <v>1172.03</v>
      </c>
      <c r="K469" s="6" t="s">
        <v>165</v>
      </c>
      <c r="L469" s="6" t="n">
        <v>0</v>
      </c>
      <c r="M469" s="6"/>
      <c r="N469" s="6"/>
    </row>
    <row r="470" customFormat="false" ht="15" hidden="false" customHeight="false" outlineLevel="0" collapsed="false">
      <c r="A470" s="9" t="s">
        <v>814</v>
      </c>
      <c r="B470" s="9" t="s">
        <v>48</v>
      </c>
      <c r="C470" s="9" t="n">
        <v>0</v>
      </c>
      <c r="D470" s="26" t="n">
        <v>1.23</v>
      </c>
      <c r="E470" s="27" t="n">
        <v>1.3572</v>
      </c>
      <c r="F470" s="9" t="n">
        <v>140</v>
      </c>
      <c r="G470" s="28" t="n">
        <v>0.725</v>
      </c>
      <c r="H470" s="9" t="s">
        <v>62</v>
      </c>
      <c r="I470" s="29" t="n">
        <v>938.62</v>
      </c>
      <c r="J470" s="29" t="n">
        <v>1126.34</v>
      </c>
      <c r="K470" s="9" t="s">
        <v>495</v>
      </c>
      <c r="L470" s="9" t="n">
        <v>0</v>
      </c>
      <c r="M470" s="9"/>
      <c r="N470" s="9"/>
    </row>
    <row r="471" customFormat="false" ht="15" hidden="false" customHeight="false" outlineLevel="0" collapsed="false">
      <c r="A471" s="6" t="s">
        <v>815</v>
      </c>
      <c r="B471" s="21" t="s">
        <v>44</v>
      </c>
      <c r="C471" s="6" t="n">
        <v>1</v>
      </c>
      <c r="D471" s="22" t="n">
        <v>2.3</v>
      </c>
      <c r="E471" s="23" t="n">
        <v>1.3934</v>
      </c>
      <c r="F471" s="6" t="n">
        <v>120</v>
      </c>
      <c r="G471" s="24" t="n">
        <v>0.8228</v>
      </c>
      <c r="H471" s="6" t="s">
        <v>62</v>
      </c>
      <c r="I471" s="25" t="n">
        <v>737.09</v>
      </c>
      <c r="J471" s="25" t="n">
        <v>884.51</v>
      </c>
      <c r="K471" s="6" t="s">
        <v>209</v>
      </c>
      <c r="L471" s="30" t="n">
        <v>1</v>
      </c>
      <c r="M471" s="6" t="s">
        <v>383</v>
      </c>
      <c r="N471" s="6" t="s">
        <v>816</v>
      </c>
    </row>
    <row r="472" customFormat="false" ht="15" hidden="false" customHeight="false" outlineLevel="0" collapsed="false">
      <c r="A472" s="9" t="s">
        <v>817</v>
      </c>
      <c r="B472" s="9" t="s">
        <v>48</v>
      </c>
      <c r="C472" s="9" t="n">
        <v>0</v>
      </c>
      <c r="D472" s="26" t="n">
        <v>2.26</v>
      </c>
      <c r="E472" s="27" t="n">
        <v>1.3461</v>
      </c>
      <c r="F472" s="9" t="n">
        <v>115</v>
      </c>
      <c r="G472" s="28" t="n">
        <v>0.7218</v>
      </c>
      <c r="H472" s="9" t="s">
        <v>62</v>
      </c>
      <c r="I472" s="29" t="n">
        <v>627.86</v>
      </c>
      <c r="J472" s="29" t="n">
        <v>753.43</v>
      </c>
      <c r="K472" s="9" t="s">
        <v>385</v>
      </c>
      <c r="L472" s="9" t="n">
        <v>0</v>
      </c>
      <c r="M472" s="9"/>
      <c r="N472" s="9"/>
    </row>
    <row r="473" customFormat="false" ht="15" hidden="false" customHeight="false" outlineLevel="0" collapsed="false">
      <c r="A473" s="6" t="s">
        <v>818</v>
      </c>
      <c r="B473" s="21" t="s">
        <v>44</v>
      </c>
      <c r="C473" s="6" t="n">
        <v>-1</v>
      </c>
      <c r="D473" s="22" t="n">
        <v>0</v>
      </c>
      <c r="E473" s="23" t="n">
        <v>1.1225</v>
      </c>
      <c r="F473" s="6" t="n">
        <v>125</v>
      </c>
      <c r="G473" s="24" t="n">
        <v>0.5969</v>
      </c>
      <c r="H473" s="6" t="s">
        <v>45</v>
      </c>
      <c r="I473" s="25" t="n">
        <v>936.71</v>
      </c>
      <c r="J473" s="25" t="n">
        <v>1124.05</v>
      </c>
      <c r="K473" s="6" t="s">
        <v>819</v>
      </c>
      <c r="L473" s="6" t="n">
        <v>0</v>
      </c>
      <c r="M473" s="6"/>
      <c r="N473" s="6"/>
    </row>
    <row r="474" customFormat="false" ht="15" hidden="false" customHeight="false" outlineLevel="0" collapsed="false">
      <c r="A474" s="9" t="s">
        <v>820</v>
      </c>
      <c r="B474" s="9" t="s">
        <v>48</v>
      </c>
      <c r="C474" s="9" t="n">
        <v>0</v>
      </c>
      <c r="D474" s="26" t="n">
        <v>1.42</v>
      </c>
      <c r="E474" s="27" t="n">
        <v>1.3252</v>
      </c>
      <c r="F474" s="9" t="n">
        <v>140</v>
      </c>
      <c r="G474" s="28" t="n">
        <v>0.9311</v>
      </c>
      <c r="H474" s="9" t="s">
        <v>51</v>
      </c>
      <c r="I474" s="29" t="n">
        <v>1086.26</v>
      </c>
      <c r="J474" s="29" t="n">
        <v>1303.51</v>
      </c>
      <c r="K474" s="9" t="s">
        <v>344</v>
      </c>
      <c r="L474" s="9" t="n">
        <v>0</v>
      </c>
      <c r="M474" s="9"/>
      <c r="N474" s="9"/>
    </row>
    <row r="475" customFormat="false" ht="15" hidden="false" customHeight="false" outlineLevel="0" collapsed="false">
      <c r="A475" s="6" t="s">
        <v>821</v>
      </c>
      <c r="B475" s="21" t="s">
        <v>44</v>
      </c>
      <c r="C475" s="6" t="n">
        <v>2</v>
      </c>
      <c r="D475" s="22" t="n">
        <v>4.16</v>
      </c>
      <c r="E475" s="23" t="n">
        <v>1.708</v>
      </c>
      <c r="F475" s="6" t="n">
        <v>130</v>
      </c>
      <c r="G475" s="24" t="n">
        <v>0.9376</v>
      </c>
      <c r="H475" s="6" t="s">
        <v>62</v>
      </c>
      <c r="I475" s="25" t="n">
        <v>600.37</v>
      </c>
      <c r="J475" s="25" t="n">
        <v>720.44</v>
      </c>
      <c r="K475" s="6" t="s">
        <v>631</v>
      </c>
      <c r="L475" s="6" t="n">
        <v>0</v>
      </c>
      <c r="M475" s="6"/>
      <c r="N475" s="6"/>
    </row>
    <row r="476" customFormat="false" ht="15" hidden="false" customHeight="false" outlineLevel="0" collapsed="false">
      <c r="A476" s="9" t="s">
        <v>822</v>
      </c>
      <c r="B476" s="9" t="s">
        <v>48</v>
      </c>
      <c r="C476" s="9" t="n">
        <v>0</v>
      </c>
      <c r="D476" s="26" t="n">
        <v>1.42</v>
      </c>
      <c r="E476" s="27" t="n">
        <v>1.2564</v>
      </c>
      <c r="F476" s="9" t="n">
        <v>140</v>
      </c>
      <c r="G476" s="28" t="n">
        <v>1.0615</v>
      </c>
      <c r="H476" s="9" t="s">
        <v>51</v>
      </c>
      <c r="I476" s="29" t="n">
        <v>747.57</v>
      </c>
      <c r="J476" s="29" t="n">
        <v>897.08</v>
      </c>
      <c r="K476" s="9" t="s">
        <v>687</v>
      </c>
      <c r="L476" s="9" t="n">
        <v>0</v>
      </c>
      <c r="M476" s="9"/>
      <c r="N476" s="9"/>
    </row>
    <row r="477" customFormat="false" ht="15" hidden="false" customHeight="false" outlineLevel="0" collapsed="false">
      <c r="A477" s="6" t="s">
        <v>823</v>
      </c>
      <c r="B477" s="21" t="s">
        <v>44</v>
      </c>
      <c r="C477" s="6" t="n">
        <v>1</v>
      </c>
      <c r="D477" s="22" t="n">
        <v>2.66</v>
      </c>
      <c r="E477" s="23" t="n">
        <v>1.5262</v>
      </c>
      <c r="F477" s="6" t="n">
        <v>150</v>
      </c>
      <c r="G477" s="24" t="n">
        <v>0.7529</v>
      </c>
      <c r="H477" s="6" t="s">
        <v>62</v>
      </c>
      <c r="I477" s="25" t="n">
        <v>1296.82</v>
      </c>
      <c r="J477" s="25" t="n">
        <v>1556.18</v>
      </c>
      <c r="K477" s="6" t="s">
        <v>824</v>
      </c>
      <c r="L477" s="6" t="n">
        <v>0</v>
      </c>
      <c r="M477" s="6"/>
      <c r="N477" s="6"/>
    </row>
    <row r="478" customFormat="false" ht="15" hidden="false" customHeight="false" outlineLevel="0" collapsed="false">
      <c r="A478" s="9" t="s">
        <v>825</v>
      </c>
      <c r="B478" s="9" t="s">
        <v>48</v>
      </c>
      <c r="C478" s="9" t="n">
        <v>0</v>
      </c>
      <c r="D478" s="26" t="n">
        <v>2.25</v>
      </c>
      <c r="E478" s="27" t="n">
        <v>1.4333</v>
      </c>
      <c r="F478" s="9" t="n">
        <v>140</v>
      </c>
      <c r="G478" s="28" t="n">
        <v>0.9836</v>
      </c>
      <c r="H478" s="9" t="s">
        <v>51</v>
      </c>
      <c r="I478" s="29" t="n">
        <v>849.76</v>
      </c>
      <c r="J478" s="29" t="n">
        <v>1019.71</v>
      </c>
      <c r="K478" s="9" t="s">
        <v>826</v>
      </c>
      <c r="L478" s="9" t="n">
        <v>0</v>
      </c>
      <c r="M478" s="9"/>
      <c r="N478" s="9"/>
    </row>
    <row r="479" customFormat="false" ht="15" hidden="false" customHeight="false" outlineLevel="0" collapsed="false">
      <c r="A479" s="6" t="s">
        <v>827</v>
      </c>
      <c r="B479" s="21" t="s">
        <v>44</v>
      </c>
      <c r="C479" s="6" t="n">
        <v>0</v>
      </c>
      <c r="D479" s="22" t="n">
        <v>2.05</v>
      </c>
      <c r="E479" s="23" t="n">
        <v>1.4067</v>
      </c>
      <c r="F479" s="6" t="n">
        <v>130</v>
      </c>
      <c r="G479" s="24" t="n">
        <v>0.9862</v>
      </c>
      <c r="H479" s="6" t="s">
        <v>51</v>
      </c>
      <c r="I479" s="25" t="n">
        <v>831.54</v>
      </c>
      <c r="J479" s="25" t="n">
        <v>997.85</v>
      </c>
      <c r="K479" s="6" t="s">
        <v>232</v>
      </c>
      <c r="L479" s="6" t="n">
        <v>0</v>
      </c>
      <c r="M479" s="6"/>
      <c r="N479" s="6"/>
    </row>
    <row r="480" customFormat="false" ht="15" hidden="false" customHeight="false" outlineLevel="0" collapsed="false">
      <c r="A480" s="9" t="s">
        <v>828</v>
      </c>
      <c r="B480" s="9" t="s">
        <v>48</v>
      </c>
      <c r="C480" s="9" t="n">
        <v>0</v>
      </c>
      <c r="D480" s="26" t="n">
        <v>1.96</v>
      </c>
      <c r="E480" s="27" t="n">
        <v>1.293</v>
      </c>
      <c r="F480" s="9" t="n">
        <v>125</v>
      </c>
      <c r="G480" s="28" t="n">
        <v>1.0183</v>
      </c>
      <c r="H480" s="9" t="s">
        <v>51</v>
      </c>
      <c r="I480" s="29" t="n">
        <v>796.58</v>
      </c>
      <c r="J480" s="29" t="n">
        <v>955.9</v>
      </c>
      <c r="K480" s="9" t="s">
        <v>829</v>
      </c>
      <c r="L480" s="9" t="n">
        <v>0</v>
      </c>
      <c r="M480" s="9"/>
      <c r="N480" s="9"/>
    </row>
    <row r="481" customFormat="false" ht="15" hidden="false" customHeight="false" outlineLevel="0" collapsed="false">
      <c r="A481" s="6" t="s">
        <v>830</v>
      </c>
      <c r="B481" s="6" t="s">
        <v>48</v>
      </c>
      <c r="C481" s="6" t="n">
        <v>0</v>
      </c>
      <c r="D481" s="22" t="n">
        <v>1.6</v>
      </c>
      <c r="E481" s="23" t="n">
        <v>1.1048</v>
      </c>
      <c r="F481" s="6" t="n">
        <v>100</v>
      </c>
      <c r="G481" s="24" t="n">
        <v>0.7692</v>
      </c>
      <c r="H481" s="6" t="s">
        <v>62</v>
      </c>
      <c r="I481" s="25" t="n">
        <v>569.52</v>
      </c>
      <c r="J481" s="25" t="n">
        <v>683.42</v>
      </c>
      <c r="K481" s="6" t="s">
        <v>46</v>
      </c>
      <c r="L481" s="6" t="n">
        <v>0</v>
      </c>
      <c r="M481" s="6"/>
      <c r="N481" s="6"/>
    </row>
    <row r="482" customFormat="false" ht="15" hidden="false" customHeight="false" outlineLevel="0" collapsed="false">
      <c r="A482" s="9" t="s">
        <v>831</v>
      </c>
      <c r="B482" s="21" t="s">
        <v>44</v>
      </c>
      <c r="C482" s="9" t="n">
        <v>-2</v>
      </c>
      <c r="D482" s="26" t="n">
        <v>0.02</v>
      </c>
      <c r="E482" s="27" t="n">
        <v>1.2102</v>
      </c>
      <c r="F482" s="9" t="n">
        <v>150</v>
      </c>
      <c r="G482" s="28" t="n">
        <v>0.7358</v>
      </c>
      <c r="H482" s="9" t="s">
        <v>62</v>
      </c>
      <c r="I482" s="29" t="n">
        <v>539.06</v>
      </c>
      <c r="J482" s="29" t="n">
        <v>646.87</v>
      </c>
      <c r="K482" s="9" t="s">
        <v>236</v>
      </c>
      <c r="L482" s="9" t="n">
        <v>0</v>
      </c>
      <c r="M482" s="9"/>
      <c r="N482" s="9"/>
    </row>
    <row r="483" customFormat="false" ht="15" hidden="false" customHeight="false" outlineLevel="0" collapsed="false">
      <c r="A483" s="6" t="s">
        <v>832</v>
      </c>
      <c r="B483" s="6" t="s">
        <v>48</v>
      </c>
      <c r="C483" s="6" t="n">
        <v>0</v>
      </c>
      <c r="D483" s="22" t="n">
        <v>1.73</v>
      </c>
      <c r="E483" s="23" t="n">
        <v>1.3217</v>
      </c>
      <c r="F483" s="6" t="n">
        <v>125</v>
      </c>
      <c r="G483" s="24" t="n">
        <v>0.7524</v>
      </c>
      <c r="H483" s="6" t="s">
        <v>62</v>
      </c>
      <c r="I483" s="25" t="n">
        <v>1026.04</v>
      </c>
      <c r="J483" s="25" t="n">
        <v>1231.25</v>
      </c>
      <c r="K483" s="6" t="s">
        <v>119</v>
      </c>
      <c r="L483" s="6" t="n">
        <v>0</v>
      </c>
      <c r="M483" s="6"/>
      <c r="N483" s="6"/>
    </row>
    <row r="484" customFormat="false" ht="15" hidden="false" customHeight="false" outlineLevel="0" collapsed="false">
      <c r="A484" s="9" t="s">
        <v>833</v>
      </c>
      <c r="B484" s="9" t="s">
        <v>48</v>
      </c>
      <c r="C484" s="9" t="n">
        <v>0</v>
      </c>
      <c r="D484" s="26" t="n">
        <v>2.07</v>
      </c>
      <c r="E484" s="27" t="n">
        <v>1.4029</v>
      </c>
      <c r="F484" s="9" t="n">
        <v>120</v>
      </c>
      <c r="G484" s="28" t="n">
        <v>0.9813</v>
      </c>
      <c r="H484" s="9" t="s">
        <v>51</v>
      </c>
      <c r="I484" s="29" t="n">
        <v>601.63</v>
      </c>
      <c r="J484" s="29" t="n">
        <v>721.96</v>
      </c>
      <c r="K484" s="9" t="s">
        <v>834</v>
      </c>
      <c r="L484" s="30" t="n">
        <v>1</v>
      </c>
      <c r="M484" s="9" t="s">
        <v>120</v>
      </c>
      <c r="N484" s="9" t="s">
        <v>835</v>
      </c>
    </row>
    <row r="485" customFormat="false" ht="15" hidden="false" customHeight="false" outlineLevel="0" collapsed="false">
      <c r="A485" s="6" t="s">
        <v>836</v>
      </c>
      <c r="B485" s="21" t="s">
        <v>44</v>
      </c>
      <c r="C485" s="6" t="n">
        <v>2</v>
      </c>
      <c r="D485" s="22" t="n">
        <v>3.5</v>
      </c>
      <c r="E485" s="23" t="n">
        <v>1.4765</v>
      </c>
      <c r="F485" s="6" t="n">
        <v>130</v>
      </c>
      <c r="G485" s="24" t="n">
        <v>1.1188</v>
      </c>
      <c r="H485" s="6" t="s">
        <v>51</v>
      </c>
      <c r="I485" s="25" t="n">
        <v>1003.54</v>
      </c>
      <c r="J485" s="25" t="n">
        <v>1204.25</v>
      </c>
      <c r="K485" s="6" t="s">
        <v>837</v>
      </c>
      <c r="L485" s="6" t="n">
        <v>0</v>
      </c>
      <c r="M485" s="6"/>
      <c r="N485" s="6"/>
    </row>
    <row r="486" customFormat="false" ht="15" hidden="false" customHeight="false" outlineLevel="0" collapsed="false">
      <c r="A486" s="9" t="s">
        <v>838</v>
      </c>
      <c r="B486" s="9" t="s">
        <v>48</v>
      </c>
      <c r="C486" s="9" t="n">
        <v>0</v>
      </c>
      <c r="D486" s="26" t="n">
        <v>1.69</v>
      </c>
      <c r="E486" s="27" t="n">
        <v>1.3405</v>
      </c>
      <c r="F486" s="9" t="n">
        <v>120</v>
      </c>
      <c r="G486" s="28" t="n">
        <v>0.6524</v>
      </c>
      <c r="H486" s="9" t="s">
        <v>45</v>
      </c>
      <c r="I486" s="29" t="n">
        <v>1013.94</v>
      </c>
      <c r="J486" s="29" t="n">
        <v>1216.73</v>
      </c>
      <c r="K486" s="9" t="s">
        <v>248</v>
      </c>
      <c r="L486" s="9" t="n">
        <v>0</v>
      </c>
      <c r="M486" s="9"/>
      <c r="N486" s="9"/>
    </row>
    <row r="487" customFormat="false" ht="15" hidden="false" customHeight="false" outlineLevel="0" collapsed="false">
      <c r="A487" s="6" t="s">
        <v>839</v>
      </c>
      <c r="B487" s="6" t="s">
        <v>48</v>
      </c>
      <c r="C487" s="6" t="n">
        <v>0</v>
      </c>
      <c r="D487" s="22" t="n">
        <v>1.21</v>
      </c>
      <c r="E487" s="23" t="n">
        <v>1.3836</v>
      </c>
      <c r="F487" s="6" t="n">
        <v>130</v>
      </c>
      <c r="G487" s="24" t="n">
        <v>1.0024</v>
      </c>
      <c r="H487" s="6" t="s">
        <v>51</v>
      </c>
      <c r="I487" s="25" t="n">
        <v>658.39</v>
      </c>
      <c r="J487" s="25" t="n">
        <v>790.07</v>
      </c>
      <c r="K487" s="6" t="s">
        <v>311</v>
      </c>
      <c r="L487" s="6" t="n">
        <v>0</v>
      </c>
      <c r="M487" s="6"/>
      <c r="N487" s="6"/>
    </row>
    <row r="488" customFormat="false" ht="15" hidden="false" customHeight="false" outlineLevel="0" collapsed="false">
      <c r="A488" s="9" t="s">
        <v>840</v>
      </c>
      <c r="B488" s="9" t="s">
        <v>48</v>
      </c>
      <c r="C488" s="9" t="n">
        <v>0</v>
      </c>
      <c r="D488" s="26" t="n">
        <v>1.78</v>
      </c>
      <c r="E488" s="27" t="n">
        <v>1.3147</v>
      </c>
      <c r="F488" s="9" t="n">
        <v>130</v>
      </c>
      <c r="G488" s="28" t="n">
        <v>0.6612</v>
      </c>
      <c r="H488" s="9" t="s">
        <v>45</v>
      </c>
      <c r="I488" s="29" t="n">
        <v>708.74</v>
      </c>
      <c r="J488" s="29" t="n">
        <v>850.49</v>
      </c>
      <c r="K488" s="9" t="s">
        <v>331</v>
      </c>
      <c r="L488" s="30" t="n">
        <v>1</v>
      </c>
      <c r="M488" s="9" t="s">
        <v>130</v>
      </c>
      <c r="N488" s="9" t="s">
        <v>841</v>
      </c>
    </row>
    <row r="489" customFormat="false" ht="15" hidden="false" customHeight="false" outlineLevel="0" collapsed="false">
      <c r="A489" s="6" t="s">
        <v>842</v>
      </c>
      <c r="B489" s="21" t="s">
        <v>44</v>
      </c>
      <c r="C489" s="6" t="n">
        <v>1</v>
      </c>
      <c r="D489" s="22" t="n">
        <v>2.31</v>
      </c>
      <c r="E489" s="23" t="n">
        <v>1.3127</v>
      </c>
      <c r="F489" s="6" t="n">
        <v>125</v>
      </c>
      <c r="G489" s="24" t="n">
        <v>0.777</v>
      </c>
      <c r="H489" s="6" t="s">
        <v>62</v>
      </c>
      <c r="I489" s="25" t="n">
        <v>1044.36</v>
      </c>
      <c r="J489" s="25" t="n">
        <v>1253.23</v>
      </c>
      <c r="K489" s="6" t="s">
        <v>490</v>
      </c>
      <c r="L489" s="6" t="n">
        <v>0</v>
      </c>
      <c r="M489" s="6"/>
      <c r="N489" s="6"/>
    </row>
    <row r="490" customFormat="false" ht="15" hidden="false" customHeight="false" outlineLevel="0" collapsed="false">
      <c r="A490" s="9" t="s">
        <v>843</v>
      </c>
      <c r="B490" s="21" t="s">
        <v>44</v>
      </c>
      <c r="C490" s="9" t="n">
        <v>2</v>
      </c>
      <c r="D490" s="26" t="n">
        <v>3.13</v>
      </c>
      <c r="E490" s="27" t="n">
        <v>1.5153</v>
      </c>
      <c r="F490" s="9" t="n">
        <v>140</v>
      </c>
      <c r="G490" s="28" t="n">
        <v>0.6694</v>
      </c>
      <c r="H490" s="9" t="s">
        <v>45</v>
      </c>
      <c r="I490" s="29" t="n">
        <v>1081.84</v>
      </c>
      <c r="J490" s="29" t="n">
        <v>1298.21</v>
      </c>
      <c r="K490" s="9" t="s">
        <v>844</v>
      </c>
      <c r="L490" s="9" t="n">
        <v>0</v>
      </c>
      <c r="M490" s="9"/>
      <c r="N490" s="9"/>
    </row>
    <row r="491" customFormat="false" ht="15" hidden="false" customHeight="false" outlineLevel="0" collapsed="false">
      <c r="A491" s="6" t="s">
        <v>845</v>
      </c>
      <c r="B491" s="6" t="s">
        <v>48</v>
      </c>
      <c r="C491" s="6" t="n">
        <v>0</v>
      </c>
      <c r="D491" s="22" t="n">
        <v>1.96</v>
      </c>
      <c r="E491" s="23" t="n">
        <v>1.3159</v>
      </c>
      <c r="F491" s="6" t="n">
        <v>120</v>
      </c>
      <c r="G491" s="24" t="n">
        <v>0.522</v>
      </c>
      <c r="H491" s="6" t="s">
        <v>45</v>
      </c>
      <c r="I491" s="25" t="n">
        <v>757.86</v>
      </c>
      <c r="J491" s="25" t="n">
        <v>909.43</v>
      </c>
      <c r="K491" s="6" t="s">
        <v>127</v>
      </c>
      <c r="L491" s="6" t="n">
        <v>0</v>
      </c>
      <c r="M491" s="6"/>
      <c r="N491" s="6"/>
    </row>
    <row r="492" customFormat="false" ht="15" hidden="false" customHeight="false" outlineLevel="0" collapsed="false">
      <c r="A492" s="9" t="s">
        <v>846</v>
      </c>
      <c r="B492" s="9" t="s">
        <v>48</v>
      </c>
      <c r="C492" s="9" t="n">
        <v>0</v>
      </c>
      <c r="D492" s="26" t="n">
        <v>1.93</v>
      </c>
      <c r="E492" s="27" t="n">
        <v>1.3598</v>
      </c>
      <c r="F492" s="9" t="n">
        <v>125</v>
      </c>
      <c r="G492" s="28" t="n">
        <v>1.0694</v>
      </c>
      <c r="H492" s="9" t="s">
        <v>51</v>
      </c>
      <c r="I492" s="29" t="n">
        <v>1080.05</v>
      </c>
      <c r="J492" s="29" t="n">
        <v>1296.06</v>
      </c>
      <c r="K492" s="9" t="s">
        <v>847</v>
      </c>
      <c r="L492" s="9" t="n">
        <v>0</v>
      </c>
      <c r="M492" s="9"/>
      <c r="N492" s="9"/>
    </row>
    <row r="493" customFormat="false" ht="15" hidden="false" customHeight="false" outlineLevel="0" collapsed="false">
      <c r="A493" s="6" t="s">
        <v>848</v>
      </c>
      <c r="B493" s="21" t="s">
        <v>44</v>
      </c>
      <c r="C493" s="6" t="n">
        <v>-1</v>
      </c>
      <c r="D493" s="22" t="n">
        <v>1.27</v>
      </c>
      <c r="E493" s="23" t="n">
        <v>1.2428</v>
      </c>
      <c r="F493" s="6" t="n">
        <v>130</v>
      </c>
      <c r="G493" s="24" t="n">
        <v>0.3655</v>
      </c>
      <c r="H493" s="6" t="s">
        <v>45</v>
      </c>
      <c r="I493" s="25" t="n">
        <v>987.76</v>
      </c>
      <c r="J493" s="25" t="n">
        <v>1185.31</v>
      </c>
      <c r="K493" s="6" t="s">
        <v>554</v>
      </c>
      <c r="L493" s="6" t="n">
        <v>0</v>
      </c>
      <c r="M493" s="6"/>
      <c r="N493" s="6"/>
    </row>
    <row r="494" customFormat="false" ht="15" hidden="false" customHeight="false" outlineLevel="0" collapsed="false">
      <c r="A494" s="9" t="s">
        <v>849</v>
      </c>
      <c r="B494" s="9" t="s">
        <v>48</v>
      </c>
      <c r="C494" s="9" t="n">
        <v>0</v>
      </c>
      <c r="D494" s="26" t="n">
        <v>1.54</v>
      </c>
      <c r="E494" s="27" t="n">
        <v>1.3826</v>
      </c>
      <c r="F494" s="9" t="n">
        <v>130</v>
      </c>
      <c r="G494" s="28" t="n">
        <v>0.7592</v>
      </c>
      <c r="H494" s="9" t="s">
        <v>62</v>
      </c>
      <c r="I494" s="29" t="n">
        <v>943.33</v>
      </c>
      <c r="J494" s="29" t="n">
        <v>1132</v>
      </c>
      <c r="K494" s="9" t="s">
        <v>850</v>
      </c>
      <c r="L494" s="9" t="n">
        <v>0</v>
      </c>
      <c r="M494" s="9"/>
      <c r="N494" s="9"/>
    </row>
    <row r="495" customFormat="false" ht="15" hidden="false" customHeight="false" outlineLevel="0" collapsed="false">
      <c r="A495" s="6" t="s">
        <v>851</v>
      </c>
      <c r="B495" s="21" t="s">
        <v>44</v>
      </c>
      <c r="C495" s="6" t="n">
        <v>-2</v>
      </c>
      <c r="D495" s="22" t="n">
        <v>0.04</v>
      </c>
      <c r="E495" s="23" t="n">
        <v>1.1091</v>
      </c>
      <c r="F495" s="6" t="n">
        <v>140</v>
      </c>
      <c r="G495" s="24" t="n">
        <v>0.8125</v>
      </c>
      <c r="H495" s="6" t="s">
        <v>62</v>
      </c>
      <c r="I495" s="25" t="n">
        <v>601.11</v>
      </c>
      <c r="J495" s="25" t="n">
        <v>721.33</v>
      </c>
      <c r="K495" s="6" t="s">
        <v>852</v>
      </c>
      <c r="L495" s="6" t="n">
        <v>0</v>
      </c>
      <c r="M495" s="6"/>
      <c r="N495" s="6"/>
    </row>
    <row r="496" customFormat="false" ht="15" hidden="false" customHeight="false" outlineLevel="0" collapsed="false">
      <c r="A496" s="9" t="s">
        <v>853</v>
      </c>
      <c r="B496" s="21" t="s">
        <v>44</v>
      </c>
      <c r="C496" s="9" t="n">
        <v>-1</v>
      </c>
      <c r="D496" s="26" t="n">
        <v>1.13</v>
      </c>
      <c r="E496" s="27" t="n">
        <v>1.1486</v>
      </c>
      <c r="F496" s="9" t="n">
        <v>125</v>
      </c>
      <c r="G496" s="28" t="n">
        <v>0.4748</v>
      </c>
      <c r="H496" s="9" t="s">
        <v>45</v>
      </c>
      <c r="I496" s="29" t="n">
        <v>689.6</v>
      </c>
      <c r="J496" s="29" t="n">
        <v>827.52</v>
      </c>
      <c r="K496" s="9" t="s">
        <v>671</v>
      </c>
      <c r="L496" s="9" t="n">
        <v>0</v>
      </c>
      <c r="M496" s="9"/>
      <c r="N496" s="9"/>
    </row>
    <row r="497" customFormat="false" ht="15" hidden="false" customHeight="false" outlineLevel="0" collapsed="false">
      <c r="A497" s="6" t="s">
        <v>854</v>
      </c>
      <c r="B497" s="21" t="s">
        <v>44</v>
      </c>
      <c r="C497" s="6" t="n">
        <v>1</v>
      </c>
      <c r="D497" s="22" t="n">
        <v>3.07</v>
      </c>
      <c r="E497" s="23" t="n">
        <v>1.5437</v>
      </c>
      <c r="F497" s="6" t="n">
        <v>130</v>
      </c>
      <c r="G497" s="24" t="n">
        <v>0.6741</v>
      </c>
      <c r="H497" s="6" t="s">
        <v>45</v>
      </c>
      <c r="I497" s="25" t="n">
        <v>1056.46</v>
      </c>
      <c r="J497" s="25" t="n">
        <v>1267.75</v>
      </c>
      <c r="K497" s="6" t="s">
        <v>125</v>
      </c>
      <c r="L497" s="6" t="n">
        <v>0</v>
      </c>
      <c r="M497" s="6"/>
      <c r="N497" s="6"/>
    </row>
    <row r="498" customFormat="false" ht="15" hidden="false" customHeight="false" outlineLevel="0" collapsed="false">
      <c r="A498" s="9" t="s">
        <v>855</v>
      </c>
      <c r="B498" s="21" t="s">
        <v>44</v>
      </c>
      <c r="C498" s="9" t="n">
        <v>1</v>
      </c>
      <c r="D498" s="26" t="n">
        <v>2.3</v>
      </c>
      <c r="E498" s="27" t="n">
        <v>1.2423</v>
      </c>
      <c r="F498" s="9" t="n">
        <v>120</v>
      </c>
      <c r="G498" s="28" t="n">
        <v>0.7345</v>
      </c>
      <c r="H498" s="9" t="s">
        <v>62</v>
      </c>
      <c r="I498" s="29" t="n">
        <v>779.38</v>
      </c>
      <c r="J498" s="29" t="n">
        <v>935.26</v>
      </c>
      <c r="K498" s="9" t="s">
        <v>429</v>
      </c>
      <c r="L498" s="9" t="n">
        <v>0</v>
      </c>
      <c r="M498" s="9"/>
      <c r="N498" s="9"/>
    </row>
    <row r="499" customFormat="false" ht="15" hidden="false" customHeight="false" outlineLevel="0" collapsed="false">
      <c r="A499" s="6" t="s">
        <v>856</v>
      </c>
      <c r="B499" s="6" t="s">
        <v>48</v>
      </c>
      <c r="C499" s="6" t="n">
        <v>0</v>
      </c>
      <c r="D499" s="22" t="n">
        <v>1.89</v>
      </c>
      <c r="E499" s="23" t="n">
        <v>1.4166</v>
      </c>
      <c r="F499" s="6" t="n">
        <v>150</v>
      </c>
      <c r="G499" s="24" t="n">
        <v>0.5772</v>
      </c>
      <c r="H499" s="6" t="s">
        <v>45</v>
      </c>
      <c r="I499" s="25" t="n">
        <v>1080.41</v>
      </c>
      <c r="J499" s="25" t="n">
        <v>1296.49</v>
      </c>
      <c r="K499" s="6" t="s">
        <v>119</v>
      </c>
      <c r="L499" s="6" t="n">
        <v>0</v>
      </c>
      <c r="M499" s="6"/>
      <c r="N499" s="6"/>
    </row>
    <row r="500" customFormat="false" ht="15" hidden="false" customHeight="false" outlineLevel="0" collapsed="false">
      <c r="A500" s="9" t="s">
        <v>857</v>
      </c>
      <c r="B500" s="21" t="s">
        <v>44</v>
      </c>
      <c r="C500" s="9" t="n">
        <v>2</v>
      </c>
      <c r="D500" s="26" t="n">
        <v>4.02</v>
      </c>
      <c r="E500" s="27" t="n">
        <v>1.7383</v>
      </c>
      <c r="F500" s="9" t="n">
        <v>125</v>
      </c>
      <c r="G500" s="28" t="n">
        <v>1.1063</v>
      </c>
      <c r="H500" s="9" t="s">
        <v>51</v>
      </c>
      <c r="I500" s="29" t="n">
        <v>810.79</v>
      </c>
      <c r="J500" s="29" t="n">
        <v>972.95</v>
      </c>
      <c r="K500" s="9" t="s">
        <v>334</v>
      </c>
      <c r="L500" s="9" t="n">
        <v>0</v>
      </c>
      <c r="M500" s="9"/>
      <c r="N500" s="9"/>
    </row>
    <row r="501" customFormat="false" ht="15" hidden="false" customHeight="false" outlineLevel="0" collapsed="false">
      <c r="A501" s="6" t="s">
        <v>858</v>
      </c>
      <c r="B501" s="6" t="s">
        <v>48</v>
      </c>
      <c r="C501" s="6" t="n">
        <v>0</v>
      </c>
      <c r="D501" s="22" t="n">
        <v>1.8</v>
      </c>
      <c r="E501" s="23" t="n">
        <v>1.3754</v>
      </c>
      <c r="F501" s="6" t="n">
        <v>140</v>
      </c>
      <c r="G501" s="24" t="n">
        <v>0.9798</v>
      </c>
      <c r="H501" s="6" t="s">
        <v>51</v>
      </c>
      <c r="I501" s="25" t="n">
        <v>647.38</v>
      </c>
      <c r="J501" s="25" t="n">
        <v>776.86</v>
      </c>
      <c r="K501" s="6" t="s">
        <v>123</v>
      </c>
      <c r="L501" s="6" t="n">
        <v>0</v>
      </c>
      <c r="M501" s="6"/>
      <c r="N501" s="6"/>
    </row>
    <row r="502" customFormat="false" ht="15" hidden="false" customHeight="false" outlineLevel="0" collapsed="false">
      <c r="A502" s="9" t="s">
        <v>859</v>
      </c>
      <c r="B502" s="9" t="s">
        <v>48</v>
      </c>
      <c r="C502" s="9" t="n">
        <v>0</v>
      </c>
      <c r="D502" s="26" t="n">
        <v>0.55</v>
      </c>
      <c r="E502" s="27" t="n">
        <v>1.01</v>
      </c>
      <c r="F502" s="9" t="n">
        <v>100</v>
      </c>
      <c r="G502" s="28" t="n">
        <v>0.4038</v>
      </c>
      <c r="H502" s="9" t="s">
        <v>45</v>
      </c>
      <c r="I502" s="29" t="n">
        <v>678.42</v>
      </c>
      <c r="J502" s="29" t="n">
        <v>814.1</v>
      </c>
      <c r="K502" s="9" t="s">
        <v>860</v>
      </c>
      <c r="L502" s="9" t="n">
        <v>0</v>
      </c>
      <c r="M502" s="9"/>
      <c r="N502" s="9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2" style="0" width="20"/>
  </cols>
  <sheetData>
    <row r="2" customFormat="false" ht="31.5" hidden="false" customHeight="true" outlineLevel="0" collapsed="false">
      <c r="B2" s="31" t="s">
        <v>861</v>
      </c>
      <c r="C2" s="31"/>
      <c r="D2" s="31"/>
      <c r="E2" s="31"/>
      <c r="F2" s="31"/>
      <c r="G2" s="31"/>
      <c r="H2" s="31"/>
      <c r="I2" s="31"/>
      <c r="J2" s="31"/>
      <c r="K2" s="31"/>
    </row>
    <row r="3" customFormat="false" ht="15" hidden="false" customHeight="true" outlineLevel="0" collapsed="false">
      <c r="B3" s="32" t="s">
        <v>862</v>
      </c>
      <c r="C3" s="32"/>
      <c r="D3" s="32"/>
      <c r="E3" s="32"/>
      <c r="F3" s="32"/>
      <c r="G3" s="32"/>
      <c r="H3" s="32"/>
      <c r="I3" s="32"/>
      <c r="J3" s="32"/>
      <c r="K3" s="32"/>
    </row>
    <row r="5" customFormat="false" ht="19.5" hidden="false" customHeight="true" outlineLevel="0" collapsed="false">
      <c r="B5" s="33" t="s">
        <v>863</v>
      </c>
      <c r="C5" s="33" t="s">
        <v>864</v>
      </c>
      <c r="D5" s="33" t="s">
        <v>865</v>
      </c>
      <c r="E5" s="33" t="s">
        <v>866</v>
      </c>
      <c r="F5" s="33" t="s">
        <v>867</v>
      </c>
      <c r="G5" s="33" t="s">
        <v>868</v>
      </c>
      <c r="H5" s="33" t="s">
        <v>869</v>
      </c>
      <c r="I5" s="33" t="s">
        <v>870</v>
      </c>
    </row>
    <row r="6" customFormat="false" ht="27.75" hidden="false" customHeight="true" outlineLevel="0" collapsed="false">
      <c r="B6" s="34" t="n">
        <v>2000</v>
      </c>
      <c r="C6" s="35" t="n">
        <v>1089</v>
      </c>
      <c r="D6" s="36" t="n">
        <v>911</v>
      </c>
      <c r="E6" s="37" t="n">
        <v>0.5445</v>
      </c>
      <c r="F6" s="38" t="n">
        <v>1724250.02</v>
      </c>
      <c r="G6" s="39" t="n">
        <v>939209.06</v>
      </c>
      <c r="H6" s="40" t="n">
        <v>785040.96</v>
      </c>
      <c r="I6" s="37" t="n">
        <v>0.544705842601643</v>
      </c>
    </row>
    <row r="9" customFormat="false" ht="15" hidden="false" customHeight="true" outlineLevel="0" collapsed="false">
      <c r="B9" s="3" t="s">
        <v>871</v>
      </c>
      <c r="C9" s="3"/>
      <c r="D9" s="3"/>
      <c r="E9" s="3"/>
      <c r="F9" s="3"/>
      <c r="G9" s="3"/>
      <c r="H9" s="3"/>
      <c r="I9" s="3"/>
      <c r="J9" s="3"/>
      <c r="K9" s="3"/>
    </row>
    <row r="10" customFormat="false" ht="23.85" hidden="false" customHeight="false" outlineLevel="0" collapsed="false">
      <c r="B10" s="20" t="s">
        <v>872</v>
      </c>
      <c r="C10" s="20" t="s">
        <v>873</v>
      </c>
      <c r="D10" s="20" t="s">
        <v>874</v>
      </c>
      <c r="E10" s="20" t="s">
        <v>875</v>
      </c>
      <c r="F10" s="20" t="s">
        <v>876</v>
      </c>
      <c r="G10" s="20" t="s">
        <v>877</v>
      </c>
      <c r="H10" s="20" t="s">
        <v>878</v>
      </c>
      <c r="I10" s="20" t="s">
        <v>879</v>
      </c>
      <c r="J10" s="20" t="s">
        <v>880</v>
      </c>
      <c r="K10" s="20" t="s">
        <v>881</v>
      </c>
    </row>
    <row r="11" customFormat="false" ht="15" hidden="false" customHeight="false" outlineLevel="0" collapsed="false">
      <c r="B11" s="41" t="s">
        <v>882</v>
      </c>
      <c r="C11" s="42" t="n">
        <v>197</v>
      </c>
      <c r="D11" s="28" t="n">
        <v>0.180899908172635</v>
      </c>
      <c r="E11" s="29" t="n">
        <v>720.439898477157</v>
      </c>
      <c r="F11" s="43" t="n">
        <v>141926.66</v>
      </c>
      <c r="G11" s="28" t="n">
        <v>0.151112958812386</v>
      </c>
      <c r="H11" s="28" t="n">
        <v>0.716568527918782</v>
      </c>
      <c r="I11" s="27" t="n">
        <v>1.12596192893401</v>
      </c>
      <c r="J11" s="28" t="n">
        <v>0.0761421319796954</v>
      </c>
      <c r="K11" s="44" t="n">
        <v>127.715736040609</v>
      </c>
    </row>
    <row r="12" customFormat="false" ht="15" hidden="false" customHeight="false" outlineLevel="0" collapsed="false">
      <c r="B12" s="45" t="s">
        <v>883</v>
      </c>
      <c r="C12" s="46" t="n">
        <v>256</v>
      </c>
      <c r="D12" s="24" t="n">
        <v>0.235078053259871</v>
      </c>
      <c r="E12" s="25" t="n">
        <v>785.17125</v>
      </c>
      <c r="F12" s="47" t="n">
        <v>201003.84</v>
      </c>
      <c r="G12" s="24" t="n">
        <v>0.214013949141419</v>
      </c>
      <c r="H12" s="24" t="n">
        <v>0.73490390625</v>
      </c>
      <c r="I12" s="23" t="n">
        <v>1.2163203125</v>
      </c>
      <c r="J12" s="24" t="n">
        <v>0.078125</v>
      </c>
      <c r="K12" s="48" t="n">
        <v>128.22265625</v>
      </c>
    </row>
    <row r="13" customFormat="false" ht="15" hidden="false" customHeight="false" outlineLevel="0" collapsed="false">
      <c r="B13" s="41" t="s">
        <v>884</v>
      </c>
      <c r="C13" s="42" t="n">
        <v>218</v>
      </c>
      <c r="D13" s="28" t="n">
        <v>0.200183654729109</v>
      </c>
      <c r="E13" s="29" t="n">
        <v>870.775504587156</v>
      </c>
      <c r="F13" s="43" t="n">
        <v>189829.06</v>
      </c>
      <c r="G13" s="28" t="n">
        <v>0.2021158739674</v>
      </c>
      <c r="H13" s="28" t="n">
        <v>0.740343577981651</v>
      </c>
      <c r="I13" s="27" t="n">
        <v>1.32499770642202</v>
      </c>
      <c r="J13" s="28" t="n">
        <v>0.0917431192660551</v>
      </c>
      <c r="K13" s="44" t="n">
        <v>126.97247706422</v>
      </c>
    </row>
    <row r="14" customFormat="false" ht="15" hidden="false" customHeight="false" outlineLevel="0" collapsed="false">
      <c r="B14" s="45" t="s">
        <v>885</v>
      </c>
      <c r="C14" s="46" t="n">
        <v>222</v>
      </c>
      <c r="D14" s="24" t="n">
        <v>0.203856749311295</v>
      </c>
      <c r="E14" s="25" t="n">
        <v>924.794234234234</v>
      </c>
      <c r="F14" s="47" t="n">
        <v>205304.32</v>
      </c>
      <c r="G14" s="24" t="n">
        <v>0.218592780610528</v>
      </c>
      <c r="H14" s="24" t="n">
        <v>0.782767567567568</v>
      </c>
      <c r="I14" s="23" t="n">
        <v>1.45147612612613</v>
      </c>
      <c r="J14" s="24" t="n">
        <v>0.153153153153153</v>
      </c>
      <c r="K14" s="48" t="n">
        <v>127.657657657658</v>
      </c>
    </row>
    <row r="15" customFormat="false" ht="15" hidden="false" customHeight="false" outlineLevel="0" collapsed="false">
      <c r="B15" s="41" t="s">
        <v>886</v>
      </c>
      <c r="C15" s="42" t="n">
        <v>196</v>
      </c>
      <c r="D15" s="28" t="n">
        <v>0.179981634527089</v>
      </c>
      <c r="E15" s="29" t="n">
        <v>1026.25091836735</v>
      </c>
      <c r="F15" s="43" t="n">
        <v>201145.18</v>
      </c>
      <c r="G15" s="28" t="n">
        <v>0.214164437468267</v>
      </c>
      <c r="H15" s="28" t="n">
        <v>0.843143877551021</v>
      </c>
      <c r="I15" s="27" t="n">
        <v>1.56161224489796</v>
      </c>
      <c r="J15" s="28" t="n">
        <v>0.153061224489796</v>
      </c>
      <c r="K15" s="44" t="n">
        <v>128.469387755102</v>
      </c>
    </row>
    <row r="16" customFormat="false" ht="15" hidden="false" customHeight="false" outlineLevel="0" collapsed="false">
      <c r="B16" s="49" t="s">
        <v>865</v>
      </c>
      <c r="C16" s="50" t="n">
        <v>911</v>
      </c>
      <c r="D16" s="51" t="n">
        <v>0.4555</v>
      </c>
      <c r="E16" s="52" t="n">
        <v>861.735411635565</v>
      </c>
      <c r="F16" s="53" t="n">
        <v>785040.96</v>
      </c>
      <c r="G16" s="51" t="n">
        <v>0.455294157398357</v>
      </c>
      <c r="H16" s="51" t="n">
        <v>0.765074094401756</v>
      </c>
      <c r="I16" s="54" t="n">
        <v>1.32562557628979</v>
      </c>
      <c r="J16" s="51" t="n">
        <v>0.126234906695939</v>
      </c>
      <c r="K16" s="55" t="n">
        <v>127.782656421515</v>
      </c>
    </row>
    <row r="17" customFormat="false" ht="15" hidden="false" customHeight="false" outlineLevel="0" collapsed="false">
      <c r="B17" s="56" t="s">
        <v>887</v>
      </c>
      <c r="C17" s="57" t="n">
        <v>2000</v>
      </c>
      <c r="D17" s="58" t="n">
        <v>1</v>
      </c>
      <c r="E17" s="59" t="n">
        <v>862.12501</v>
      </c>
      <c r="F17" s="60" t="n">
        <v>1724250.02</v>
      </c>
      <c r="G17" s="58" t="n">
        <v>1</v>
      </c>
      <c r="H17" s="58" t="n">
        <v>0.7633537</v>
      </c>
      <c r="I17" s="61" t="n">
        <v>1.3289953</v>
      </c>
      <c r="J17" s="58" t="n">
        <v>0.117</v>
      </c>
      <c r="K17" s="62" t="n">
        <v>127.7975</v>
      </c>
    </row>
  </sheetData>
  <mergeCells count="3">
    <mergeCell ref="B2:K2"/>
    <mergeCell ref="B3:K3"/>
    <mergeCell ref="B9:K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2" style="0" width="22"/>
  </cols>
  <sheetData>
    <row r="2" customFormat="false" ht="31.5" hidden="false" customHeight="true" outlineLevel="0" collapsed="false">
      <c r="B2" s="31" t="s">
        <v>888</v>
      </c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true" outlineLevel="0" collapsed="false">
      <c r="B3" s="32" t="s">
        <v>889</v>
      </c>
      <c r="C3" s="32"/>
      <c r="D3" s="32"/>
      <c r="E3" s="32"/>
      <c r="F3" s="32"/>
      <c r="G3" s="32"/>
      <c r="H3" s="32"/>
      <c r="I3" s="32"/>
      <c r="J3" s="32"/>
      <c r="K3" s="32"/>
      <c r="L3" s="32"/>
    </row>
    <row r="5" customFormat="false" ht="13.5" hidden="false" customHeight="true" outlineLevel="0" collapsed="false">
      <c r="B5" s="63" t="s">
        <v>890</v>
      </c>
      <c r="C5" s="63"/>
      <c r="D5" s="63"/>
      <c r="E5" s="63"/>
      <c r="F5" s="63"/>
      <c r="G5" s="63"/>
      <c r="H5" s="63"/>
      <c r="I5" s="63"/>
      <c r="J5" s="63"/>
      <c r="K5" s="63"/>
      <c r="L5" s="63"/>
    </row>
    <row r="6" customFormat="false" ht="13.5" hidden="false" customHeight="true" outlineLevel="0" collapsed="false"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</row>
    <row r="8" customFormat="false" ht="19.5" hidden="false" customHeight="true" outlineLevel="0" collapsed="false">
      <c r="B8" s="64" t="s">
        <v>891</v>
      </c>
      <c r="C8" s="64"/>
      <c r="D8" s="64" t="s">
        <v>892</v>
      </c>
      <c r="E8" s="64"/>
      <c r="F8" s="64" t="s">
        <v>893</v>
      </c>
      <c r="G8" s="64"/>
    </row>
    <row r="9" customFormat="false" ht="27.75" hidden="false" customHeight="true" outlineLevel="0" collapsed="false">
      <c r="B9" s="65" t="n">
        <v>1713.54328244857</v>
      </c>
      <c r="C9" s="65"/>
      <c r="D9" s="66" t="n">
        <v>1.57350163677554</v>
      </c>
      <c r="E9" s="66"/>
      <c r="F9" s="67" t="n">
        <v>0.0018244535273633</v>
      </c>
      <c r="G9" s="67"/>
    </row>
    <row r="11" customFormat="false" ht="15" hidden="false" customHeight="true" outlineLevel="0" collapsed="false">
      <c r="B11" s="3" t="s">
        <v>894</v>
      </c>
      <c r="C11" s="3"/>
      <c r="D11" s="3"/>
      <c r="E11" s="3"/>
      <c r="F11" s="3"/>
      <c r="G11" s="3"/>
      <c r="H11" s="3"/>
      <c r="I11" s="3"/>
      <c r="J11" s="3"/>
    </row>
    <row r="12" customFormat="false" ht="23.85" hidden="false" customHeight="false" outlineLevel="0" collapsed="false">
      <c r="B12" s="20" t="s">
        <v>872</v>
      </c>
      <c r="C12" s="20" t="s">
        <v>873</v>
      </c>
      <c r="D12" s="20" t="s">
        <v>895</v>
      </c>
      <c r="E12" s="20" t="s">
        <v>896</v>
      </c>
      <c r="F12" s="20" t="s">
        <v>897</v>
      </c>
      <c r="G12" s="20" t="s">
        <v>898</v>
      </c>
      <c r="H12" s="20" t="s">
        <v>899</v>
      </c>
      <c r="I12" s="20" t="s">
        <v>900</v>
      </c>
      <c r="J12" s="20" t="s">
        <v>901</v>
      </c>
    </row>
    <row r="13" customFormat="false" ht="15" hidden="false" customHeight="false" outlineLevel="0" collapsed="false">
      <c r="B13" s="45" t="s">
        <v>882</v>
      </c>
      <c r="C13" s="46" t="n">
        <v>197</v>
      </c>
      <c r="D13" s="25" t="n">
        <v>720.439898477157</v>
      </c>
      <c r="E13" s="25" t="n">
        <v>800.48877608573</v>
      </c>
      <c r="F13" s="25" t="n">
        <v>-80.048877608573</v>
      </c>
      <c r="G13" s="68" t="n">
        <v>-15769.6288888889</v>
      </c>
      <c r="H13" s="69" t="n">
        <v>-0.0167903287569318</v>
      </c>
      <c r="I13" s="24" t="n">
        <v>0.0761421319796954</v>
      </c>
      <c r="J13" s="24" t="n">
        <v>0.716568527918782</v>
      </c>
    </row>
    <row r="14" customFormat="false" ht="15" hidden="false" customHeight="false" outlineLevel="0" collapsed="false">
      <c r="B14" s="41" t="s">
        <v>883</v>
      </c>
      <c r="C14" s="42" t="n">
        <v>256</v>
      </c>
      <c r="D14" s="29" t="n">
        <v>785.17125</v>
      </c>
      <c r="E14" s="29" t="n">
        <v>826.496052631579</v>
      </c>
      <c r="F14" s="29" t="n">
        <v>-41.324802631579</v>
      </c>
      <c r="G14" s="68" t="n">
        <v>-10579.1494736842</v>
      </c>
      <c r="H14" s="69" t="n">
        <v>-0.0112638920600747</v>
      </c>
      <c r="I14" s="28" t="n">
        <v>0.078125</v>
      </c>
      <c r="J14" s="28" t="n">
        <v>0.73490390625</v>
      </c>
    </row>
    <row r="15" customFormat="false" ht="15" hidden="false" customHeight="false" outlineLevel="0" collapsed="false">
      <c r="B15" s="45" t="s">
        <v>884</v>
      </c>
      <c r="C15" s="46" t="n">
        <v>218</v>
      </c>
      <c r="D15" s="25" t="n">
        <v>870.775504587156</v>
      </c>
      <c r="E15" s="25" t="n">
        <v>870.775504587156</v>
      </c>
      <c r="F15" s="25" t="n">
        <v>0</v>
      </c>
      <c r="G15" s="70" t="n">
        <v>0</v>
      </c>
      <c r="H15" s="71" t="n">
        <v>0</v>
      </c>
      <c r="I15" s="24" t="n">
        <v>0.0917431192660551</v>
      </c>
      <c r="J15" s="24" t="n">
        <v>0.740343577981651</v>
      </c>
    </row>
    <row r="16" customFormat="false" ht="15" hidden="false" customHeight="false" outlineLevel="0" collapsed="false">
      <c r="B16" s="41" t="s">
        <v>885</v>
      </c>
      <c r="C16" s="42" t="n">
        <v>222</v>
      </c>
      <c r="D16" s="29" t="n">
        <v>924.794234234234</v>
      </c>
      <c r="E16" s="29" t="n">
        <v>880.756413556414</v>
      </c>
      <c r="F16" s="29" t="n">
        <v>44.0378206778207</v>
      </c>
      <c r="G16" s="70" t="n">
        <v>9776.3961904762</v>
      </c>
      <c r="H16" s="71" t="n">
        <v>0.0104091800290728</v>
      </c>
      <c r="I16" s="28" t="n">
        <v>0.153153153153153</v>
      </c>
      <c r="J16" s="28" t="n">
        <v>0.782767567567568</v>
      </c>
    </row>
    <row r="17" customFormat="false" ht="15" hidden="false" customHeight="false" outlineLevel="0" collapsed="false">
      <c r="B17" s="45" t="s">
        <v>886</v>
      </c>
      <c r="C17" s="46" t="n">
        <v>196</v>
      </c>
      <c r="D17" s="25" t="n">
        <v>1026.25091836735</v>
      </c>
      <c r="E17" s="25" t="n">
        <v>932.955380333952</v>
      </c>
      <c r="F17" s="25" t="n">
        <v>93.2955380333953</v>
      </c>
      <c r="G17" s="70" t="n">
        <v>18285.9254545455</v>
      </c>
      <c r="H17" s="71" t="n">
        <v>0.019469494315297</v>
      </c>
      <c r="I17" s="24" t="n">
        <v>0.153061224489796</v>
      </c>
      <c r="J17" s="24" t="n">
        <v>0.843143877551021</v>
      </c>
    </row>
  </sheetData>
  <mergeCells count="10">
    <mergeCell ref="B2:L2"/>
    <mergeCell ref="B3:L3"/>
    <mergeCell ref="B5:L6"/>
    <mergeCell ref="B8:C8"/>
    <mergeCell ref="D8:E8"/>
    <mergeCell ref="F8:G8"/>
    <mergeCell ref="B9:C9"/>
    <mergeCell ref="D9:E9"/>
    <mergeCell ref="F9:G9"/>
    <mergeCell ref="B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2" style="0" width="20"/>
  </cols>
  <sheetData>
    <row r="2" customFormat="false" ht="31.5" hidden="false" customHeight="true" outlineLevel="0" collapsed="false">
      <c r="B2" s="31" t="s">
        <v>902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customFormat="false" ht="15" hidden="false" customHeight="true" outlineLevel="0" collapsed="false">
      <c r="B3" s="32" t="s">
        <v>903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5" customFormat="false" ht="21.75" hidden="false" customHeight="true" outlineLevel="0" collapsed="false">
      <c r="B5" s="72" t="s">
        <v>904</v>
      </c>
      <c r="C5" s="72" t="s">
        <v>905</v>
      </c>
      <c r="D5" s="72" t="s">
        <v>906</v>
      </c>
      <c r="E5" s="72" t="s">
        <v>907</v>
      </c>
      <c r="F5" s="72" t="s">
        <v>908</v>
      </c>
    </row>
    <row r="6" customFormat="false" ht="27.75" hidden="false" customHeight="true" outlineLevel="0" collapsed="false">
      <c r="B6" s="73" t="n">
        <v>0.109274563820018</v>
      </c>
      <c r="C6" s="74" t="n">
        <v>0.126234906695939</v>
      </c>
      <c r="D6" s="73" t="n">
        <v>-0.0169603428759202</v>
      </c>
      <c r="E6" s="73" t="n">
        <v>0.0330578512396694</v>
      </c>
      <c r="F6" s="73" t="n">
        <v>0.0428100987925357</v>
      </c>
    </row>
    <row r="8" customFormat="false" ht="15" hidden="false" customHeight="true" outlineLevel="0" collapsed="false">
      <c r="B8" s="3" t="s">
        <v>909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customFormat="false" ht="23.85" hidden="false" customHeight="false" outlineLevel="0" collapsed="false">
      <c r="B9" s="20" t="s">
        <v>872</v>
      </c>
      <c r="C9" s="20" t="s">
        <v>873</v>
      </c>
      <c r="D9" s="20" t="s">
        <v>910</v>
      </c>
      <c r="E9" s="20" t="s">
        <v>911</v>
      </c>
      <c r="F9" s="20" t="s">
        <v>912</v>
      </c>
      <c r="G9" s="20" t="s">
        <v>913</v>
      </c>
      <c r="H9" s="20" t="s">
        <v>914</v>
      </c>
      <c r="I9" s="20" t="s">
        <v>915</v>
      </c>
      <c r="J9" s="20" t="s">
        <v>878</v>
      </c>
      <c r="K9" s="20" t="s">
        <v>879</v>
      </c>
      <c r="L9" s="20" t="s">
        <v>916</v>
      </c>
      <c r="M9" s="20" t="s">
        <v>917</v>
      </c>
    </row>
    <row r="10" customFormat="false" ht="15" hidden="false" customHeight="false" outlineLevel="0" collapsed="false">
      <c r="B10" s="45" t="s">
        <v>882</v>
      </c>
      <c r="C10" s="46" t="n">
        <v>197</v>
      </c>
      <c r="D10" s="46" t="n">
        <v>15</v>
      </c>
      <c r="E10" s="75" t="n">
        <v>0.0761421319796954</v>
      </c>
      <c r="F10" s="46" t="n">
        <v>3</v>
      </c>
      <c r="G10" s="24" t="n">
        <v>0.0152284263959391</v>
      </c>
      <c r="H10" s="46" t="n">
        <v>12</v>
      </c>
      <c r="I10" s="24" t="n">
        <v>0.0609137055837564</v>
      </c>
      <c r="J10" s="24" t="n">
        <v>0.716568527918782</v>
      </c>
      <c r="K10" s="23" t="n">
        <v>1.12596192893401</v>
      </c>
      <c r="L10" s="25" t="n">
        <v>720.439898477157</v>
      </c>
      <c r="M10" s="76" t="n">
        <v>-0.0500927747162431</v>
      </c>
    </row>
    <row r="11" customFormat="false" ht="15" hidden="false" customHeight="false" outlineLevel="0" collapsed="false">
      <c r="B11" s="41" t="s">
        <v>883</v>
      </c>
      <c r="C11" s="42" t="n">
        <v>256</v>
      </c>
      <c r="D11" s="42" t="n">
        <v>20</v>
      </c>
      <c r="E11" s="75" t="n">
        <v>0.078125</v>
      </c>
      <c r="F11" s="42" t="n">
        <v>9</v>
      </c>
      <c r="G11" s="28" t="n">
        <v>0.03515625</v>
      </c>
      <c r="H11" s="42" t="n">
        <v>11</v>
      </c>
      <c r="I11" s="28" t="n">
        <v>0.04296875</v>
      </c>
      <c r="J11" s="28" t="n">
        <v>0.73490390625</v>
      </c>
      <c r="K11" s="27" t="n">
        <v>1.2163203125</v>
      </c>
      <c r="L11" s="29" t="n">
        <v>785.17125</v>
      </c>
      <c r="M11" s="77" t="n">
        <v>-0.0481099066959385</v>
      </c>
    </row>
    <row r="12" customFormat="false" ht="15" hidden="false" customHeight="false" outlineLevel="0" collapsed="false">
      <c r="B12" s="45" t="s">
        <v>884</v>
      </c>
      <c r="C12" s="46" t="n">
        <v>218</v>
      </c>
      <c r="D12" s="46" t="n">
        <v>20</v>
      </c>
      <c r="E12" s="75" t="n">
        <v>0.0917431192660551</v>
      </c>
      <c r="F12" s="46" t="n">
        <v>5</v>
      </c>
      <c r="G12" s="24" t="n">
        <v>0.0229357798165138</v>
      </c>
      <c r="H12" s="46" t="n">
        <v>15</v>
      </c>
      <c r="I12" s="24" t="n">
        <v>0.0688073394495413</v>
      </c>
      <c r="J12" s="24" t="n">
        <v>0.740343577981651</v>
      </c>
      <c r="K12" s="23" t="n">
        <v>1.32499770642202</v>
      </c>
      <c r="L12" s="25" t="n">
        <v>870.775504587156</v>
      </c>
      <c r="M12" s="76" t="n">
        <v>-0.0344917874298835</v>
      </c>
    </row>
    <row r="13" customFormat="false" ht="15" hidden="false" customHeight="false" outlineLevel="0" collapsed="false">
      <c r="B13" s="41" t="s">
        <v>885</v>
      </c>
      <c r="C13" s="42" t="n">
        <v>222</v>
      </c>
      <c r="D13" s="42" t="n">
        <v>34</v>
      </c>
      <c r="E13" s="78" t="n">
        <v>0.153153153153153</v>
      </c>
      <c r="F13" s="42" t="n">
        <v>11</v>
      </c>
      <c r="G13" s="28" t="n">
        <v>0.0495495495495496</v>
      </c>
      <c r="H13" s="42" t="n">
        <v>23</v>
      </c>
      <c r="I13" s="28" t="n">
        <v>0.103603603603604</v>
      </c>
      <c r="J13" s="28" t="n">
        <v>0.782767567567568</v>
      </c>
      <c r="K13" s="27" t="n">
        <v>1.45147612612613</v>
      </c>
      <c r="L13" s="29" t="n">
        <v>924.794234234234</v>
      </c>
      <c r="M13" s="77" t="n">
        <v>0.0269182464572146</v>
      </c>
    </row>
    <row r="14" customFormat="false" ht="15" hidden="false" customHeight="false" outlineLevel="0" collapsed="false">
      <c r="B14" s="45" t="s">
        <v>886</v>
      </c>
      <c r="C14" s="46" t="n">
        <v>196</v>
      </c>
      <c r="D14" s="46" t="n">
        <v>30</v>
      </c>
      <c r="E14" s="78" t="n">
        <v>0.153061224489796</v>
      </c>
      <c r="F14" s="46" t="n">
        <v>8</v>
      </c>
      <c r="G14" s="24" t="n">
        <v>0.0408163265306122</v>
      </c>
      <c r="H14" s="46" t="n">
        <v>22</v>
      </c>
      <c r="I14" s="24" t="n">
        <v>0.112244897959184</v>
      </c>
      <c r="J14" s="24" t="n">
        <v>0.843143877551021</v>
      </c>
      <c r="K14" s="23" t="n">
        <v>1.56161224489796</v>
      </c>
      <c r="L14" s="25" t="n">
        <v>1026.25091836735</v>
      </c>
      <c r="M14" s="76" t="n">
        <v>0.0268263177938574</v>
      </c>
    </row>
    <row r="15" customFormat="false" ht="15" hidden="false" customHeight="false" outlineLevel="0" collapsed="false">
      <c r="B15" s="79" t="s">
        <v>865</v>
      </c>
      <c r="C15" s="80" t="n">
        <v>911</v>
      </c>
      <c r="D15" s="80" t="n">
        <v>115</v>
      </c>
      <c r="E15" s="71" t="n">
        <v>0.126234906695939</v>
      </c>
      <c r="F15" s="80" t="n">
        <v>39</v>
      </c>
      <c r="G15" s="71" t="n">
        <v>0.0428100987925357</v>
      </c>
      <c r="H15" s="80" t="n">
        <v>76</v>
      </c>
      <c r="I15" s="71" t="n">
        <v>0.0834248079034029</v>
      </c>
      <c r="J15" s="71" t="n">
        <v>0.765074094401756</v>
      </c>
      <c r="K15" s="81" t="n">
        <v>1.32562557628979</v>
      </c>
      <c r="L15" s="82" t="n">
        <v>861.735411635565</v>
      </c>
      <c r="M15" s="83" t="n">
        <v>0</v>
      </c>
    </row>
  </sheetData>
  <mergeCells count="3">
    <mergeCell ref="B2:M2"/>
    <mergeCell ref="B3:M3"/>
    <mergeCell ref="B8: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2" style="0" width="18"/>
  </cols>
  <sheetData>
    <row r="2" customFormat="false" ht="31.5" hidden="false" customHeight="true" outlineLevel="0" collapsed="false">
      <c r="B2" s="31" t="s">
        <v>918</v>
      </c>
      <c r="C2" s="31"/>
      <c r="D2" s="31"/>
      <c r="E2" s="31"/>
      <c r="F2" s="31"/>
      <c r="G2" s="31"/>
      <c r="H2" s="31"/>
      <c r="I2" s="31"/>
      <c r="J2" s="31"/>
      <c r="K2" s="31"/>
    </row>
    <row r="3" customFormat="false" ht="15" hidden="false" customHeight="true" outlineLevel="0" collapsed="false">
      <c r="B3" s="32" t="s">
        <v>919</v>
      </c>
      <c r="C3" s="32"/>
      <c r="D3" s="32"/>
      <c r="E3" s="32"/>
      <c r="F3" s="32"/>
      <c r="G3" s="32"/>
      <c r="H3" s="32"/>
      <c r="I3" s="32"/>
      <c r="J3" s="32"/>
      <c r="K3" s="32"/>
    </row>
    <row r="5" customFormat="false" ht="15" hidden="false" customHeight="true" outlineLevel="0" collapsed="false">
      <c r="B5" s="3" t="s">
        <v>920</v>
      </c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B6" s="20" t="s">
        <v>921</v>
      </c>
      <c r="C6" s="20" t="s">
        <v>873</v>
      </c>
      <c r="D6" s="20" t="s">
        <v>922</v>
      </c>
      <c r="E6" s="20" t="s">
        <v>923</v>
      </c>
      <c r="F6" s="20" t="s">
        <v>924</v>
      </c>
      <c r="G6" s="20" t="s">
        <v>925</v>
      </c>
      <c r="H6" s="20" t="s">
        <v>926</v>
      </c>
      <c r="I6" s="20" t="s">
        <v>927</v>
      </c>
      <c r="J6" s="20" t="s">
        <v>880</v>
      </c>
      <c r="K6" s="20" t="s">
        <v>878</v>
      </c>
    </row>
    <row r="7" customFormat="false" ht="15" hidden="false" customHeight="false" outlineLevel="0" collapsed="false">
      <c r="B7" s="45" t="s">
        <v>882</v>
      </c>
      <c r="C7" s="46" t="n">
        <v>197</v>
      </c>
      <c r="D7" s="23" t="n">
        <v>1.12596192893401</v>
      </c>
      <c r="E7" s="23" t="n">
        <v>1.1167</v>
      </c>
      <c r="F7" s="23" t="n">
        <v>1.0758</v>
      </c>
      <c r="G7" s="23" t="n">
        <v>1.1727</v>
      </c>
      <c r="H7" s="23" t="n">
        <v>1</v>
      </c>
      <c r="I7" s="23" t="n">
        <v>1.3552</v>
      </c>
      <c r="J7" s="24" t="n">
        <v>0.0761421319796954</v>
      </c>
      <c r="K7" s="24" t="n">
        <v>0.716568527918782</v>
      </c>
    </row>
    <row r="8" customFormat="false" ht="15" hidden="false" customHeight="false" outlineLevel="0" collapsed="false">
      <c r="B8" s="41" t="s">
        <v>883</v>
      </c>
      <c r="C8" s="42" t="n">
        <v>256</v>
      </c>
      <c r="D8" s="27" t="n">
        <v>1.2163203125</v>
      </c>
      <c r="E8" s="27" t="n">
        <v>1.21505</v>
      </c>
      <c r="F8" s="27" t="n">
        <v>1.1464</v>
      </c>
      <c r="G8" s="27" t="n">
        <v>1.2775</v>
      </c>
      <c r="H8" s="27" t="n">
        <v>1</v>
      </c>
      <c r="I8" s="27" t="n">
        <v>1.4613</v>
      </c>
      <c r="J8" s="28" t="n">
        <v>0.078125</v>
      </c>
      <c r="K8" s="28" t="n">
        <v>0.73490390625</v>
      </c>
    </row>
    <row r="9" customFormat="false" ht="15" hidden="false" customHeight="false" outlineLevel="0" collapsed="false">
      <c r="B9" s="45" t="s">
        <v>884</v>
      </c>
      <c r="C9" s="46" t="n">
        <v>218</v>
      </c>
      <c r="D9" s="23" t="n">
        <v>1.32499770642202</v>
      </c>
      <c r="E9" s="23" t="n">
        <v>1.32105</v>
      </c>
      <c r="F9" s="23" t="n">
        <v>1.2582</v>
      </c>
      <c r="G9" s="23" t="n">
        <v>1.385975</v>
      </c>
      <c r="H9" s="23" t="n">
        <v>1.0683</v>
      </c>
      <c r="I9" s="23" t="n">
        <v>1.5554</v>
      </c>
      <c r="J9" s="24" t="n">
        <v>0.0917431192660551</v>
      </c>
      <c r="K9" s="24" t="n">
        <v>0.740343577981651</v>
      </c>
    </row>
    <row r="10" customFormat="false" ht="15" hidden="false" customHeight="false" outlineLevel="0" collapsed="false">
      <c r="B10" s="41" t="s">
        <v>885</v>
      </c>
      <c r="C10" s="42" t="n">
        <v>222</v>
      </c>
      <c r="D10" s="27" t="n">
        <v>1.45147612612613</v>
      </c>
      <c r="E10" s="27" t="n">
        <v>1.44585</v>
      </c>
      <c r="F10" s="27" t="n">
        <v>1.388025</v>
      </c>
      <c r="G10" s="27" t="n">
        <v>1.526875</v>
      </c>
      <c r="H10" s="27" t="n">
        <v>1.1849</v>
      </c>
      <c r="I10" s="27" t="n">
        <v>1.6977</v>
      </c>
      <c r="J10" s="28" t="n">
        <v>0.153153153153153</v>
      </c>
      <c r="K10" s="28" t="n">
        <v>0.782767567567568</v>
      </c>
    </row>
    <row r="11" customFormat="false" ht="15" hidden="false" customHeight="false" outlineLevel="0" collapsed="false">
      <c r="B11" s="45" t="s">
        <v>886</v>
      </c>
      <c r="C11" s="46" t="n">
        <v>196</v>
      </c>
      <c r="D11" s="23" t="n">
        <v>1.56161224489796</v>
      </c>
      <c r="E11" s="23" t="n">
        <v>1.5649</v>
      </c>
      <c r="F11" s="23" t="n">
        <v>1.49075</v>
      </c>
      <c r="G11" s="23" t="n">
        <v>1.623925</v>
      </c>
      <c r="H11" s="23" t="n">
        <v>1.3252</v>
      </c>
      <c r="I11" s="23" t="n">
        <v>1.8352</v>
      </c>
      <c r="J11" s="24" t="n">
        <v>0.153061224489796</v>
      </c>
      <c r="K11" s="24" t="n">
        <v>0.843143877551021</v>
      </c>
    </row>
    <row r="12" customFormat="false" ht="15" hidden="false" customHeight="false" outlineLevel="0" collapsed="false">
      <c r="B12" s="79" t="s">
        <v>865</v>
      </c>
      <c r="C12" s="80" t="n">
        <v>911</v>
      </c>
      <c r="D12" s="81" t="n">
        <v>1.32562557628979</v>
      </c>
      <c r="E12" s="81" t="n">
        <v>1.3244</v>
      </c>
      <c r="F12" s="81" t="n">
        <v>1.2604</v>
      </c>
      <c r="G12" s="81" t="n">
        <v>1.3935</v>
      </c>
      <c r="H12" s="81" t="n">
        <v>1.01</v>
      </c>
      <c r="I12" s="81" t="n">
        <v>1.6731</v>
      </c>
      <c r="J12" s="71" t="n">
        <v>0.126234906695939</v>
      </c>
      <c r="K12" s="71" t="n">
        <v>0.765074094401756</v>
      </c>
    </row>
    <row r="16" customFormat="false" ht="15" hidden="false" customHeight="true" outlineLevel="0" collapsed="false">
      <c r="B16" s="3" t="s">
        <v>928</v>
      </c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false" outlineLevel="0" collapsed="false">
      <c r="B17" s="20" t="s">
        <v>872</v>
      </c>
      <c r="C17" s="20" t="s">
        <v>45</v>
      </c>
      <c r="D17" s="20" t="s">
        <v>51</v>
      </c>
      <c r="E17" s="20" t="s">
        <v>62</v>
      </c>
    </row>
    <row r="18" customFormat="false" ht="15" hidden="false" customHeight="false" outlineLevel="0" collapsed="false">
      <c r="B18" s="84" t="s">
        <v>882</v>
      </c>
      <c r="C18" s="23" t="n">
        <v>1.11744237288136</v>
      </c>
      <c r="D18" s="23" t="n">
        <v>1.13600943396226</v>
      </c>
      <c r="E18" s="23" t="n">
        <v>1.12561058823529</v>
      </c>
    </row>
    <row r="19" customFormat="false" ht="15" hidden="false" customHeight="false" outlineLevel="0" collapsed="false">
      <c r="B19" s="85" t="s">
        <v>883</v>
      </c>
      <c r="C19" s="27" t="n">
        <v>1.20816022727273</v>
      </c>
      <c r="D19" s="27" t="n">
        <v>1.23227384615385</v>
      </c>
      <c r="E19" s="27" t="n">
        <v>1.21322427184466</v>
      </c>
    </row>
    <row r="20" customFormat="false" ht="15" hidden="false" customHeight="false" outlineLevel="0" collapsed="false">
      <c r="B20" s="84" t="s">
        <v>929</v>
      </c>
      <c r="C20" s="23" t="n">
        <v>1.32406190476191</v>
      </c>
      <c r="D20" s="23" t="n">
        <v>1.31653414634146</v>
      </c>
      <c r="E20" s="23" t="n">
        <v>1.32957419354839</v>
      </c>
    </row>
    <row r="21" customFormat="false" ht="15" hidden="false" customHeight="false" outlineLevel="0" collapsed="false">
      <c r="B21" s="85" t="s">
        <v>885</v>
      </c>
      <c r="C21" s="27" t="n">
        <v>1.46561125</v>
      </c>
      <c r="D21" s="27" t="n">
        <v>1.42196363636364</v>
      </c>
      <c r="E21" s="27" t="n">
        <v>1.45318775510204</v>
      </c>
    </row>
    <row r="22" customFormat="false" ht="15" hidden="false" customHeight="false" outlineLevel="0" collapsed="false">
      <c r="B22" s="84" t="s">
        <v>886</v>
      </c>
      <c r="C22" s="23" t="n">
        <v>1.55782333333333</v>
      </c>
      <c r="D22" s="23" t="n">
        <v>1.56048148148148</v>
      </c>
      <c r="E22" s="23" t="n">
        <v>1.56512926829268</v>
      </c>
    </row>
  </sheetData>
  <mergeCells count="4">
    <mergeCell ref="B2:K2"/>
    <mergeCell ref="B3:K3"/>
    <mergeCell ref="B5:K5"/>
    <mergeCell ref="B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11" min="3" style="0" width="12"/>
  </cols>
  <sheetData>
    <row r="2" customFormat="false" ht="31.5" hidden="false" customHeight="true" outlineLevel="0" collapsed="false">
      <c r="B2" s="31" t="s">
        <v>930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customFormat="false" ht="23.85" hidden="false" customHeight="false" outlineLevel="0" collapsed="false">
      <c r="B4" s="20" t="s">
        <v>872</v>
      </c>
      <c r="C4" s="20" t="s">
        <v>873</v>
      </c>
      <c r="D4" s="20" t="s">
        <v>878</v>
      </c>
      <c r="E4" s="20" t="s">
        <v>911</v>
      </c>
      <c r="F4" s="20" t="s">
        <v>913</v>
      </c>
      <c r="G4" s="20" t="s">
        <v>915</v>
      </c>
      <c r="H4" s="20" t="s">
        <v>916</v>
      </c>
    </row>
    <row r="5" customFormat="false" ht="15" hidden="false" customHeight="false" outlineLevel="0" collapsed="false">
      <c r="B5" s="45" t="s">
        <v>882</v>
      </c>
      <c r="C5" s="46" t="n">
        <v>197</v>
      </c>
      <c r="D5" s="24" t="n">
        <v>0.716568527918782</v>
      </c>
      <c r="E5" s="24" t="n">
        <v>0.0761421319796954</v>
      </c>
      <c r="F5" s="24" t="n">
        <v>0.0152284263959391</v>
      </c>
      <c r="G5" s="24" t="n">
        <v>0.0609137055837564</v>
      </c>
      <c r="H5" s="25" t="n">
        <v>720.439898477157</v>
      </c>
    </row>
    <row r="6" customFormat="false" ht="15" hidden="false" customHeight="false" outlineLevel="0" collapsed="false">
      <c r="B6" s="41" t="s">
        <v>883</v>
      </c>
      <c r="C6" s="42" t="n">
        <v>256</v>
      </c>
      <c r="D6" s="28" t="n">
        <v>0.73490390625</v>
      </c>
      <c r="E6" s="28" t="n">
        <v>0.078125</v>
      </c>
      <c r="F6" s="28" t="n">
        <v>0.03515625</v>
      </c>
      <c r="G6" s="28" t="n">
        <v>0.04296875</v>
      </c>
      <c r="H6" s="29" t="n">
        <v>785.17125</v>
      </c>
    </row>
    <row r="7" customFormat="false" ht="15" hidden="false" customHeight="false" outlineLevel="0" collapsed="false">
      <c r="B7" s="45" t="s">
        <v>884</v>
      </c>
      <c r="C7" s="46" t="n">
        <v>218</v>
      </c>
      <c r="D7" s="24" t="n">
        <v>0.740343577981651</v>
      </c>
      <c r="E7" s="24" t="n">
        <v>0.0917431192660551</v>
      </c>
      <c r="F7" s="24" t="n">
        <v>0.0229357798165138</v>
      </c>
      <c r="G7" s="24" t="n">
        <v>0.0688073394495413</v>
      </c>
      <c r="H7" s="25" t="n">
        <v>870.775504587156</v>
      </c>
    </row>
    <row r="8" customFormat="false" ht="15" hidden="false" customHeight="false" outlineLevel="0" collapsed="false">
      <c r="B8" s="41" t="s">
        <v>885</v>
      </c>
      <c r="C8" s="42" t="n">
        <v>222</v>
      </c>
      <c r="D8" s="28" t="n">
        <v>0.782767567567568</v>
      </c>
      <c r="E8" s="28" t="n">
        <v>0.153153153153153</v>
      </c>
      <c r="F8" s="28" t="n">
        <v>0.0495495495495496</v>
      </c>
      <c r="G8" s="28" t="n">
        <v>0.103603603603604</v>
      </c>
      <c r="H8" s="29" t="n">
        <v>924.794234234234</v>
      </c>
    </row>
    <row r="9" customFormat="false" ht="15" hidden="false" customHeight="false" outlineLevel="0" collapsed="false">
      <c r="B9" s="45" t="s">
        <v>886</v>
      </c>
      <c r="C9" s="46" t="n">
        <v>196</v>
      </c>
      <c r="D9" s="24" t="n">
        <v>0.843143877551021</v>
      </c>
      <c r="E9" s="24" t="n">
        <v>0.153061224489796</v>
      </c>
      <c r="F9" s="24" t="n">
        <v>0.0408163265306122</v>
      </c>
      <c r="G9" s="24" t="n">
        <v>0.112244897959184</v>
      </c>
      <c r="H9" s="25" t="n">
        <v>1026.25091836735</v>
      </c>
    </row>
    <row r="28" customFormat="false" ht="15" hidden="false" customHeight="true" outlineLevel="0" collapsed="false">
      <c r="B28" s="3" t="s">
        <v>931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customFormat="false" ht="15" hidden="false" customHeight="true" outlineLevel="0" collapsed="false">
      <c r="B29" s="20" t="s">
        <v>872</v>
      </c>
      <c r="C29" s="64" t="s">
        <v>932</v>
      </c>
      <c r="D29" s="64"/>
      <c r="E29" s="64"/>
      <c r="F29" s="64" t="s">
        <v>933</v>
      </c>
      <c r="G29" s="64"/>
      <c r="H29" s="64"/>
      <c r="I29" s="64" t="s">
        <v>934</v>
      </c>
      <c r="J29" s="64"/>
      <c r="K29" s="64"/>
    </row>
    <row r="30" customFormat="false" ht="15" hidden="false" customHeight="false" outlineLevel="0" collapsed="false">
      <c r="C30" s="86" t="s">
        <v>935</v>
      </c>
      <c r="D30" s="86" t="s">
        <v>936</v>
      </c>
      <c r="E30" s="86" t="s">
        <v>880</v>
      </c>
      <c r="F30" s="86" t="s">
        <v>935</v>
      </c>
      <c r="G30" s="86" t="s">
        <v>936</v>
      </c>
      <c r="H30" s="86" t="s">
        <v>880</v>
      </c>
      <c r="I30" s="86" t="s">
        <v>935</v>
      </c>
      <c r="J30" s="86" t="s">
        <v>936</v>
      </c>
      <c r="K30" s="86" t="s">
        <v>880</v>
      </c>
    </row>
    <row r="31" customFormat="false" ht="15" hidden="false" customHeight="false" outlineLevel="0" collapsed="false">
      <c r="B31" s="84" t="s">
        <v>882</v>
      </c>
      <c r="C31" s="46" t="n">
        <v>59</v>
      </c>
      <c r="D31" s="24" t="n">
        <v>0.536901694915254</v>
      </c>
      <c r="E31" s="24" t="n">
        <v>0.11864406779661</v>
      </c>
      <c r="F31" s="46" t="n">
        <v>53</v>
      </c>
      <c r="G31" s="24" t="n">
        <v>0.924428301886793</v>
      </c>
      <c r="H31" s="24" t="n">
        <v>0.0943396226415094</v>
      </c>
      <c r="I31" s="46" t="n">
        <v>85</v>
      </c>
      <c r="J31" s="24" t="n">
        <v>0.711671764705882</v>
      </c>
      <c r="K31" s="24" t="n">
        <v>0.0352941176470588</v>
      </c>
    </row>
    <row r="32" customFormat="false" ht="15" hidden="false" customHeight="false" outlineLevel="0" collapsed="false">
      <c r="B32" s="85" t="s">
        <v>883</v>
      </c>
      <c r="C32" s="42" t="n">
        <v>88</v>
      </c>
      <c r="D32" s="28" t="n">
        <v>0.574092045454545</v>
      </c>
      <c r="E32" s="28" t="n">
        <v>0.0568181818181818</v>
      </c>
      <c r="F32" s="42" t="n">
        <v>65</v>
      </c>
      <c r="G32" s="28" t="n">
        <v>0.958215384615385</v>
      </c>
      <c r="H32" s="28" t="n">
        <v>0.0461538461538462</v>
      </c>
      <c r="I32" s="42" t="n">
        <v>103</v>
      </c>
      <c r="J32" s="28" t="n">
        <v>0.731371844660194</v>
      </c>
      <c r="K32" s="28" t="n">
        <v>0.116504854368932</v>
      </c>
    </row>
    <row r="33" customFormat="false" ht="15" hidden="false" customHeight="false" outlineLevel="0" collapsed="false">
      <c r="B33" s="84" t="s">
        <v>929</v>
      </c>
      <c r="C33" s="46" t="n">
        <v>84</v>
      </c>
      <c r="D33" s="24" t="n">
        <v>0.600754761904762</v>
      </c>
      <c r="E33" s="24" t="n">
        <v>0.0952380952380952</v>
      </c>
      <c r="F33" s="46" t="n">
        <v>41</v>
      </c>
      <c r="G33" s="24" t="n">
        <v>0.982470731707317</v>
      </c>
      <c r="H33" s="24" t="n">
        <v>0.121951219512195</v>
      </c>
      <c r="I33" s="46" t="n">
        <v>93</v>
      </c>
      <c r="J33" s="24" t="n">
        <v>0.759679569892473</v>
      </c>
      <c r="K33" s="24" t="n">
        <v>0.0752688172043011</v>
      </c>
    </row>
    <row r="34" customFormat="false" ht="15" hidden="false" customHeight="false" outlineLevel="0" collapsed="false">
      <c r="B34" s="85" t="s">
        <v>885</v>
      </c>
      <c r="C34" s="42" t="n">
        <v>80</v>
      </c>
      <c r="D34" s="28" t="n">
        <v>0.63954125</v>
      </c>
      <c r="E34" s="28" t="n">
        <v>0.1875</v>
      </c>
      <c r="F34" s="42" t="n">
        <v>44</v>
      </c>
      <c r="G34" s="28" t="n">
        <v>0.982145454545455</v>
      </c>
      <c r="H34" s="28" t="n">
        <v>0.159090909090909</v>
      </c>
      <c r="I34" s="42" t="n">
        <v>98</v>
      </c>
      <c r="J34" s="28" t="n">
        <v>0.810170408163265</v>
      </c>
      <c r="K34" s="28" t="n">
        <v>0.122448979591837</v>
      </c>
    </row>
    <row r="35" customFormat="false" ht="15" hidden="false" customHeight="false" outlineLevel="0" collapsed="false">
      <c r="B35" s="84" t="s">
        <v>886</v>
      </c>
      <c r="C35" s="46" t="n">
        <v>60</v>
      </c>
      <c r="D35" s="24" t="n">
        <v>0.67651</v>
      </c>
      <c r="E35" s="24" t="n">
        <v>0.266666666666667</v>
      </c>
      <c r="F35" s="46" t="n">
        <v>54</v>
      </c>
      <c r="G35" s="24" t="n">
        <v>1.04092037037037</v>
      </c>
      <c r="H35" s="24" t="n">
        <v>0.148148148148148</v>
      </c>
      <c r="I35" s="46" t="n">
        <v>82</v>
      </c>
      <c r="J35" s="24" t="n">
        <v>0.834828048780488</v>
      </c>
      <c r="K35" s="24" t="n">
        <v>0.0731707317073171</v>
      </c>
    </row>
  </sheetData>
  <mergeCells count="5">
    <mergeCell ref="B2:N2"/>
    <mergeCell ref="B28:N28"/>
    <mergeCell ref="C29:E29"/>
    <mergeCell ref="F29:H29"/>
    <mergeCell ref="I29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2" style="0" width="22"/>
  </cols>
  <sheetData>
    <row r="2" customFormat="false" ht="31.5" hidden="false" customHeight="true" outlineLevel="0" collapsed="false">
      <c r="B2" s="31" t="s">
        <v>937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customFormat="false" ht="15" hidden="false" customHeight="true" outlineLevel="0" collapsed="false">
      <c r="B3" s="32" t="s">
        <v>938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5" customFormat="false" ht="15" hidden="false" customHeight="false" outlineLevel="0" collapsed="false">
      <c r="B5" s="20" t="s">
        <v>872</v>
      </c>
      <c r="C5" s="20" t="s">
        <v>36</v>
      </c>
      <c r="D5" s="20" t="s">
        <v>873</v>
      </c>
      <c r="E5" s="20" t="s">
        <v>880</v>
      </c>
      <c r="F5" s="20" t="s">
        <v>878</v>
      </c>
      <c r="G5" s="20" t="s">
        <v>879</v>
      </c>
      <c r="H5" s="20" t="s">
        <v>916</v>
      </c>
      <c r="I5" s="20" t="s">
        <v>939</v>
      </c>
    </row>
    <row r="6" customFormat="false" ht="15" hidden="false" customHeight="false" outlineLevel="0" collapsed="false">
      <c r="B6" s="79" t="s">
        <v>882</v>
      </c>
      <c r="C6" s="87" t="s">
        <v>45</v>
      </c>
      <c r="D6" s="88" t="n">
        <v>59</v>
      </c>
      <c r="E6" s="89" t="n">
        <v>0.11864406779661</v>
      </c>
      <c r="F6" s="89" t="n">
        <v>0.536901694915254</v>
      </c>
      <c r="G6" s="90" t="n">
        <v>1.11744237288136</v>
      </c>
      <c r="H6" s="91" t="n">
        <v>719.996610169492</v>
      </c>
      <c r="I6" s="89" t="n">
        <v>0.054178145087236</v>
      </c>
    </row>
    <row r="7" customFormat="false" ht="15" hidden="false" customHeight="false" outlineLevel="0" collapsed="false">
      <c r="B7" s="92" t="s">
        <v>882</v>
      </c>
      <c r="C7" s="93" t="s">
        <v>51</v>
      </c>
      <c r="D7" s="94" t="n">
        <v>53</v>
      </c>
      <c r="E7" s="95" t="n">
        <v>0.0943396226415094</v>
      </c>
      <c r="F7" s="95" t="n">
        <v>0.924428301886793</v>
      </c>
      <c r="G7" s="96" t="n">
        <v>1.13600943396226</v>
      </c>
      <c r="H7" s="97" t="n">
        <v>715.912452830189</v>
      </c>
      <c r="I7" s="95" t="n">
        <v>0.0486685032139578</v>
      </c>
    </row>
    <row r="8" customFormat="false" ht="15" hidden="false" customHeight="false" outlineLevel="0" collapsed="false">
      <c r="B8" s="98" t="s">
        <v>882</v>
      </c>
      <c r="C8" s="99" t="s">
        <v>62</v>
      </c>
      <c r="D8" s="100" t="n">
        <v>85</v>
      </c>
      <c r="E8" s="101" t="n">
        <v>0.0352941176470588</v>
      </c>
      <c r="F8" s="101" t="n">
        <v>0.711671764705882</v>
      </c>
      <c r="G8" s="102" t="n">
        <v>1.12561058823529</v>
      </c>
      <c r="H8" s="103" t="n">
        <v>723.570588235294</v>
      </c>
      <c r="I8" s="101" t="n">
        <v>0.0780532598714417</v>
      </c>
    </row>
    <row r="9" customFormat="false" ht="15" hidden="false" customHeight="false" outlineLevel="0" collapsed="false">
      <c r="B9" s="79" t="s">
        <v>883</v>
      </c>
      <c r="C9" s="87" t="s">
        <v>45</v>
      </c>
      <c r="D9" s="88" t="n">
        <v>88</v>
      </c>
      <c r="E9" s="89" t="n">
        <v>0.0568181818181818</v>
      </c>
      <c r="F9" s="89" t="n">
        <v>0.574092045454545</v>
      </c>
      <c r="G9" s="90" t="n">
        <v>1.20816022727273</v>
      </c>
      <c r="H9" s="91" t="n">
        <v>790.945113636364</v>
      </c>
      <c r="I9" s="89" t="n">
        <v>0.0808080808080808</v>
      </c>
    </row>
    <row r="10" customFormat="false" ht="15" hidden="false" customHeight="false" outlineLevel="0" collapsed="false">
      <c r="B10" s="92" t="s">
        <v>883</v>
      </c>
      <c r="C10" s="93" t="s">
        <v>51</v>
      </c>
      <c r="D10" s="94" t="n">
        <v>65</v>
      </c>
      <c r="E10" s="95" t="n">
        <v>0.0461538461538462</v>
      </c>
      <c r="F10" s="95" t="n">
        <v>0.958215384615385</v>
      </c>
      <c r="G10" s="96" t="n">
        <v>1.23227384615385</v>
      </c>
      <c r="H10" s="97" t="n">
        <v>802.862615384615</v>
      </c>
      <c r="I10" s="95" t="n">
        <v>0.0596877869605142</v>
      </c>
    </row>
    <row r="11" customFormat="false" ht="15" hidden="false" customHeight="false" outlineLevel="0" collapsed="false">
      <c r="B11" s="98" t="s">
        <v>883</v>
      </c>
      <c r="C11" s="99" t="s">
        <v>62</v>
      </c>
      <c r="D11" s="100" t="n">
        <v>103</v>
      </c>
      <c r="E11" s="101" t="n">
        <v>0.116504854368932</v>
      </c>
      <c r="F11" s="101" t="n">
        <v>0.731371844660194</v>
      </c>
      <c r="G11" s="102" t="n">
        <v>1.21322427184466</v>
      </c>
      <c r="H11" s="103" t="n">
        <v>769.073786407767</v>
      </c>
      <c r="I11" s="101" t="n">
        <v>0.0945821854912764</v>
      </c>
    </row>
    <row r="12" customFormat="false" ht="15" hidden="false" customHeight="false" outlineLevel="0" collapsed="false">
      <c r="B12" s="79" t="s">
        <v>929</v>
      </c>
      <c r="C12" s="87" t="s">
        <v>45</v>
      </c>
      <c r="D12" s="88" t="n">
        <v>84</v>
      </c>
      <c r="E12" s="89" t="n">
        <v>0.0952380952380952</v>
      </c>
      <c r="F12" s="89" t="n">
        <v>0.600754761904762</v>
      </c>
      <c r="G12" s="90" t="n">
        <v>1.32406190476191</v>
      </c>
      <c r="H12" s="91" t="n">
        <v>877.701428571429</v>
      </c>
      <c r="I12" s="89" t="n">
        <v>0.0771349862258953</v>
      </c>
    </row>
    <row r="13" customFormat="false" ht="15" hidden="false" customHeight="false" outlineLevel="0" collapsed="false">
      <c r="B13" s="92" t="s">
        <v>929</v>
      </c>
      <c r="C13" s="93" t="s">
        <v>51</v>
      </c>
      <c r="D13" s="94" t="n">
        <v>41</v>
      </c>
      <c r="E13" s="95" t="n">
        <v>0.121951219512195</v>
      </c>
      <c r="F13" s="95" t="n">
        <v>0.982470731707317</v>
      </c>
      <c r="G13" s="96" t="n">
        <v>1.31653414634146</v>
      </c>
      <c r="H13" s="97" t="n">
        <v>867.317073170732</v>
      </c>
      <c r="I13" s="95" t="n">
        <v>0.0376492194674013</v>
      </c>
    </row>
    <row r="14" customFormat="false" ht="15" hidden="false" customHeight="false" outlineLevel="0" collapsed="false">
      <c r="B14" s="98" t="s">
        <v>929</v>
      </c>
      <c r="C14" s="99" t="s">
        <v>62</v>
      </c>
      <c r="D14" s="100" t="n">
        <v>93</v>
      </c>
      <c r="E14" s="101" t="n">
        <v>0.0752688172043011</v>
      </c>
      <c r="F14" s="101" t="n">
        <v>0.759679569892473</v>
      </c>
      <c r="G14" s="102" t="n">
        <v>1.32957419354839</v>
      </c>
      <c r="H14" s="103" t="n">
        <v>866.044516129032</v>
      </c>
      <c r="I14" s="101" t="n">
        <v>0.0853994490358127</v>
      </c>
    </row>
    <row r="15" customFormat="false" ht="15" hidden="false" customHeight="false" outlineLevel="0" collapsed="false">
      <c r="B15" s="79" t="s">
        <v>885</v>
      </c>
      <c r="C15" s="87" t="s">
        <v>45</v>
      </c>
      <c r="D15" s="88" t="n">
        <v>80</v>
      </c>
      <c r="E15" s="89" t="n">
        <v>0.1875</v>
      </c>
      <c r="F15" s="89" t="n">
        <v>0.63954125</v>
      </c>
      <c r="G15" s="90" t="n">
        <v>1.46561125</v>
      </c>
      <c r="H15" s="91" t="n">
        <v>957.07475</v>
      </c>
      <c r="I15" s="89" t="n">
        <v>0.0734618916437098</v>
      </c>
    </row>
    <row r="16" customFormat="false" ht="15" hidden="false" customHeight="false" outlineLevel="0" collapsed="false">
      <c r="B16" s="92" t="s">
        <v>885</v>
      </c>
      <c r="C16" s="93" t="s">
        <v>51</v>
      </c>
      <c r="D16" s="94" t="n">
        <v>44</v>
      </c>
      <c r="E16" s="95" t="n">
        <v>0.159090909090909</v>
      </c>
      <c r="F16" s="95" t="n">
        <v>0.982145454545455</v>
      </c>
      <c r="G16" s="96" t="n">
        <v>1.42196363636364</v>
      </c>
      <c r="H16" s="97" t="n">
        <v>919.925909090909</v>
      </c>
      <c r="I16" s="95" t="n">
        <v>0.0404040404040404</v>
      </c>
    </row>
    <row r="17" customFormat="false" ht="15" hidden="false" customHeight="false" outlineLevel="0" collapsed="false">
      <c r="B17" s="98" t="s">
        <v>885</v>
      </c>
      <c r="C17" s="99" t="s">
        <v>62</v>
      </c>
      <c r="D17" s="100" t="n">
        <v>98</v>
      </c>
      <c r="E17" s="101" t="n">
        <v>0.122448979591837</v>
      </c>
      <c r="F17" s="101" t="n">
        <v>0.810170408163265</v>
      </c>
      <c r="G17" s="102" t="n">
        <v>1.45318775510204</v>
      </c>
      <c r="H17" s="103" t="n">
        <v>900.628571428572</v>
      </c>
      <c r="I17" s="101" t="n">
        <v>0.0899908172635445</v>
      </c>
    </row>
    <row r="18" customFormat="false" ht="15" hidden="false" customHeight="false" outlineLevel="0" collapsed="false">
      <c r="B18" s="79" t="s">
        <v>886</v>
      </c>
      <c r="C18" s="87" t="s">
        <v>45</v>
      </c>
      <c r="D18" s="88" t="n">
        <v>60</v>
      </c>
      <c r="E18" s="89" t="n">
        <v>0.266666666666667</v>
      </c>
      <c r="F18" s="89" t="n">
        <v>0.67651</v>
      </c>
      <c r="G18" s="90" t="n">
        <v>1.55782333333333</v>
      </c>
      <c r="H18" s="91" t="n">
        <v>1043.17133333333</v>
      </c>
      <c r="I18" s="89" t="n">
        <v>0.0550964187327824</v>
      </c>
    </row>
    <row r="19" customFormat="false" ht="15" hidden="false" customHeight="false" outlineLevel="0" collapsed="false">
      <c r="B19" s="92" t="s">
        <v>886</v>
      </c>
      <c r="C19" s="93" t="s">
        <v>51</v>
      </c>
      <c r="D19" s="94" t="n">
        <v>54</v>
      </c>
      <c r="E19" s="95" t="n">
        <v>0.148148148148148</v>
      </c>
      <c r="F19" s="95" t="n">
        <v>1.04092037037037</v>
      </c>
      <c r="G19" s="96" t="n">
        <v>1.56048148148148</v>
      </c>
      <c r="H19" s="97" t="n">
        <v>978.547037037037</v>
      </c>
      <c r="I19" s="95" t="n">
        <v>0.0495867768595041</v>
      </c>
    </row>
    <row r="20" customFormat="false" ht="15" hidden="false" customHeight="false" outlineLevel="0" collapsed="false">
      <c r="B20" s="98" t="s">
        <v>886</v>
      </c>
      <c r="C20" s="99" t="s">
        <v>62</v>
      </c>
      <c r="D20" s="100" t="n">
        <v>82</v>
      </c>
      <c r="E20" s="101" t="n">
        <v>0.0731707317073171</v>
      </c>
      <c r="F20" s="101" t="n">
        <v>0.834828048780488</v>
      </c>
      <c r="G20" s="102" t="n">
        <v>1.56512926829268</v>
      </c>
      <c r="H20" s="103" t="n">
        <v>1045.28487804878</v>
      </c>
      <c r="I20" s="101" t="n">
        <v>0.0752984389348026</v>
      </c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2026-04-16T14:11:05Z</dcterms:created>
  <dc:creator>openpyxl</dc:creator>
  <dc:description/>
  <dc:language>en-US</dc:language>
  <cp:lastModifiedBy/>
  <dcterms:modified xsi:type="dcterms:W3CDTF">2026-04-16T14:11:16Z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