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 activeTab="1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<sst xmlns="http://schemas.openxmlformats.org/spreadsheetml/2006/main" count="72" uniqueCount="55">
  <si>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</si>
  <si>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</si>
  <si>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</si>
  <si>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</si>
  <si>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</si>
  <si>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</si>
  <si>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</si>
  <si>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</si>
  <si>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</si>
  <si>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</si>
  <si>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</si>
  <si>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</si>
  <si>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</si>
  <si>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</si>
  <si>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</si>
  <si>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</si>
  <si>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</si>
  <si>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</si>
  <si>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</si>
  <si>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</si>
  <si>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</si>
  <si>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</si>
  <si>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</si>
  <si>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</si>
  <si>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</si>
  <si>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</si>
  <si>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</si>
  <si>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</si>
  <si>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</si>
  <si>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</si>
  <si>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</si>
  <si>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</si>
  <si>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</si>
  <si>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</si>
  <si>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</si>
  <si>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</si>
  <si>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</si>
  <si>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</si>
  <si>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</si>
  <si>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</si>
  <si>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</si>
  <si>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</si>
  <si>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</si>
  <si>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</si>
  <si>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</si>
  <si>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</si>
  <si>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</si>
  <si>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投保人：中山市东升镇逸泰五金家具厂
</t>
    <phoneticPr fontId="23" type="noConversion"/>
  </si>
  <si>
    <t xml:space="preserve">保单号：HL1100000056000230
</t>
    <phoneticPr fontId="23" type="noConversion"/>
  </si>
  <si>
    <t>木工1932</t>
    <phoneticPr fontId="23" type="noConversion"/>
  </si>
  <si>
    <t>20170814 零时</t>
    <phoneticPr fontId="23" type="noConversion"/>
  </si>
  <si>
    <t>邓辛发</t>
    <phoneticPr fontId="23" type="noConversion"/>
  </si>
  <si>
    <t>450881199204180637</t>
    <phoneticPr fontId="23" type="noConversion"/>
  </si>
  <si>
    <t>20170813 24时</t>
    <phoneticPr fontId="23" type="noConversion"/>
  </si>
  <si>
    <t>邓华福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</si>
</sst>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workbookViewId="0">
      <selection activeCell="D7" sqref="D7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51</v>
      </c>
      <c r="C3" s="9" t="s">
        <v>11</v>
      </c>
      <c r="D3" s="58" t="s">
        <v>52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19920418</v>
      </c>
      <c r="G3" s="49" t="str">
        <f>IF(MOD(MID(D3,17,1),2)=1,"男","女")</f>
        <v>男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tabSelected="1" workbookViewId="0">
      <selection activeCell="B6" sqref="B6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54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53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