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cuchu\Desktop\SDI\"/>
    </mc:Choice>
  </mc:AlternateContent>
  <xr:revisionPtr revIDLastSave="0" documentId="13_ncr:1_{E10CF012-2955-4DFC-A17A-CA727EF50F7B}" xr6:coauthVersionLast="36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30" i="1"/>
  <c r="D29" i="1"/>
  <c r="D28" i="1"/>
  <c r="D27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<sst xmlns="http://schemas.openxmlformats.org/spreadsheetml/2006/main" count="180" uniqueCount="81">
  <si>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</si>
  <si>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</si>
  <si>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</si>
  <si>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</si>
  <si>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</si>
  <si>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</si>
  <si>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</si>
  <si>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</si>
  <si>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</si>
  <si>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</si>
  <si>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</si>
  <si>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</si>
  <si>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</si>
  <si>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</si>
  <si>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</si>
  <si>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</si>
  <si>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</si>
  <si>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</si>
  <si>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</si>
  <si>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</si>
  <si>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</si>
  <si>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</si>
  <si>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</si>
  <si>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</si>
  <si>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</si>
  <si>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</si>
  <si>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</si>
  <si>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</si>
  <si>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</si>
  <si>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</si>
  <si>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</si>
  <si>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</si>
  <si>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</si>
  <si>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</si>
  <si>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</si>
  <si>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</si>
  <si>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</si>
  <si>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</si>
  <si>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</si>
  <si>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</si>
  <si>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</si>
  <si>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</si>
  <si>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</si>
  <si>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Esta opción solo está permitida si el usuario está identificado como usuario estándar.</t>
  </si>
  <si>
    <t>Esta opción solo está permitida si el usuario está identificado como usuario admin.</t>
  </si>
  <si>
    <t>Si intentamos acceder como usuario estándar a la opción de listado de usuarios, nos aparecerá un forbidden.</t>
  </si>
  <si>
    <t>El registro funciona correctamente con un usuario válido y te redirige al home.</t>
  </si>
  <si>
    <t>Probamos con email, nombre o apellido vacío y el usuario no puede entrar, como lo esperado.</t>
  </si>
  <si>
    <t>Probamos con la repetición de contraseñas inválidas, y el usuario no puede entrar, como lo esperado.</t>
  </si>
  <si>
    <t>Intentamos registrarnos con el email de la prueba 1 y nos aparecerá el error de email repetido.</t>
  </si>
  <si>
    <t>Nos identificamos como administrador de manera correcta.</t>
  </si>
  <si>
    <t>Nos identificamos como usuario estándar de manera correcta.</t>
  </si>
  <si>
    <t>Intentamos identificarnos como usuario estándar sin email y sin contraseña, y no podemos acceder.</t>
  </si>
  <si>
    <t>Intentamos identificarnos como usuario estándar con el mismo email que la prueba 6 pero con una contraseña inválida y no podemos acceder.</t>
  </si>
  <si>
    <t>Intentamos identificarnos como usuario estándar con un email no existente y no podemos acceder, nos quedamos en la misma vista.</t>
  </si>
  <si>
    <t>Salimos de sesión y nos redirige de manera correcta a la vista de login.</t>
  </si>
  <si>
    <t>Nos conectamos como usuario estándar y luego nos desconectamos, y comprobamos que no aparece el botón de desconectar. Luego entramos como usuario estándar de nuevo.</t>
  </si>
  <si>
    <t>Entramos como administrador y nos dirigimos a la página del listado de usuarios y aparecen 14 usuarios, borramos el primero y comprobamos que este desaparece.</t>
  </si>
  <si>
    <t>Entramos como administrador y nos dirigimos a la página del listado de usuarios y comprobamos que hay 14 usuarios, incluídos el administrador y el usuario registrado en la prueba 1</t>
  </si>
  <si>
    <t>Entramos como administrador y nos dirigimos a la página del listado de usuarios y ahora, tras la prueba 13, aparecen 13 usuarios, borramos el último y comprobamos que este desaparece.</t>
  </si>
  <si>
    <t>Entramos como administrador y nos dirigimos a la página del listado de usuarios y ahora, tras la prueba 14, aparecen 12 usuarios, borramos 3 usuarios y comprobamos que estos desaparecen y que solo hay 9 usuarios.</t>
  </si>
  <si>
    <t>Entramos como usuario estándar e intentamos añadir una nueva oferta y comprobamos que esta ha sido añadida correctamente y que al final tenemos 4 ofertas.</t>
  </si>
  <si>
    <t>Entramos como usuario estándar e intentamos añadir una nueva oferta con datos inválidos y comprobamos que esta no ha sido añadida.</t>
  </si>
  <si>
    <t>Entramos como usuario estándar y observamos la lista de ofertas propias y comprobamos que todas ellas existen.</t>
  </si>
  <si>
    <t>Entramos como usuario estándar e intentamos borrar una oferta propia, la primera, y comprobamos en la lista final que esta ha sido borrada.</t>
  </si>
  <si>
    <t>Entramos como usuario estándar e intentamos borrar una oferta propia, la última, y comprobamos en la lista final que esta ha sido borrada.</t>
  </si>
  <si>
    <t>Entramos como usuario estándar y hacemos una búsqueda con el campo vacío y aparecen todas las ofertas existentes, con paginación.</t>
  </si>
  <si>
    <t>Entramos como usuario estándar y hacemos una búsqueda de una oferta (teléfono) que no existe y la lista que nos aparece está vacía.</t>
  </si>
  <si>
    <t>Entramos como usuario estándar y realizamos una búsqueda de un producto específico (patinete), cuyo precio es de 40€ y comprobamos que tras comprarlo, el botón de compra cambia a vendido y que el saldo disminuye 40€, quedando en 60€.</t>
  </si>
  <si>
    <t>Entramos como usuario estándar y realizamos una búsqueda de un producto específico (volskwagen), cuyo precio es de 60€ y comprobamos que tras comprarlo, el botón de compra cambia a vendido y que el saldo disminuye 60€, quedando en 0€.</t>
  </si>
  <si>
    <t>Entramos como usuario estándar y realizamos una búsqueda de un producto específico (mercedes), cuyo precio es de 70€ y comprobamos que el botón no cambia a vendido y que seguimos con 0€.</t>
  </si>
  <si>
    <t xml:space="preserve">Entramos como usuario estándar y nos dirigimos a las ofertas compradas donde no nos aparecerá nada. A continuación compramos un mercedes de 70€, observamos que nuestro saldo disminuye a 30€ y que este producto aparece en nuestro lista de ofertas compradas. </t>
  </si>
  <si>
    <t>Disponemos de 5 idiomas en la aplicación(inglés, español, ruso, francés y árabe).Hemos cambiado como usuario estándar el idioma de las vistas del index, home, login, añadir ofertas y listar ofertas, de español a inglés y viceversa y nos descontectamos.Luego hemos probado como admin el listado de usuarios.</t>
  </si>
  <si>
    <t>Entramos como usuario estándar, nos dirigimos a la vista de enviar mensajes, seleccionamos la segunda oferta a através del select, y le pasamos un mensaje. A continuación, en la lista de mensajes observamos que aparece el mensaje, incluídos los correos de los usuarios implicados y la oferta.</t>
  </si>
  <si>
    <t>Entramos como usuario estándar, nos dirigimos a la vista de enviar mensajes, seleccionamos la oferta anterior y le mandamos un mensaje. Podemos ver que en la lista de mensajes aparecerá este segundo mensaje.</t>
  </si>
  <si>
    <t>Entramos con el usuario anterior y el el apartado de listar conversaciones podemos observar todas las conversaciones de dicho usuario, y añadimos otro mensaje a otra oferta, y esta conversación aparece también.</t>
  </si>
  <si>
    <t>Entramos como usuario estándar, nos dirigimos al listado de conversaciones ya abiertas, seleccionamos el primera y lo eliminamos. Comprobamos a continuación que dicho mensaje ha sido eliminado.</t>
  </si>
  <si>
    <t>Entramos como usuario estándar, nos dirigimos al listado de conversaciones ya abiertas, seleccionamos el último y lo eliminamos. Comprobamos a continuación que dicho mensaje ha sido eliminado y que el usuario se queda con 3 mensajes.</t>
  </si>
  <si>
    <t>Entramos como usuario estándar, añadimos una nueva oferta y seleccionamos que sea destacada, a continuación se nos descontarán 20€ y dicha oferta aparecerá como destacada, y al principio de las ofertas.</t>
  </si>
  <si>
    <t>Entramos como usuario estándar, nos dirigimos a nuestras ofertas y seleccionamos una oferta para destacarla, logramos hacerlo, se nos descuentan 20€ y dicha oferta aparece como destacada y al principio de la lista.</t>
  </si>
  <si>
    <t>Entramos con el usuario de la prueba 25, que tiene 0€ e intentamos destacar una de sus ofertas, pero no podemos hacerlo, no cambia 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</si>
</sst>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workbookViewId="0">
      <selection activeCell="E88" sqref="E88:G88"/>
    </sheetView>
  </sheetViews>
  <sheetFormatPr baseColWidth="10" defaultColWidth="11" defaultRowHeight="15.75" x14ac:dyDescent="0.25"/>
  <cols>
    <col min="1" max="1" width="11.5" customWidth="1"/>
    <col min="2" max="2" width="11.25" customWidth="1"/>
    <col min="7" max="7" width="230.5" customWidth="1"/>
    <col min="8" max="8" width="11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10.5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5.9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10.5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5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0</v>
      </c>
      <c r="G14" s="1">
        <f t="shared" ref="G14:G30" si="4">MIN(C14,(D14/B14)*C14)</f>
        <v>0.25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2</v>
      </c>
      <c r="E15" s="1">
        <f t="shared" si="2"/>
        <v>0</v>
      </c>
      <c r="F15" s="1">
        <f t="shared" si="3"/>
        <v>0</v>
      </c>
      <c r="G15" s="1">
        <f t="shared" si="4"/>
        <v>0.25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1</v>
      </c>
      <c r="E16" s="1">
        <f t="shared" si="2"/>
        <v>0</v>
      </c>
      <c r="F16" s="1">
        <f t="shared" si="3"/>
        <v>0</v>
      </c>
      <c r="G16" s="1">
        <f t="shared" si="4"/>
        <v>0.25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3</v>
      </c>
      <c r="E17" s="1">
        <f t="shared" si="2"/>
        <v>0</v>
      </c>
      <c r="F17" s="1">
        <f t="shared" si="3"/>
        <v>0</v>
      </c>
      <c r="G17" s="1">
        <f t="shared" si="4"/>
        <v>0.5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2</v>
      </c>
      <c r="E18" s="1">
        <f t="shared" si="2"/>
        <v>0</v>
      </c>
      <c r="F18" s="1">
        <f t="shared" si="3"/>
        <v>0</v>
      </c>
      <c r="G18" s="1">
        <f t="shared" si="4"/>
        <v>0.5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1</v>
      </c>
      <c r="E19" s="1">
        <f t="shared" si="2"/>
        <v>0</v>
      </c>
      <c r="F19" s="1">
        <f t="shared" si="3"/>
        <v>0</v>
      </c>
      <c r="G19" s="1">
        <f t="shared" si="4"/>
        <v>0.5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2</v>
      </c>
      <c r="E20" s="1">
        <f t="shared" si="2"/>
        <v>0</v>
      </c>
      <c r="F20" s="1">
        <f t="shared" si="3"/>
        <v>0</v>
      </c>
      <c r="G20" s="1">
        <f t="shared" si="4"/>
        <v>0.5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2</v>
      </c>
      <c r="E21" s="1">
        <f t="shared" si="2"/>
        <v>0</v>
      </c>
      <c r="F21" s="1">
        <f t="shared" si="3"/>
        <v>0</v>
      </c>
      <c r="G21" s="1">
        <f t="shared" si="4"/>
        <v>0.5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3</v>
      </c>
      <c r="E22" s="1">
        <f t="shared" si="2"/>
        <v>0</v>
      </c>
      <c r="F22" s="1">
        <f t="shared" si="3"/>
        <v>0</v>
      </c>
      <c r="G22" s="1">
        <f t="shared" si="4"/>
        <v>0.5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1</v>
      </c>
      <c r="E23" s="1">
        <f t="shared" si="2"/>
        <v>0</v>
      </c>
      <c r="F23" s="1">
        <f t="shared" si="3"/>
        <v>0</v>
      </c>
      <c r="G23" s="1">
        <f t="shared" si="4"/>
        <v>0.5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1</v>
      </c>
      <c r="E24" s="1">
        <f t="shared" si="2"/>
        <v>0</v>
      </c>
      <c r="F24" s="1">
        <f t="shared" si="3"/>
        <v>0</v>
      </c>
      <c r="G24" s="1">
        <f t="shared" si="4"/>
        <v>1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3</v>
      </c>
      <c r="E25" s="1">
        <f t="shared" si="2"/>
        <v>0</v>
      </c>
      <c r="F25" s="1">
        <f t="shared" si="3"/>
        <v>0</v>
      </c>
      <c r="G25" s="1">
        <f t="shared" si="4"/>
        <v>1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2</v>
      </c>
      <c r="E27" s="1">
        <f t="shared" si="2"/>
        <v>0</v>
      </c>
      <c r="F27" s="1">
        <f t="shared" si="3"/>
        <v>0</v>
      </c>
      <c r="G27" s="1">
        <f t="shared" si="4"/>
        <v>1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1</v>
      </c>
      <c r="E28" s="1">
        <f t="shared" si="2"/>
        <v>0</v>
      </c>
      <c r="F28" s="1">
        <f t="shared" si="3"/>
        <v>0</v>
      </c>
      <c r="G28" s="1">
        <f t="shared" si="4"/>
        <v>1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2</v>
      </c>
      <c r="E29" s="1">
        <f t="shared" si="2"/>
        <v>0</v>
      </c>
      <c r="F29" s="1">
        <f t="shared" si="3"/>
        <v>0</v>
      </c>
      <c r="G29" s="1">
        <f t="shared" si="4"/>
        <v>1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3</v>
      </c>
      <c r="E30" s="1">
        <f t="shared" si="2"/>
        <v>0</v>
      </c>
      <c r="F30" s="1">
        <f t="shared" si="3"/>
        <v>0</v>
      </c>
      <c r="G30" s="1">
        <f t="shared" si="4"/>
        <v>1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10.5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8" t="s">
        <v>24</v>
      </c>
      <c r="E48" s="21" t="s">
        <v>41</v>
      </c>
      <c r="F48" s="22"/>
      <c r="G48" s="22"/>
    </row>
    <row r="49" spans="1:7" x14ac:dyDescent="0.25">
      <c r="A49" s="1">
        <v>1</v>
      </c>
      <c r="B49" s="1">
        <v>1</v>
      </c>
      <c r="C49" s="1" t="s">
        <v>25</v>
      </c>
      <c r="D49" s="1" t="s">
        <v>37</v>
      </c>
      <c r="E49" s="19" t="s">
        <v>46</v>
      </c>
      <c r="F49" s="20"/>
      <c r="G49" s="20"/>
    </row>
    <row r="50" spans="1:7" x14ac:dyDescent="0.25">
      <c r="A50" s="1">
        <v>2</v>
      </c>
      <c r="B50" s="1">
        <v>1</v>
      </c>
      <c r="C50" s="1" t="s">
        <v>25</v>
      </c>
      <c r="D50" s="1" t="s">
        <v>37</v>
      </c>
      <c r="E50" s="19" t="s">
        <v>47</v>
      </c>
      <c r="F50" s="20"/>
      <c r="G50" s="20"/>
    </row>
    <row r="51" spans="1:7" x14ac:dyDescent="0.25">
      <c r="A51" s="1">
        <v>3</v>
      </c>
      <c r="B51" s="1">
        <v>1</v>
      </c>
      <c r="C51" s="1" t="s">
        <v>25</v>
      </c>
      <c r="D51" s="1" t="s">
        <v>37</v>
      </c>
      <c r="E51" s="19" t="s">
        <v>48</v>
      </c>
      <c r="F51" s="20"/>
      <c r="G51" s="20"/>
    </row>
    <row r="52" spans="1:7" x14ac:dyDescent="0.25">
      <c r="A52" s="1">
        <v>4</v>
      </c>
      <c r="B52" s="1">
        <v>1</v>
      </c>
      <c r="C52" s="1" t="s">
        <v>25</v>
      </c>
      <c r="D52" s="1" t="s">
        <v>37</v>
      </c>
      <c r="E52" s="19" t="s">
        <v>49</v>
      </c>
      <c r="F52" s="20"/>
      <c r="G52" s="20"/>
    </row>
    <row r="53" spans="1:7" x14ac:dyDescent="0.25">
      <c r="A53" s="1">
        <v>5</v>
      </c>
      <c r="B53" s="17">
        <v>2</v>
      </c>
      <c r="C53" s="1" t="s">
        <v>25</v>
      </c>
      <c r="D53" s="1" t="s">
        <v>37</v>
      </c>
      <c r="E53" s="19" t="s">
        <v>50</v>
      </c>
      <c r="F53" s="20"/>
      <c r="G53" s="20"/>
    </row>
    <row r="54" spans="1:7" x14ac:dyDescent="0.25">
      <c r="A54" s="1">
        <v>6</v>
      </c>
      <c r="B54" s="17">
        <v>2</v>
      </c>
      <c r="C54" s="1" t="s">
        <v>25</v>
      </c>
      <c r="D54" s="1" t="s">
        <v>37</v>
      </c>
      <c r="E54" s="19" t="s">
        <v>51</v>
      </c>
      <c r="F54" s="20"/>
      <c r="G54" s="20"/>
    </row>
    <row r="55" spans="1:7" x14ac:dyDescent="0.25">
      <c r="A55" s="1">
        <v>7</v>
      </c>
      <c r="B55" s="17">
        <v>2</v>
      </c>
      <c r="C55" s="1" t="s">
        <v>25</v>
      </c>
      <c r="D55" s="1" t="s">
        <v>37</v>
      </c>
      <c r="E55" s="19" t="s">
        <v>52</v>
      </c>
      <c r="F55" s="20"/>
      <c r="G55" s="20"/>
    </row>
    <row r="56" spans="1:7" x14ac:dyDescent="0.25">
      <c r="A56" s="1">
        <v>8</v>
      </c>
      <c r="B56" s="17">
        <v>2</v>
      </c>
      <c r="C56" s="1" t="s">
        <v>25</v>
      </c>
      <c r="D56" s="1" t="s">
        <v>37</v>
      </c>
      <c r="E56" s="19" t="s">
        <v>53</v>
      </c>
      <c r="F56" s="20"/>
      <c r="G56" s="20"/>
    </row>
    <row r="57" spans="1:7" x14ac:dyDescent="0.25">
      <c r="A57" s="1">
        <v>9</v>
      </c>
      <c r="B57" s="17">
        <v>2</v>
      </c>
      <c r="C57" s="1" t="s">
        <v>25</v>
      </c>
      <c r="D57" s="1" t="s">
        <v>37</v>
      </c>
      <c r="E57" s="19" t="s">
        <v>54</v>
      </c>
      <c r="F57" s="20"/>
      <c r="G57" s="20"/>
    </row>
    <row r="58" spans="1:7" x14ac:dyDescent="0.25">
      <c r="A58" s="1">
        <v>10</v>
      </c>
      <c r="B58" s="17">
        <v>3</v>
      </c>
      <c r="C58" s="1" t="s">
        <v>25</v>
      </c>
      <c r="D58" s="1" t="s">
        <v>37</v>
      </c>
      <c r="E58" s="19" t="s">
        <v>55</v>
      </c>
      <c r="F58" s="20"/>
      <c r="G58" s="20"/>
    </row>
    <row r="59" spans="1:7" x14ac:dyDescent="0.25">
      <c r="A59" s="1">
        <v>11</v>
      </c>
      <c r="B59" s="17">
        <v>3</v>
      </c>
      <c r="C59" s="1" t="s">
        <v>25</v>
      </c>
      <c r="D59" s="1" t="s">
        <v>37</v>
      </c>
      <c r="E59" s="41" t="s">
        <v>56</v>
      </c>
      <c r="F59" s="42"/>
      <c r="G59" s="43"/>
    </row>
    <row r="60" spans="1:7" x14ac:dyDescent="0.25">
      <c r="A60" s="1">
        <v>12</v>
      </c>
      <c r="B60" s="17">
        <v>4</v>
      </c>
      <c r="C60" s="1" t="s">
        <v>25</v>
      </c>
      <c r="D60" s="1" t="s">
        <v>37</v>
      </c>
      <c r="E60" s="19" t="s">
        <v>58</v>
      </c>
      <c r="F60" s="20"/>
      <c r="G60" s="20"/>
    </row>
    <row r="61" spans="1:7" x14ac:dyDescent="0.25">
      <c r="A61" s="1">
        <v>13</v>
      </c>
      <c r="B61" s="17">
        <v>5</v>
      </c>
      <c r="C61" s="1" t="s">
        <v>25</v>
      </c>
      <c r="D61" s="1" t="s">
        <v>37</v>
      </c>
      <c r="E61" s="19" t="s">
        <v>57</v>
      </c>
      <c r="F61" s="20"/>
      <c r="G61" s="20"/>
    </row>
    <row r="62" spans="1:7" x14ac:dyDescent="0.25">
      <c r="A62" s="1">
        <v>14</v>
      </c>
      <c r="B62" s="17">
        <v>5</v>
      </c>
      <c r="C62" s="1" t="s">
        <v>25</v>
      </c>
      <c r="D62" s="1" t="s">
        <v>37</v>
      </c>
      <c r="E62" s="19" t="s">
        <v>59</v>
      </c>
      <c r="F62" s="20"/>
      <c r="G62" s="20"/>
    </row>
    <row r="63" spans="1:7" x14ac:dyDescent="0.25">
      <c r="A63" s="1">
        <v>15</v>
      </c>
      <c r="B63" s="17">
        <v>5</v>
      </c>
      <c r="C63" s="1" t="s">
        <v>25</v>
      </c>
      <c r="D63" s="1" t="s">
        <v>37</v>
      </c>
      <c r="E63" s="19" t="s">
        <v>60</v>
      </c>
      <c r="F63" s="20"/>
      <c r="G63" s="20"/>
    </row>
    <row r="64" spans="1:7" x14ac:dyDescent="0.25">
      <c r="A64" s="1">
        <v>16</v>
      </c>
      <c r="B64" s="17">
        <v>6</v>
      </c>
      <c r="C64" s="1" t="s">
        <v>25</v>
      </c>
      <c r="D64" s="1" t="s">
        <v>37</v>
      </c>
      <c r="E64" s="19" t="s">
        <v>61</v>
      </c>
      <c r="F64" s="20"/>
      <c r="G64" s="20"/>
    </row>
    <row r="65" spans="1:7" x14ac:dyDescent="0.25">
      <c r="A65" s="1">
        <v>17</v>
      </c>
      <c r="B65" s="17">
        <v>6</v>
      </c>
      <c r="C65" s="1" t="s">
        <v>25</v>
      </c>
      <c r="D65" s="1" t="s">
        <v>37</v>
      </c>
      <c r="E65" s="19" t="s">
        <v>62</v>
      </c>
      <c r="F65" s="20"/>
      <c r="G65" s="20"/>
    </row>
    <row r="66" spans="1:7" x14ac:dyDescent="0.25">
      <c r="A66" s="1">
        <v>18</v>
      </c>
      <c r="B66" s="17">
        <v>7</v>
      </c>
      <c r="C66" s="1" t="s">
        <v>25</v>
      </c>
      <c r="D66" s="1" t="s">
        <v>37</v>
      </c>
      <c r="E66" s="19" t="s">
        <v>63</v>
      </c>
      <c r="F66" s="20"/>
      <c r="G66" s="20"/>
    </row>
    <row r="67" spans="1:7" x14ac:dyDescent="0.25">
      <c r="A67" s="1">
        <v>19</v>
      </c>
      <c r="B67" s="17">
        <v>8</v>
      </c>
      <c r="C67" s="1" t="s">
        <v>25</v>
      </c>
      <c r="D67" s="1" t="s">
        <v>37</v>
      </c>
      <c r="E67" s="19" t="s">
        <v>64</v>
      </c>
      <c r="F67" s="20"/>
      <c r="G67" s="20"/>
    </row>
    <row r="68" spans="1:7" x14ac:dyDescent="0.25">
      <c r="A68" s="1">
        <v>20</v>
      </c>
      <c r="B68" s="17">
        <v>8</v>
      </c>
      <c r="C68" s="1" t="s">
        <v>25</v>
      </c>
      <c r="D68" s="1" t="s">
        <v>37</v>
      </c>
      <c r="E68" s="19" t="s">
        <v>65</v>
      </c>
      <c r="F68" s="20"/>
      <c r="G68" s="20"/>
    </row>
    <row r="69" spans="1:7" x14ac:dyDescent="0.25">
      <c r="A69" s="1">
        <v>21</v>
      </c>
      <c r="B69" s="17">
        <v>9</v>
      </c>
      <c r="C69" s="1" t="s">
        <v>25</v>
      </c>
      <c r="D69" s="1" t="s">
        <v>37</v>
      </c>
      <c r="E69" s="19" t="s">
        <v>66</v>
      </c>
      <c r="F69" s="20"/>
      <c r="G69" s="20"/>
    </row>
    <row r="70" spans="1:7" x14ac:dyDescent="0.25">
      <c r="A70" s="1">
        <v>22</v>
      </c>
      <c r="B70" s="17">
        <v>9</v>
      </c>
      <c r="C70" s="1" t="s">
        <v>25</v>
      </c>
      <c r="D70" s="1" t="s">
        <v>37</v>
      </c>
      <c r="E70" s="19" t="s">
        <v>67</v>
      </c>
      <c r="F70" s="20"/>
      <c r="G70" s="20"/>
    </row>
    <row r="71" spans="1:7" x14ac:dyDescent="0.25">
      <c r="A71" s="1">
        <v>23</v>
      </c>
      <c r="B71" s="17">
        <v>10</v>
      </c>
      <c r="C71" s="1" t="s">
        <v>25</v>
      </c>
      <c r="D71" s="1" t="s">
        <v>37</v>
      </c>
      <c r="E71" s="19" t="s">
        <v>68</v>
      </c>
      <c r="F71" s="20"/>
      <c r="G71" s="20"/>
    </row>
    <row r="72" spans="1:7" x14ac:dyDescent="0.25">
      <c r="A72" s="1">
        <v>24</v>
      </c>
      <c r="B72" s="17">
        <v>10</v>
      </c>
      <c r="C72" s="1" t="s">
        <v>25</v>
      </c>
      <c r="D72" s="1" t="s">
        <v>37</v>
      </c>
      <c r="E72" s="19" t="s">
        <v>69</v>
      </c>
      <c r="F72" s="20"/>
      <c r="G72" s="20"/>
    </row>
    <row r="73" spans="1:7" x14ac:dyDescent="0.25">
      <c r="A73" s="1">
        <v>25</v>
      </c>
      <c r="B73" s="17">
        <v>10</v>
      </c>
      <c r="C73" s="1" t="s">
        <v>25</v>
      </c>
      <c r="D73" s="1" t="s">
        <v>37</v>
      </c>
      <c r="E73" s="19" t="s">
        <v>70</v>
      </c>
      <c r="F73" s="20"/>
      <c r="G73" s="20"/>
    </row>
    <row r="74" spans="1:7" x14ac:dyDescent="0.25">
      <c r="A74" s="1">
        <v>26</v>
      </c>
      <c r="B74" s="17">
        <v>11</v>
      </c>
      <c r="C74" s="1" t="s">
        <v>25</v>
      </c>
      <c r="D74" s="1" t="s">
        <v>37</v>
      </c>
      <c r="E74" s="19" t="s">
        <v>71</v>
      </c>
      <c r="F74" s="20"/>
      <c r="G74" s="20"/>
    </row>
    <row r="75" spans="1:7" x14ac:dyDescent="0.25">
      <c r="A75" s="1">
        <v>27</v>
      </c>
      <c r="B75" s="17">
        <v>12</v>
      </c>
      <c r="C75" s="1" t="s">
        <v>25</v>
      </c>
      <c r="D75" s="1" t="s">
        <v>37</v>
      </c>
      <c r="E75" s="19" t="s">
        <v>72</v>
      </c>
      <c r="F75" s="20"/>
      <c r="G75" s="20"/>
    </row>
    <row r="76" spans="1:7" x14ac:dyDescent="0.25">
      <c r="A76" s="1">
        <v>28</v>
      </c>
      <c r="B76" s="17">
        <v>13</v>
      </c>
      <c r="C76" s="1" t="s">
        <v>25</v>
      </c>
      <c r="D76" s="1" t="s">
        <v>37</v>
      </c>
      <c r="E76" s="19" t="s">
        <v>44</v>
      </c>
      <c r="F76" s="20"/>
      <c r="G76" s="20"/>
    </row>
    <row r="77" spans="1:7" x14ac:dyDescent="0.25">
      <c r="A77" s="1">
        <v>29</v>
      </c>
      <c r="B77" s="17">
        <v>13</v>
      </c>
      <c r="C77" s="1" t="s">
        <v>25</v>
      </c>
      <c r="D77" s="1" t="s">
        <v>37</v>
      </c>
      <c r="E77" s="19" t="s">
        <v>43</v>
      </c>
      <c r="F77" s="20"/>
      <c r="G77" s="20"/>
    </row>
    <row r="78" spans="1:7" x14ac:dyDescent="0.25">
      <c r="A78" s="1">
        <v>30</v>
      </c>
      <c r="B78" s="17">
        <v>13</v>
      </c>
      <c r="C78" s="1" t="s">
        <v>25</v>
      </c>
      <c r="D78" s="1" t="s">
        <v>37</v>
      </c>
      <c r="E78" s="19" t="s">
        <v>45</v>
      </c>
      <c r="F78" s="20"/>
      <c r="G78" s="20"/>
    </row>
    <row r="79" spans="1:7" x14ac:dyDescent="0.25">
      <c r="A79" s="1">
        <v>31</v>
      </c>
      <c r="B79" s="17">
        <v>15</v>
      </c>
      <c r="C79" s="1" t="s">
        <v>27</v>
      </c>
      <c r="D79" s="1" t="s">
        <v>37</v>
      </c>
      <c r="E79" s="19" t="s">
        <v>73</v>
      </c>
      <c r="F79" s="20"/>
      <c r="G79" s="20"/>
    </row>
    <row r="80" spans="1:7" x14ac:dyDescent="0.25">
      <c r="A80" s="1">
        <v>32</v>
      </c>
      <c r="B80" s="17">
        <v>15</v>
      </c>
      <c r="C80" s="1" t="s">
        <v>27</v>
      </c>
      <c r="D80" s="1" t="s">
        <v>37</v>
      </c>
      <c r="E80" s="19" t="s">
        <v>74</v>
      </c>
      <c r="F80" s="20"/>
      <c r="G80" s="20"/>
    </row>
    <row r="81" spans="1:7" x14ac:dyDescent="0.25">
      <c r="A81" s="1">
        <v>33</v>
      </c>
      <c r="B81" s="17">
        <v>16</v>
      </c>
      <c r="C81" s="1" t="s">
        <v>27</v>
      </c>
      <c r="D81" s="1" t="s">
        <v>37</v>
      </c>
      <c r="E81" s="19" t="s">
        <v>75</v>
      </c>
      <c r="F81" s="20"/>
      <c r="G81" s="20"/>
    </row>
    <row r="82" spans="1:7" x14ac:dyDescent="0.25">
      <c r="A82" s="1">
        <v>34</v>
      </c>
      <c r="B82" s="17">
        <v>17</v>
      </c>
      <c r="C82" s="1" t="s">
        <v>27</v>
      </c>
      <c r="D82" s="1" t="s">
        <v>37</v>
      </c>
      <c r="E82" s="19" t="s">
        <v>76</v>
      </c>
      <c r="F82" s="20"/>
      <c r="G82" s="20"/>
    </row>
    <row r="83" spans="1:7" x14ac:dyDescent="0.25">
      <c r="A83" s="1">
        <v>35</v>
      </c>
      <c r="B83" s="17">
        <v>17</v>
      </c>
      <c r="C83" s="1" t="s">
        <v>27</v>
      </c>
      <c r="D83" s="1" t="s">
        <v>37</v>
      </c>
      <c r="E83" s="19" t="s">
        <v>77</v>
      </c>
      <c r="F83" s="20"/>
      <c r="G83" s="20"/>
    </row>
    <row r="84" spans="1:7" x14ac:dyDescent="0.25">
      <c r="A84" s="1">
        <v>36</v>
      </c>
      <c r="B84" s="17">
        <v>18</v>
      </c>
      <c r="C84" s="1" t="s">
        <v>27</v>
      </c>
      <c r="D84" s="1" t="s">
        <v>37</v>
      </c>
      <c r="E84" s="19" t="s">
        <v>78</v>
      </c>
      <c r="F84" s="20"/>
      <c r="G84" s="20"/>
    </row>
    <row r="85" spans="1:7" x14ac:dyDescent="0.25">
      <c r="A85" s="1">
        <v>37</v>
      </c>
      <c r="B85" s="17">
        <v>18</v>
      </c>
      <c r="C85" s="1" t="s">
        <v>27</v>
      </c>
      <c r="D85" s="1" t="s">
        <v>37</v>
      </c>
      <c r="E85" s="19" t="s">
        <v>79</v>
      </c>
      <c r="F85" s="20"/>
      <c r="G85" s="20"/>
    </row>
    <row r="86" spans="1:7" x14ac:dyDescent="0.25">
      <c r="A86" s="1">
        <v>38</v>
      </c>
      <c r="B86" s="17">
        <v>18</v>
      </c>
      <c r="C86" s="1" t="s">
        <v>27</v>
      </c>
      <c r="D86" s="1" t="s">
        <v>37</v>
      </c>
      <c r="E86" s="19" t="s">
        <v>80</v>
      </c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7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Vladi Stelmakh</cp:lastModifiedBy>
  <cp:revision/>
  <dcterms:created xsi:type="dcterms:W3CDTF">2019-02-19T17:23:04Z</dcterms:created>
  <dcterms:modified xsi:type="dcterms:W3CDTF">2019-03-16T15:59:03Z</dcterms:modified>
  <cp:category/>
  <cp:contentStatus/>
</cp:coreProperties>
</file>