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OTO\Projects\ICAP\Tranining materials\MaterialsNew\Leptospirosis Kazakhstan village\data\"/>
    </mc:Choice>
  </mc:AlternateContent>
  <xr:revisionPtr revIDLastSave="0" documentId="13_ncr:1_{E7BC6C9E-30DA-49E9-B8EE-36ED9319825E}" xr6:coauthVersionLast="47" xr6:coauthVersionMax="47" xr10:uidLastSave="{00000000-0000-0000-0000-000000000000}"/>
  <bookViews>
    <workbookView xWindow="-98" yWindow="-98" windowWidth="22875" windowHeight="13650" xr2:uid="{00000000-000D-0000-FFFF-FFFF00000000}"/>
  </bookViews>
  <sheets>
    <sheet name="LeptoDB" sheetId="3" r:id="rId1"/>
    <sheet name="Complete data" sheetId="1" r:id="rId2"/>
    <sheet name="Case line listing" sheetId="2" state="hidden" r:id="rId3"/>
  </sheets>
  <definedNames>
    <definedName name="_xlnm._FilterDatabase" localSheetId="0" hidden="1">LeptoDB!$A$1:$V$73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<sst xmlns="http://schemas.openxmlformats.org/spreadsheetml/2006/main" count="1200" uniqueCount="41">
  <si>
    <t>ID</t>
  </si>
  <si>
    <t>Symptoms</t>
  </si>
  <si>
    <t>Sex</t>
  </si>
  <si>
    <t>House</t>
  </si>
  <si>
    <t>Age (yr)</t>
  </si>
  <si>
    <t>Date of onset of symptoms</t>
  </si>
  <si>
    <t>Date of hospitalization</t>
  </si>
  <si>
    <t>Fever</t>
  </si>
  <si>
    <t>Chills</t>
  </si>
  <si>
    <t>Headache</t>
  </si>
  <si>
    <t>Myalgia</t>
  </si>
  <si>
    <t>Jaundice</t>
  </si>
  <si>
    <t>Red eyes</t>
  </si>
  <si>
    <t>Y</t>
  </si>
  <si>
    <t>M</t>
  </si>
  <si>
    <t>Moderate</t>
  </si>
  <si>
    <t>none</t>
  </si>
  <si>
    <t>Severe</t>
  </si>
  <si>
    <t>F</t>
  </si>
  <si>
    <t>Mild</t>
  </si>
  <si>
    <t>N</t>
  </si>
  <si>
    <t>Latitude</t>
  </si>
  <si>
    <t>Longitude</t>
  </si>
  <si>
    <t>Spring</t>
  </si>
  <si>
    <t>School</t>
  </si>
  <si>
    <t>Private well</t>
  </si>
  <si>
    <t>HouseID</t>
  </si>
  <si>
    <t>Neg Longitude</t>
  </si>
  <si>
    <t>X</t>
  </si>
  <si>
    <t>SW corner</t>
  </si>
  <si>
    <t>SW Corner80.82</t>
  </si>
  <si>
    <t>Age</t>
  </si>
  <si>
    <t>DateOnsetOfSymptoms</t>
  </si>
  <si>
    <t>DateOfHospitalization</t>
  </si>
  <si>
    <t>UID</t>
  </si>
  <si>
    <t>Case</t>
  </si>
  <si>
    <t>ContactWithAnimal</t>
  </si>
  <si>
    <t>BathInRiver</t>
  </si>
  <si>
    <t>AnnimalHealthIssueHouse</t>
  </si>
  <si>
    <t>UseRiverWaterHousehold</t>
  </si>
  <si>
    <t>LabMATconf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</si>
</sst>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 data'!$P$1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data'!$O$2:$O$76</c:f>
              <c:numCache>
                <c:formatCode>0.000000</c:formatCode>
                <c:ptCount val="75"/>
                <c:pt idx="0">
                  <c:v>80.826182894705298</c:v>
                </c:pt>
                <c:pt idx="1">
                  <c:v>80.824231288071999</c:v>
                </c:pt>
                <c:pt idx="2">
                  <c:v>80.823631947510407</c:v>
                </c:pt>
                <c:pt idx="3">
                  <c:v>80.826363291839101</c:v>
                </c:pt>
                <c:pt idx="4">
                  <c:v>80.824512969277393</c:v>
                </c:pt>
                <c:pt idx="5">
                  <c:v>80.825961848749898</c:v>
                </c:pt>
                <c:pt idx="6">
                  <c:v>80.822772529169001</c:v>
                </c:pt>
                <c:pt idx="7">
                  <c:v>80.8283137330979</c:v>
                </c:pt>
                <c:pt idx="8">
                  <c:v>80.822664106176902</c:v>
                </c:pt>
                <c:pt idx="9">
                  <c:v>80.823446282762305</c:v>
                </c:pt>
                <c:pt idx="10">
                  <c:v>80.822422382047904</c:v>
                </c:pt>
                <c:pt idx="11">
                  <c:v>80.824593579634794</c:v>
                </c:pt>
                <c:pt idx="12">
                  <c:v>80.823249585240603</c:v>
                </c:pt>
                <c:pt idx="13">
                  <c:v>80.823249585240603</c:v>
                </c:pt>
                <c:pt idx="14">
                  <c:v>80.825000385471498</c:v>
                </c:pt>
                <c:pt idx="15">
                  <c:v>80.823502851603294</c:v>
                </c:pt>
                <c:pt idx="16">
                  <c:v>80.822422382047904</c:v>
                </c:pt>
                <c:pt idx="17">
                  <c:v>80.823869013904897</c:v>
                </c:pt>
                <c:pt idx="18">
                  <c:v>80.824698298733594</c:v>
                </c:pt>
                <c:pt idx="19">
                  <c:v>80.826594164797697</c:v>
                </c:pt>
                <c:pt idx="20">
                  <c:v>80.825792706015704</c:v>
                </c:pt>
                <c:pt idx="21">
                  <c:v>80.827680853485106</c:v>
                </c:pt>
                <c:pt idx="22">
                  <c:v>80.827122932757106</c:v>
                </c:pt>
                <c:pt idx="23">
                  <c:v>80.825901285412499</c:v>
                </c:pt>
                <c:pt idx="24" formatCode="0.00">
                  <c:v>80.824893822442107</c:v>
                </c:pt>
                <c:pt idx="25" formatCode="0.00">
                  <c:v>80.827088476797101</c:v>
                </c:pt>
                <c:pt idx="26" formatCode="0.00">
                  <c:v>80.823926498807396</c:v>
                </c:pt>
                <c:pt idx="27" formatCode="0.00">
                  <c:v>80.819999999999993</c:v>
                </c:pt>
                <c:pt idx="28">
                  <c:v>80.822876842879097</c:v>
                </c:pt>
                <c:pt idx="29">
                  <c:v>80.822937860618694</c:v>
                </c:pt>
                <c:pt idx="30">
                  <c:v>80.823949771290302</c:v>
                </c:pt>
                <c:pt idx="31">
                  <c:v>80.822745850940507</c:v>
                </c:pt>
                <c:pt idx="32">
                  <c:v>80.823273293760295</c:v>
                </c:pt>
                <c:pt idx="33">
                  <c:v>80.824672449522595</c:v>
                </c:pt>
                <c:pt idx="34">
                  <c:v>80.824032117897104</c:v>
                </c:pt>
                <c:pt idx="35">
                  <c:v>80.824556045024394</c:v>
                </c:pt>
                <c:pt idx="36">
                  <c:v>80.824830441472699</c:v>
                </c:pt>
                <c:pt idx="37">
                  <c:v>80.822594082128703</c:v>
                </c:pt>
                <c:pt idx="38">
                  <c:v>80.826063012350005</c:v>
                </c:pt>
                <c:pt idx="39">
                  <c:v>80.824866456784505</c:v>
                </c:pt>
                <c:pt idx="40">
                  <c:v>80.825798285427993</c:v>
                </c:pt>
                <c:pt idx="41">
                  <c:v>80.825994245528904</c:v>
                </c:pt>
                <c:pt idx="42">
                  <c:v>80.826804345337095</c:v>
                </c:pt>
                <c:pt idx="43">
                  <c:v>80.825207225497493</c:v>
                </c:pt>
                <c:pt idx="44">
                  <c:v>80.826915782974197</c:v>
                </c:pt>
                <c:pt idx="45">
                  <c:v>80.827498872196799</c:v>
                </c:pt>
                <c:pt idx="46">
                  <c:v>80.823980579135196</c:v>
                </c:pt>
                <c:pt idx="47">
                  <c:v>80.823351553882702</c:v>
                </c:pt>
                <c:pt idx="48">
                  <c:v>80.8268703688031</c:v>
                </c:pt>
                <c:pt idx="49">
                  <c:v>80.826897362783299</c:v>
                </c:pt>
                <c:pt idx="50">
                  <c:v>80.827814592557203</c:v>
                </c:pt>
                <c:pt idx="51">
                  <c:v>80.827411142853094</c:v>
                </c:pt>
                <c:pt idx="52">
                  <c:v>80.827989438923098</c:v>
                </c:pt>
                <c:pt idx="53">
                  <c:v>80.827299698751801</c:v>
                </c:pt>
                <c:pt idx="54">
                  <c:v>80.826194263424298</c:v>
                </c:pt>
                <c:pt idx="55">
                  <c:v>80.826482022937597</c:v>
                </c:pt>
                <c:pt idx="56">
                  <c:v>80.827894611484595</c:v>
                </c:pt>
                <c:pt idx="57">
                  <c:v>80.8260153132521</c:v>
                </c:pt>
                <c:pt idx="58">
                  <c:v>80.8267178052959</c:v>
                </c:pt>
                <c:pt idx="59">
                  <c:v>80.827733584719695</c:v>
                </c:pt>
                <c:pt idx="60">
                  <c:v>80.827229299406298</c:v>
                </c:pt>
                <c:pt idx="61">
                  <c:v>80.827145394002102</c:v>
                </c:pt>
                <c:pt idx="62">
                  <c:v>80.825120233019106</c:v>
                </c:pt>
                <c:pt idx="63">
                  <c:v>80.824500721623906</c:v>
                </c:pt>
                <c:pt idx="64">
                  <c:v>80.826903028150596</c:v>
                </c:pt>
                <c:pt idx="65">
                  <c:v>80.825474088461704</c:v>
                </c:pt>
                <c:pt idx="66">
                  <c:v>80.825884538335004</c:v>
                </c:pt>
                <c:pt idx="67">
                  <c:v>80.824372864168296</c:v>
                </c:pt>
                <c:pt idx="68">
                  <c:v>80.825450126839499</c:v>
                </c:pt>
                <c:pt idx="69">
                  <c:v>80.825949263813598</c:v>
                </c:pt>
                <c:pt idx="70">
                  <c:v>80.824230231336202</c:v>
                </c:pt>
                <c:pt idx="71">
                  <c:v>80.824857259461695</c:v>
                </c:pt>
                <c:pt idx="72">
                  <c:v>80.825334187981298</c:v>
                </c:pt>
                <c:pt idx="73">
                  <c:v>80.824816147744102</c:v>
                </c:pt>
                <c:pt idx="74">
                  <c:v>80.825156898477104</c:v>
                </c:pt>
              </c:numCache>
            </c:numRef>
          </c:xVal>
          <c:yVal>
            <c:numRef>
              <c:f>'Complete data'!$P$2:$P$76</c:f>
              <c:numCache>
                <c:formatCode>0.000000</c:formatCode>
                <c:ptCount val="75"/>
                <c:pt idx="0">
                  <c:v>47.646915267123703</c:v>
                </c:pt>
                <c:pt idx="1">
                  <c:v>47.651809021852799</c:v>
                </c:pt>
                <c:pt idx="2">
                  <c:v>47.651643415585902</c:v>
                </c:pt>
                <c:pt idx="3">
                  <c:v>47.649429377571401</c:v>
                </c:pt>
                <c:pt idx="4">
                  <c:v>47.651758025271398</c:v>
                </c:pt>
                <c:pt idx="5">
                  <c:v>47.651161293598697</c:v>
                </c:pt>
                <c:pt idx="6">
                  <c:v>47.650874785817003</c:v>
                </c:pt>
                <c:pt idx="7">
                  <c:v>47.647965167901901</c:v>
                </c:pt>
                <c:pt idx="8">
                  <c:v>47.652301141578498</c:v>
                </c:pt>
                <c:pt idx="9">
                  <c:v>47.6512364946812</c:v>
                </c:pt>
                <c:pt idx="10">
                  <c:v>47.6519642165878</c:v>
                </c:pt>
                <c:pt idx="11">
                  <c:v>47.647188873753201</c:v>
                </c:pt>
                <c:pt idx="12">
                  <c:v>47.652480827007103</c:v>
                </c:pt>
                <c:pt idx="13">
                  <c:v>47.652480827007103</c:v>
                </c:pt>
                <c:pt idx="14">
                  <c:v>47.651590012434198</c:v>
                </c:pt>
                <c:pt idx="15">
                  <c:v>47.652070025258702</c:v>
                </c:pt>
                <c:pt idx="16">
                  <c:v>47.6519642165878</c:v>
                </c:pt>
                <c:pt idx="17">
                  <c:v>47.651210219941397</c:v>
                </c:pt>
                <c:pt idx="18">
                  <c:v>47.651052283193501</c:v>
                </c:pt>
                <c:pt idx="19">
                  <c:v>47.6481854293014</c:v>
                </c:pt>
                <c:pt idx="20">
                  <c:v>47.649741438383501</c:v>
                </c:pt>
                <c:pt idx="21">
                  <c:v>47.6509239220049</c:v>
                </c:pt>
                <c:pt idx="22">
                  <c:v>47.649730045292699</c:v>
                </c:pt>
                <c:pt idx="23">
                  <c:v>47.648298132947502</c:v>
                </c:pt>
                <c:pt idx="24">
                  <c:v>47.644715069503498</c:v>
                </c:pt>
                <c:pt idx="25">
                  <c:v>47.646891518796998</c:v>
                </c:pt>
                <c:pt idx="26">
                  <c:v>47.653259992138402</c:v>
                </c:pt>
                <c:pt idx="27">
                  <c:v>47.64</c:v>
                </c:pt>
                <c:pt idx="28">
                  <c:v>47.652641111827798</c:v>
                </c:pt>
                <c:pt idx="29">
                  <c:v>47.652122656104098</c:v>
                </c:pt>
                <c:pt idx="30">
                  <c:v>47.6518705231449</c:v>
                </c:pt>
                <c:pt idx="31">
                  <c:v>47.651841787696902</c:v>
                </c:pt>
                <c:pt idx="32">
                  <c:v>47.651678251754703</c:v>
                </c:pt>
                <c:pt idx="33">
                  <c:v>47.651608241317298</c:v>
                </c:pt>
                <c:pt idx="34">
                  <c:v>47.651533322721001</c:v>
                </c:pt>
                <c:pt idx="35">
                  <c:v>47.651410131385603</c:v>
                </c:pt>
                <c:pt idx="36">
                  <c:v>47.651361429974401</c:v>
                </c:pt>
                <c:pt idx="37">
                  <c:v>47.651318579052102</c:v>
                </c:pt>
                <c:pt idx="38">
                  <c:v>47.6512031443308</c:v>
                </c:pt>
                <c:pt idx="39">
                  <c:v>47.650555215783299</c:v>
                </c:pt>
                <c:pt idx="40">
                  <c:v>47.650537093751801</c:v>
                </c:pt>
                <c:pt idx="41">
                  <c:v>47.650519195650197</c:v>
                </c:pt>
                <c:pt idx="42">
                  <c:v>47.650197561428001</c:v>
                </c:pt>
                <c:pt idx="43">
                  <c:v>47.650012698838196</c:v>
                </c:pt>
                <c:pt idx="44">
                  <c:v>47.649846951480399</c:v>
                </c:pt>
                <c:pt idx="45">
                  <c:v>47.649841482987398</c:v>
                </c:pt>
                <c:pt idx="46">
                  <c:v>47.649822426487098</c:v>
                </c:pt>
                <c:pt idx="47">
                  <c:v>47.649767315050397</c:v>
                </c:pt>
                <c:pt idx="48">
                  <c:v>47.649673307858798</c:v>
                </c:pt>
                <c:pt idx="49">
                  <c:v>47.649343214503297</c:v>
                </c:pt>
                <c:pt idx="50">
                  <c:v>47.649250809729899</c:v>
                </c:pt>
                <c:pt idx="51">
                  <c:v>47.649214811272699</c:v>
                </c:pt>
                <c:pt idx="52">
                  <c:v>47.6491765015315</c:v>
                </c:pt>
                <c:pt idx="53">
                  <c:v>47.648955463582901</c:v>
                </c:pt>
                <c:pt idx="54">
                  <c:v>47.648948267924403</c:v>
                </c:pt>
                <c:pt idx="55">
                  <c:v>47.648776850196001</c:v>
                </c:pt>
                <c:pt idx="56">
                  <c:v>47.648686636644101</c:v>
                </c:pt>
                <c:pt idx="57">
                  <c:v>47.648678310594903</c:v>
                </c:pt>
                <c:pt idx="58">
                  <c:v>47.648558064151999</c:v>
                </c:pt>
                <c:pt idx="59">
                  <c:v>47.648447644095</c:v>
                </c:pt>
                <c:pt idx="60">
                  <c:v>47.648260585363701</c:v>
                </c:pt>
                <c:pt idx="61">
                  <c:v>47.648031510000997</c:v>
                </c:pt>
                <c:pt idx="62">
                  <c:v>47.647954762761401</c:v>
                </c:pt>
                <c:pt idx="63">
                  <c:v>47.647694886991303</c:v>
                </c:pt>
                <c:pt idx="64">
                  <c:v>47.647337024312598</c:v>
                </c:pt>
                <c:pt idx="65">
                  <c:v>47.647070889977698</c:v>
                </c:pt>
                <c:pt idx="66">
                  <c:v>47.646708708495296</c:v>
                </c:pt>
                <c:pt idx="67">
                  <c:v>47.646659582119597</c:v>
                </c:pt>
                <c:pt idx="68">
                  <c:v>47.646543778772397</c:v>
                </c:pt>
                <c:pt idx="69">
                  <c:v>47.646185904958898</c:v>
                </c:pt>
                <c:pt idx="70">
                  <c:v>47.646133004625902</c:v>
                </c:pt>
                <c:pt idx="71">
                  <c:v>47.646061868331302</c:v>
                </c:pt>
                <c:pt idx="72">
                  <c:v>47.646004330792003</c:v>
                </c:pt>
                <c:pt idx="73">
                  <c:v>47.645862240447599</c:v>
                </c:pt>
                <c:pt idx="74">
                  <c:v>47.6456218156763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8-D543-A667-2184948C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70944"/>
        <c:axId val="1"/>
      </c:scatterChart>
      <c:valAx>
        <c:axId val="4967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70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1333500</xdr:colOff>
      <xdr:row>2</xdr:row>
      <xdr:rowOff>25400</xdr:rowOff>
    </xdr:from>
    <xdr:to>
      <xdr:col>29</xdr:col>
      <xdr:colOff>660400</xdr:colOff>
      <xdr:row>16</xdr:row>
      <xdr:rowOff>177800</xdr:rowOff>
    </xdr:to>
    <xdr:graphicFrame macro="">
      <xdr:nvGraphicFramePr>
        <xdr:cNvPr id="1150" name="Chart 3">
          <a:extLst>
            <a:ext uri="{FF2B5EF4-FFF2-40B4-BE49-F238E27FC236}">
              <a16:creationId xmlns:a16="http://schemas.microsoft.com/office/drawing/2014/main" id="{2EE087A2-59F2-CF80-E798-C8C7863A3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workbookViewId="0">
      <selection activeCell="I7" sqref="I7"/>
    </sheetView>
  </sheetViews>
  <sheetFormatPr defaultColWidth="8.796875" defaultRowHeight="14.25" x14ac:dyDescent="0.45"/>
  <cols>
    <col min="1" max="1" width="8.265625" bestFit="1" customWidth="1"/>
    <col min="2" max="2" width="9.3984375" bestFit="1" customWidth="1"/>
    <col min="3" max="3" width="13.6640625" bestFit="1" customWidth="1"/>
    <col min="4" max="4" width="13.6640625" customWidth="1"/>
    <col min="5" max="5" width="8.1328125" bestFit="1" customWidth="1"/>
    <col min="6" max="6" width="10.33203125" style="10" bestFit="1" customWidth="1"/>
    <col min="7" max="7" width="8.33203125" bestFit="1" customWidth="1"/>
    <col min="8" max="8" width="24.3984375" bestFit="1" customWidth="1"/>
    <col min="9" max="9" width="22.73046875" bestFit="1" customWidth="1"/>
    <col min="10" max="10" width="9.73046875" bestFit="1" customWidth="1"/>
    <col min="11" max="11" width="9.59765625" bestFit="1" customWidth="1"/>
    <col min="12" max="12" width="13.33203125" bestFit="1" customWidth="1"/>
    <col min="13" max="13" width="11.3984375" bestFit="1" customWidth="1"/>
    <col min="14" max="14" width="12.33203125" bestFit="1" customWidth="1"/>
    <col min="15" max="15" width="12.86328125" bestFit="1" customWidth="1"/>
    <col min="16" max="16" width="12.19921875" bestFit="1" customWidth="1"/>
    <col min="17" max="17" width="10.73046875" bestFit="1" customWidth="1"/>
    <col min="18" max="18" width="9.3984375" bestFit="1" customWidth="1"/>
    <col min="19" max="19" width="20.796875" bestFit="1" customWidth="1"/>
    <col min="20" max="20" width="26.59765625" bestFit="1" customWidth="1"/>
    <col min="21" max="21" width="14.59765625" style="10" bestFit="1" customWidth="1"/>
    <col min="22" max="22" width="26.33203125" bestFit="1" customWidth="1"/>
  </cols>
  <sheetData>
    <row r="1" spans="1:22" x14ac:dyDescent="0.45">
      <c r="A1" s="3" t="s">
        <v>34</v>
      </c>
      <c r="B1" s="3" t="s">
        <v>35</v>
      </c>
      <c r="C1" s="3" t="s">
        <v>1</v>
      </c>
      <c r="D1" s="3" t="s">
        <v>40</v>
      </c>
      <c r="E1" s="3" t="s">
        <v>2</v>
      </c>
      <c r="F1" s="3" t="s">
        <v>3</v>
      </c>
      <c r="G1" s="3" t="s">
        <v>31</v>
      </c>
      <c r="H1" s="3" t="s">
        <v>32</v>
      </c>
      <c r="I1" s="3" t="s">
        <v>33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26</v>
      </c>
      <c r="Q1" t="s">
        <v>22</v>
      </c>
      <c r="R1" t="s">
        <v>21</v>
      </c>
      <c r="S1" s="3" t="s">
        <v>36</v>
      </c>
      <c r="T1" s="3" t="s">
        <v>38</v>
      </c>
      <c r="U1" s="3" t="s">
        <v>37</v>
      </c>
      <c r="V1" s="3" t="s">
        <v>39</v>
      </c>
    </row>
    <row r="2" spans="1:22" x14ac:dyDescent="0.45">
      <c r="A2" s="3">
        <v>1</v>
      </c>
      <c r="B2" s="3" t="s">
        <v>13</v>
      </c>
      <c r="C2" s="3" t="s">
        <v>13</v>
      </c>
      <c r="D2" s="3" t="s">
        <v>13</v>
      </c>
      <c r="E2" s="3" t="s">
        <v>14</v>
      </c>
      <c r="F2" s="3">
        <v>23</v>
      </c>
      <c r="G2" s="3">
        <v>54</v>
      </c>
      <c r="H2" s="9">
        <v>38208</v>
      </c>
      <c r="I2" s="9">
        <v>38208</v>
      </c>
      <c r="J2" s="3" t="s">
        <v>13</v>
      </c>
      <c r="K2" s="3" t="s">
        <v>13</v>
      </c>
      <c r="L2" s="3" t="s">
        <v>15</v>
      </c>
      <c r="M2" s="3" t="s">
        <v>20</v>
      </c>
      <c r="N2" s="3" t="s">
        <v>13</v>
      </c>
      <c r="O2" s="3" t="s">
        <v>20</v>
      </c>
      <c r="P2">
        <v>23</v>
      </c>
      <c r="Q2" s="8">
        <v>80.825000385471498</v>
      </c>
      <c r="R2" s="8">
        <v>47.651590012434198</v>
      </c>
      <c r="S2" s="10" t="s">
        <v>13</v>
      </c>
      <c r="T2" s="10" t="s">
        <v>13</v>
      </c>
      <c r="U2" s="10" t="s">
        <v>20</v>
      </c>
      <c r="V2" s="10" t="s">
        <v>13</v>
      </c>
    </row>
    <row r="3" spans="1:22" x14ac:dyDescent="0.45">
      <c r="A3" s="3">
        <v>2</v>
      </c>
      <c r="B3" s="3" t="s">
        <v>13</v>
      </c>
      <c r="C3" s="3" t="s">
        <v>13</v>
      </c>
      <c r="D3" s="3" t="s">
        <v>13</v>
      </c>
      <c r="E3" s="3" t="s">
        <v>14</v>
      </c>
      <c r="F3" s="3">
        <v>57</v>
      </c>
      <c r="G3" s="3">
        <v>69</v>
      </c>
      <c r="H3" s="9">
        <v>38204</v>
      </c>
      <c r="I3" s="9">
        <v>38206</v>
      </c>
      <c r="J3" s="3" t="s">
        <v>13</v>
      </c>
      <c r="K3" s="3" t="s">
        <v>13</v>
      </c>
      <c r="L3" s="3" t="s">
        <v>16</v>
      </c>
      <c r="M3" s="3" t="s">
        <v>20</v>
      </c>
      <c r="N3" s="3" t="s">
        <v>20</v>
      </c>
      <c r="O3" s="3" t="s">
        <v>20</v>
      </c>
      <c r="P3">
        <v>57</v>
      </c>
      <c r="Q3" s="8">
        <v>80.8283137330979</v>
      </c>
      <c r="R3" s="8">
        <v>47.647965167901901</v>
      </c>
      <c r="S3" s="10" t="s">
        <v>13</v>
      </c>
      <c r="T3" s="10" t="s">
        <v>13</v>
      </c>
      <c r="U3" s="10" t="s">
        <v>20</v>
      </c>
      <c r="V3" s="10" t="s">
        <v>13</v>
      </c>
    </row>
    <row r="4" spans="1:22" x14ac:dyDescent="0.45">
      <c r="A4" s="3">
        <v>23</v>
      </c>
      <c r="B4" s="3" t="s">
        <v>13</v>
      </c>
      <c r="C4" s="3" t="s">
        <v>13</v>
      </c>
      <c r="D4" s="3" t="s">
        <v>13</v>
      </c>
      <c r="E4" s="3" t="s">
        <v>14</v>
      </c>
      <c r="F4" s="3">
        <v>65</v>
      </c>
      <c r="G4" s="3">
        <v>61</v>
      </c>
      <c r="H4" s="9">
        <v>38200</v>
      </c>
      <c r="I4" s="9">
        <v>44779</v>
      </c>
      <c r="J4" s="3" t="s">
        <v>13</v>
      </c>
      <c r="K4" s="3" t="s">
        <v>13</v>
      </c>
      <c r="L4" s="3" t="s">
        <v>17</v>
      </c>
      <c r="M4" s="3" t="s">
        <v>13</v>
      </c>
      <c r="N4" s="3" t="s">
        <v>20</v>
      </c>
      <c r="O4" s="3" t="s">
        <v>20</v>
      </c>
      <c r="P4">
        <v>65</v>
      </c>
      <c r="Q4" s="8">
        <v>80.826182894705298</v>
      </c>
      <c r="R4" s="8">
        <v>47.646915267123703</v>
      </c>
      <c r="S4" s="10" t="s">
        <v>13</v>
      </c>
      <c r="T4" s="10" t="s">
        <v>13</v>
      </c>
      <c r="U4" s="10" t="s">
        <v>20</v>
      </c>
      <c r="V4" s="10" t="s">
        <v>13</v>
      </c>
    </row>
    <row r="5" spans="1:22" x14ac:dyDescent="0.45">
      <c r="A5" s="3">
        <v>24</v>
      </c>
      <c r="B5" s="3" t="s">
        <v>13</v>
      </c>
      <c r="C5" s="3" t="s">
        <v>13</v>
      </c>
      <c r="D5" s="3" t="s">
        <v>13</v>
      </c>
      <c r="E5" s="3" t="s">
        <v>18</v>
      </c>
      <c r="F5" s="3">
        <v>58</v>
      </c>
      <c r="G5" s="3">
        <v>63</v>
      </c>
      <c r="H5" s="9">
        <v>38206</v>
      </c>
      <c r="I5" s="9">
        <v>38209</v>
      </c>
      <c r="J5" s="3" t="s">
        <v>13</v>
      </c>
      <c r="K5" s="3" t="s">
        <v>13</v>
      </c>
      <c r="L5" s="3" t="s">
        <v>17</v>
      </c>
      <c r="M5" s="3" t="s">
        <v>20</v>
      </c>
      <c r="N5" s="3" t="s">
        <v>20</v>
      </c>
      <c r="O5" s="3" t="s">
        <v>20</v>
      </c>
      <c r="P5">
        <v>58</v>
      </c>
      <c r="Q5" s="8">
        <v>80.824593579634794</v>
      </c>
      <c r="R5" s="8">
        <v>47.647188873753201</v>
      </c>
      <c r="S5" s="10" t="s">
        <v>13</v>
      </c>
      <c r="T5" s="10" t="s">
        <v>13</v>
      </c>
      <c r="U5" s="10" t="s">
        <v>20</v>
      </c>
      <c r="V5" s="10" t="s">
        <v>13</v>
      </c>
    </row>
    <row r="6" spans="1:22" x14ac:dyDescent="0.45">
      <c r="A6" s="3">
        <v>25</v>
      </c>
      <c r="B6" s="3" t="s">
        <v>13</v>
      </c>
      <c r="C6" s="3" t="s">
        <v>13</v>
      </c>
      <c r="D6" s="3" t="s">
        <v>13</v>
      </c>
      <c r="E6" s="3" t="s">
        <v>14</v>
      </c>
      <c r="F6" s="3">
        <v>13</v>
      </c>
      <c r="G6" s="3">
        <v>9</v>
      </c>
      <c r="H6" s="9">
        <v>38205</v>
      </c>
      <c r="I6" s="9">
        <v>38211</v>
      </c>
      <c r="J6" s="3" t="s">
        <v>13</v>
      </c>
      <c r="K6" s="3" t="s">
        <v>13</v>
      </c>
      <c r="L6" s="3" t="s">
        <v>17</v>
      </c>
      <c r="M6" s="3" t="s">
        <v>20</v>
      </c>
      <c r="N6" s="3" t="s">
        <v>20</v>
      </c>
      <c r="O6" s="3" t="s">
        <v>20</v>
      </c>
      <c r="P6">
        <v>13</v>
      </c>
      <c r="Q6" s="8">
        <v>80.823446282762305</v>
      </c>
      <c r="R6" s="8">
        <v>47.6512364946812</v>
      </c>
      <c r="S6" s="10" t="s">
        <v>13</v>
      </c>
      <c r="T6" s="10" t="s">
        <v>13</v>
      </c>
      <c r="U6" s="10" t="s">
        <v>13</v>
      </c>
      <c r="V6" s="10" t="s">
        <v>13</v>
      </c>
    </row>
    <row r="7" spans="1:22" x14ac:dyDescent="0.45">
      <c r="A7" s="3">
        <v>26</v>
      </c>
      <c r="B7" s="3" t="s">
        <v>13</v>
      </c>
      <c r="C7" s="3" t="s">
        <v>13</v>
      </c>
      <c r="D7" s="3" t="s">
        <v>13</v>
      </c>
      <c r="E7" s="3" t="s">
        <v>18</v>
      </c>
      <c r="F7" s="3">
        <v>33</v>
      </c>
      <c r="G7" s="3">
        <v>37</v>
      </c>
      <c r="H7" s="9">
        <v>38211</v>
      </c>
      <c r="I7" s="9">
        <v>38213</v>
      </c>
      <c r="J7" s="3" t="s">
        <v>13</v>
      </c>
      <c r="K7" s="3" t="s">
        <v>13</v>
      </c>
      <c r="L7" s="3" t="s">
        <v>15</v>
      </c>
      <c r="M7" s="3" t="s">
        <v>13</v>
      </c>
      <c r="N7" s="3" t="s">
        <v>13</v>
      </c>
      <c r="O7" s="3" t="s">
        <v>20</v>
      </c>
      <c r="P7">
        <v>33</v>
      </c>
      <c r="Q7" s="8">
        <v>80.825792706015704</v>
      </c>
      <c r="R7" s="8">
        <v>47.649741438383501</v>
      </c>
      <c r="S7" s="10" t="s">
        <v>13</v>
      </c>
      <c r="T7" s="10" t="s">
        <v>13</v>
      </c>
      <c r="U7" s="10" t="s">
        <v>20</v>
      </c>
      <c r="V7" s="10" t="s">
        <v>20</v>
      </c>
    </row>
    <row r="8" spans="1:22" x14ac:dyDescent="0.45">
      <c r="A8" s="3">
        <v>27</v>
      </c>
      <c r="B8" s="3" t="s">
        <v>13</v>
      </c>
      <c r="C8" s="3" t="s">
        <v>13</v>
      </c>
      <c r="D8" s="3" t="s">
        <v>13</v>
      </c>
      <c r="E8" s="3" t="s">
        <v>18</v>
      </c>
      <c r="F8" s="3">
        <v>5</v>
      </c>
      <c r="G8" s="3">
        <v>44</v>
      </c>
      <c r="H8" s="9">
        <v>38207</v>
      </c>
      <c r="I8" s="9">
        <v>38209</v>
      </c>
      <c r="J8" s="3" t="s">
        <v>13</v>
      </c>
      <c r="K8" s="3" t="s">
        <v>13</v>
      </c>
      <c r="L8" s="3" t="s">
        <v>17</v>
      </c>
      <c r="M8" s="3" t="s">
        <v>13</v>
      </c>
      <c r="N8" s="3" t="s">
        <v>13</v>
      </c>
      <c r="O8" s="3" t="s">
        <v>20</v>
      </c>
      <c r="P8">
        <v>5</v>
      </c>
      <c r="Q8" s="8">
        <v>80.823249585240603</v>
      </c>
      <c r="R8" s="8">
        <v>47.652480827007103</v>
      </c>
      <c r="S8" s="10" t="s">
        <v>13</v>
      </c>
      <c r="T8" s="10" t="s">
        <v>13</v>
      </c>
      <c r="U8" s="10" t="s">
        <v>20</v>
      </c>
      <c r="V8" s="10" t="s">
        <v>20</v>
      </c>
    </row>
    <row r="9" spans="1:22" x14ac:dyDescent="0.45">
      <c r="A9" s="3">
        <v>28</v>
      </c>
      <c r="B9" s="3" t="s">
        <v>13</v>
      </c>
      <c r="C9" s="3" t="s">
        <v>13</v>
      </c>
      <c r="D9" s="3" t="s">
        <v>13</v>
      </c>
      <c r="E9" s="3" t="s">
        <v>14</v>
      </c>
      <c r="F9" s="3">
        <v>5</v>
      </c>
      <c r="G9" s="3">
        <v>17</v>
      </c>
      <c r="H9" s="9">
        <v>38207</v>
      </c>
      <c r="I9" s="9">
        <v>38210</v>
      </c>
      <c r="J9" s="3" t="s">
        <v>13</v>
      </c>
      <c r="K9" s="3" t="s">
        <v>13</v>
      </c>
      <c r="L9" s="3" t="s">
        <v>17</v>
      </c>
      <c r="M9" s="3" t="s">
        <v>13</v>
      </c>
      <c r="N9" s="3" t="s">
        <v>13</v>
      </c>
      <c r="O9" s="3" t="s">
        <v>20</v>
      </c>
      <c r="P9">
        <v>5</v>
      </c>
      <c r="Q9" s="8">
        <v>80.823249585240603</v>
      </c>
      <c r="R9" s="8">
        <v>47.652480827007103</v>
      </c>
      <c r="S9" s="10" t="s">
        <v>13</v>
      </c>
      <c r="T9" s="10" t="s">
        <v>20</v>
      </c>
      <c r="U9" s="10" t="s">
        <v>13</v>
      </c>
      <c r="V9" s="10" t="s">
        <v>20</v>
      </c>
    </row>
    <row r="10" spans="1:22" x14ac:dyDescent="0.45">
      <c r="A10" s="3">
        <v>29</v>
      </c>
      <c r="B10" s="3" t="s">
        <v>13</v>
      </c>
      <c r="C10" s="3" t="s">
        <v>13</v>
      </c>
      <c r="D10" s="3" t="s">
        <v>13</v>
      </c>
      <c r="E10" s="3" t="s">
        <v>18</v>
      </c>
      <c r="F10" s="3">
        <v>45</v>
      </c>
      <c r="G10" s="3">
        <v>28</v>
      </c>
      <c r="H10" s="9">
        <v>38209</v>
      </c>
      <c r="I10" s="9">
        <v>38209</v>
      </c>
      <c r="J10" s="3" t="s">
        <v>13</v>
      </c>
      <c r="K10" s="3" t="s">
        <v>13</v>
      </c>
      <c r="L10" s="3" t="s">
        <v>15</v>
      </c>
      <c r="M10" s="3" t="s">
        <v>13</v>
      </c>
      <c r="N10" s="3" t="s">
        <v>20</v>
      </c>
      <c r="O10" s="3" t="s">
        <v>20</v>
      </c>
      <c r="P10">
        <v>45</v>
      </c>
      <c r="Q10" s="8">
        <v>80.826594164797697</v>
      </c>
      <c r="R10" s="8">
        <v>47.6481854293014</v>
      </c>
      <c r="S10" s="10" t="s">
        <v>13</v>
      </c>
      <c r="T10" s="10" t="s">
        <v>13</v>
      </c>
      <c r="U10" s="10" t="s">
        <v>13</v>
      </c>
      <c r="V10" s="10" t="s">
        <v>20</v>
      </c>
    </row>
    <row r="11" spans="1:22" x14ac:dyDescent="0.45">
      <c r="A11" s="3">
        <v>71</v>
      </c>
      <c r="B11" s="3" t="s">
        <v>13</v>
      </c>
      <c r="C11" s="3" t="s">
        <v>13</v>
      </c>
      <c r="D11" s="3" t="s">
        <v>20</v>
      </c>
      <c r="E11" s="3" t="s">
        <v>14</v>
      </c>
      <c r="F11" s="3">
        <v>38</v>
      </c>
      <c r="G11" s="3">
        <v>28</v>
      </c>
      <c r="H11" s="3"/>
      <c r="I11" s="3"/>
      <c r="J11" s="3"/>
      <c r="K11" s="3"/>
      <c r="L11" s="3"/>
      <c r="M11" s="3"/>
      <c r="N11" s="3"/>
      <c r="O11" s="3"/>
      <c r="P11">
        <v>38</v>
      </c>
      <c r="Q11" s="8">
        <v>80.825901285412499</v>
      </c>
      <c r="R11" s="8">
        <v>47.648298132947502</v>
      </c>
      <c r="S11" s="10" t="s">
        <v>13</v>
      </c>
      <c r="T11" s="10" t="s">
        <v>13</v>
      </c>
      <c r="U11" s="10" t="s">
        <v>13</v>
      </c>
      <c r="V11" s="10" t="s">
        <v>20</v>
      </c>
    </row>
    <row r="12" spans="1:22" x14ac:dyDescent="0.45">
      <c r="A12" s="3">
        <v>102</v>
      </c>
      <c r="B12" s="3" t="s">
        <v>13</v>
      </c>
      <c r="C12" s="3" t="s">
        <v>13</v>
      </c>
      <c r="D12" s="3" t="s">
        <v>13</v>
      </c>
      <c r="E12" s="3" t="s">
        <v>14</v>
      </c>
      <c r="F12" s="3">
        <v>17</v>
      </c>
      <c r="G12" s="3">
        <v>21</v>
      </c>
      <c r="H12" s="9">
        <v>38204</v>
      </c>
      <c r="I12" s="9">
        <v>44782</v>
      </c>
      <c r="J12" s="3" t="s">
        <v>13</v>
      </c>
      <c r="K12" s="3" t="s">
        <v>13</v>
      </c>
      <c r="L12" s="3" t="s">
        <v>17</v>
      </c>
      <c r="M12" s="3" t="s">
        <v>13</v>
      </c>
      <c r="N12" s="3" t="s">
        <v>20</v>
      </c>
      <c r="O12" s="3" t="s">
        <v>20</v>
      </c>
      <c r="P12">
        <v>17</v>
      </c>
      <c r="Q12" s="8">
        <v>80.824512969277393</v>
      </c>
      <c r="R12" s="8">
        <v>47.651758025271398</v>
      </c>
      <c r="S12" s="10" t="s">
        <v>13</v>
      </c>
      <c r="T12" s="10" t="s">
        <v>13</v>
      </c>
      <c r="U12" s="10" t="s">
        <v>13</v>
      </c>
      <c r="V12" s="10" t="s">
        <v>20</v>
      </c>
    </row>
    <row r="13" spans="1:22" x14ac:dyDescent="0.45">
      <c r="A13" s="3">
        <v>103</v>
      </c>
      <c r="B13" s="3" t="s">
        <v>13</v>
      </c>
      <c r="C13" s="3" t="s">
        <v>13</v>
      </c>
      <c r="D13" s="3" t="s">
        <v>13</v>
      </c>
      <c r="E13" s="3" t="s">
        <v>14</v>
      </c>
      <c r="F13" s="3">
        <v>8</v>
      </c>
      <c r="G13" s="3">
        <v>30</v>
      </c>
      <c r="H13" s="9">
        <v>38204</v>
      </c>
      <c r="I13" s="9">
        <v>38205</v>
      </c>
      <c r="J13" s="3" t="s">
        <v>13</v>
      </c>
      <c r="K13" s="3" t="s">
        <v>13</v>
      </c>
      <c r="L13" s="3" t="s">
        <v>17</v>
      </c>
      <c r="M13" s="3" t="s">
        <v>13</v>
      </c>
      <c r="N13" s="3" t="s">
        <v>20</v>
      </c>
      <c r="O13" s="3" t="s">
        <v>20</v>
      </c>
      <c r="P13">
        <v>8</v>
      </c>
      <c r="Q13" s="8">
        <v>80.822772529169001</v>
      </c>
      <c r="R13" s="8">
        <v>47.650874785817003</v>
      </c>
      <c r="S13" s="10" t="s">
        <v>13</v>
      </c>
      <c r="T13" s="10" t="s">
        <v>20</v>
      </c>
      <c r="U13" s="10" t="s">
        <v>13</v>
      </c>
      <c r="V13" s="10" t="s">
        <v>13</v>
      </c>
    </row>
    <row r="14" spans="1:22" x14ac:dyDescent="0.45">
      <c r="A14" s="3">
        <v>109</v>
      </c>
      <c r="B14" s="3" t="s">
        <v>13</v>
      </c>
      <c r="C14" s="3" t="s">
        <v>13</v>
      </c>
      <c r="D14" s="3" t="s">
        <v>13</v>
      </c>
      <c r="E14" s="3" t="s">
        <v>14</v>
      </c>
      <c r="F14" s="3">
        <v>9</v>
      </c>
      <c r="G14" s="3">
        <v>22</v>
      </c>
      <c r="H14" s="9">
        <v>38209</v>
      </c>
      <c r="I14" s="9">
        <v>38211</v>
      </c>
      <c r="J14" s="3" t="s">
        <v>13</v>
      </c>
      <c r="K14" s="3" t="s">
        <v>13</v>
      </c>
      <c r="L14" s="3" t="s">
        <v>17</v>
      </c>
      <c r="M14" s="3" t="s">
        <v>13</v>
      </c>
      <c r="N14" s="3" t="s">
        <v>20</v>
      </c>
      <c r="O14" s="3" t="s">
        <v>20</v>
      </c>
      <c r="P14">
        <v>9</v>
      </c>
      <c r="Q14" s="8">
        <v>80.823502851603294</v>
      </c>
      <c r="R14" s="8">
        <v>47.652070025258702</v>
      </c>
      <c r="S14" s="10" t="s">
        <v>20</v>
      </c>
      <c r="T14" s="10" t="s">
        <v>20</v>
      </c>
      <c r="U14" s="10" t="s">
        <v>13</v>
      </c>
      <c r="V14" s="10" t="s">
        <v>20</v>
      </c>
    </row>
    <row r="15" spans="1:22" x14ac:dyDescent="0.45">
      <c r="A15" s="3">
        <v>110</v>
      </c>
      <c r="B15" s="3" t="s">
        <v>13</v>
      </c>
      <c r="C15" s="3" t="s">
        <v>13</v>
      </c>
      <c r="D15" s="3" t="s">
        <v>13</v>
      </c>
      <c r="E15" s="3" t="s">
        <v>14</v>
      </c>
      <c r="F15" s="3">
        <v>35</v>
      </c>
      <c r="G15" s="3">
        <v>67</v>
      </c>
      <c r="H15" s="9">
        <v>38203</v>
      </c>
      <c r="I15" s="9">
        <v>44779</v>
      </c>
      <c r="J15" s="3" t="s">
        <v>13</v>
      </c>
      <c r="K15" s="3" t="s">
        <v>13</v>
      </c>
      <c r="L15" s="3" t="s">
        <v>17</v>
      </c>
      <c r="M15" s="3" t="s">
        <v>13</v>
      </c>
      <c r="N15" s="3" t="s">
        <v>13</v>
      </c>
      <c r="O15" s="3" t="s">
        <v>13</v>
      </c>
      <c r="P15">
        <v>35</v>
      </c>
      <c r="Q15" s="8">
        <v>80.826363291839101</v>
      </c>
      <c r="R15" s="8">
        <v>47.649429377571401</v>
      </c>
      <c r="S15" s="10" t="s">
        <v>13</v>
      </c>
      <c r="T15" s="10" t="s">
        <v>13</v>
      </c>
      <c r="U15" s="10" t="s">
        <v>20</v>
      </c>
      <c r="V15" s="10" t="s">
        <v>13</v>
      </c>
    </row>
    <row r="16" spans="1:22" x14ac:dyDescent="0.45">
      <c r="A16" s="3">
        <v>113</v>
      </c>
      <c r="B16" s="3" t="s">
        <v>13</v>
      </c>
      <c r="C16" s="3" t="s">
        <v>13</v>
      </c>
      <c r="D16" s="3" t="s">
        <v>13</v>
      </c>
      <c r="E16" s="3" t="s">
        <v>18</v>
      </c>
      <c r="F16" s="3">
        <v>47</v>
      </c>
      <c r="G16" s="3">
        <v>9</v>
      </c>
      <c r="H16" s="9">
        <v>38216</v>
      </c>
      <c r="I16" s="9">
        <v>38216</v>
      </c>
      <c r="J16" s="3" t="s">
        <v>13</v>
      </c>
      <c r="K16" s="3" t="s">
        <v>13</v>
      </c>
      <c r="L16" s="3" t="s">
        <v>17</v>
      </c>
      <c r="M16" s="3" t="s">
        <v>13</v>
      </c>
      <c r="N16" s="3" t="s">
        <v>20</v>
      </c>
      <c r="O16" s="3" t="s">
        <v>20</v>
      </c>
      <c r="P16">
        <v>47</v>
      </c>
      <c r="Q16" s="8">
        <v>80.827122932757106</v>
      </c>
      <c r="R16" s="8">
        <v>47.649730045292699</v>
      </c>
      <c r="S16" s="10" t="s">
        <v>20</v>
      </c>
      <c r="T16" s="10" t="s">
        <v>20</v>
      </c>
      <c r="U16" s="10" t="s">
        <v>13</v>
      </c>
      <c r="V16" s="10" t="s">
        <v>20</v>
      </c>
    </row>
    <row r="17" spans="1:22" x14ac:dyDescent="0.45">
      <c r="A17" s="3">
        <v>114</v>
      </c>
      <c r="B17" s="3" t="s">
        <v>13</v>
      </c>
      <c r="C17" s="3" t="s">
        <v>13</v>
      </c>
      <c r="D17" s="3" t="s">
        <v>13</v>
      </c>
      <c r="E17" s="3" t="s">
        <v>14</v>
      </c>
      <c r="F17" s="3">
        <v>39</v>
      </c>
      <c r="G17" s="3">
        <v>38</v>
      </c>
      <c r="H17" s="9">
        <v>38214</v>
      </c>
      <c r="I17" s="9">
        <v>38214</v>
      </c>
      <c r="J17" s="3" t="s">
        <v>13</v>
      </c>
      <c r="K17" s="3" t="s">
        <v>13</v>
      </c>
      <c r="L17" s="3" t="s">
        <v>16</v>
      </c>
      <c r="M17" s="3" t="s">
        <v>20</v>
      </c>
      <c r="N17" s="3" t="s">
        <v>20</v>
      </c>
      <c r="O17" s="3" t="s">
        <v>20</v>
      </c>
      <c r="P17">
        <v>39</v>
      </c>
      <c r="Q17" s="8">
        <v>80.827680853485106</v>
      </c>
      <c r="R17" s="8">
        <v>47.6509239220049</v>
      </c>
      <c r="S17" s="10" t="s">
        <v>13</v>
      </c>
      <c r="T17" s="10" t="s">
        <v>13</v>
      </c>
      <c r="U17" s="10" t="s">
        <v>20</v>
      </c>
      <c r="V17" s="10" t="s">
        <v>13</v>
      </c>
    </row>
    <row r="18" spans="1:22" x14ac:dyDescent="0.45">
      <c r="A18" s="3">
        <v>115</v>
      </c>
      <c r="B18" s="3" t="s">
        <v>13</v>
      </c>
      <c r="C18" s="3" t="s">
        <v>13</v>
      </c>
      <c r="D18" s="3" t="s">
        <v>13</v>
      </c>
      <c r="E18" s="3" t="s">
        <v>14</v>
      </c>
      <c r="F18" s="3">
        <v>14</v>
      </c>
      <c r="G18" s="3">
        <v>22</v>
      </c>
      <c r="H18" s="9">
        <v>38202</v>
      </c>
      <c r="I18" s="9">
        <v>44779</v>
      </c>
      <c r="J18" s="3" t="s">
        <v>13</v>
      </c>
      <c r="K18" s="3" t="s">
        <v>13</v>
      </c>
      <c r="L18" s="3" t="s">
        <v>17</v>
      </c>
      <c r="M18" s="3" t="s">
        <v>20</v>
      </c>
      <c r="N18" s="3" t="s">
        <v>20</v>
      </c>
      <c r="O18" s="3" t="s">
        <v>20</v>
      </c>
      <c r="P18">
        <v>14</v>
      </c>
      <c r="Q18" s="8">
        <v>80.824231288071999</v>
      </c>
      <c r="R18" s="8">
        <v>47.651809021852799</v>
      </c>
      <c r="S18" s="10" t="s">
        <v>13</v>
      </c>
      <c r="T18" s="10" t="s">
        <v>13</v>
      </c>
      <c r="U18" s="10" t="s">
        <v>13</v>
      </c>
      <c r="V18" s="10" t="s">
        <v>13</v>
      </c>
    </row>
    <row r="19" spans="1:22" x14ac:dyDescent="0.45">
      <c r="A19" s="3">
        <v>116</v>
      </c>
      <c r="B19" s="3" t="s">
        <v>13</v>
      </c>
      <c r="C19" s="3" t="s">
        <v>13</v>
      </c>
      <c r="D19" s="3" t="s">
        <v>13</v>
      </c>
      <c r="E19" s="3" t="s">
        <v>18</v>
      </c>
      <c r="F19" s="3">
        <v>3</v>
      </c>
      <c r="G19" s="3">
        <v>19</v>
      </c>
      <c r="H19" s="9">
        <v>38209</v>
      </c>
      <c r="I19" s="9">
        <v>38210</v>
      </c>
      <c r="J19" s="3" t="s">
        <v>13</v>
      </c>
      <c r="K19" s="3" t="s">
        <v>13</v>
      </c>
      <c r="L19" s="3" t="s">
        <v>17</v>
      </c>
      <c r="M19" s="3" t="s">
        <v>13</v>
      </c>
      <c r="N19" s="3" t="s">
        <v>20</v>
      </c>
      <c r="O19" s="3" t="s">
        <v>20</v>
      </c>
      <c r="P19">
        <v>3</v>
      </c>
      <c r="Q19" s="8">
        <v>80.822422382047904</v>
      </c>
      <c r="R19" s="8">
        <v>47.6519642165878</v>
      </c>
      <c r="S19" s="10" t="s">
        <v>20</v>
      </c>
      <c r="T19" s="10" t="s">
        <v>20</v>
      </c>
      <c r="U19" s="10" t="s">
        <v>13</v>
      </c>
      <c r="V19" s="10" t="s">
        <v>20</v>
      </c>
    </row>
    <row r="20" spans="1:22" x14ac:dyDescent="0.45">
      <c r="A20" s="3">
        <v>118</v>
      </c>
      <c r="B20" s="3" t="s">
        <v>13</v>
      </c>
      <c r="C20" s="3" t="s">
        <v>13</v>
      </c>
      <c r="D20" s="3" t="s">
        <v>13</v>
      </c>
      <c r="E20" s="3" t="s">
        <v>18</v>
      </c>
      <c r="F20" s="3">
        <v>3</v>
      </c>
      <c r="G20" s="3">
        <v>22</v>
      </c>
      <c r="H20" s="9">
        <v>38206</v>
      </c>
      <c r="I20" s="9">
        <v>38211</v>
      </c>
      <c r="J20" s="3" t="s">
        <v>13</v>
      </c>
      <c r="K20" s="3" t="s">
        <v>13</v>
      </c>
      <c r="L20" s="3" t="s">
        <v>15</v>
      </c>
      <c r="M20" s="3" t="s">
        <v>13</v>
      </c>
      <c r="N20" s="3" t="s">
        <v>20</v>
      </c>
      <c r="O20" s="3" t="s">
        <v>20</v>
      </c>
      <c r="P20">
        <v>3</v>
      </c>
      <c r="Q20" s="8">
        <v>80.822422382047904</v>
      </c>
      <c r="R20" s="8">
        <v>47.6519642165878</v>
      </c>
      <c r="S20" s="10" t="s">
        <v>13</v>
      </c>
      <c r="T20" s="10" t="s">
        <v>13</v>
      </c>
      <c r="U20" s="10" t="s">
        <v>13</v>
      </c>
      <c r="V20" s="10" t="s">
        <v>20</v>
      </c>
    </row>
    <row r="21" spans="1:22" x14ac:dyDescent="0.45">
      <c r="A21" s="3">
        <v>119</v>
      </c>
      <c r="B21" s="3" t="s">
        <v>13</v>
      </c>
      <c r="C21" s="3" t="s">
        <v>13</v>
      </c>
      <c r="D21" s="3" t="s">
        <v>13</v>
      </c>
      <c r="E21" s="3" t="s">
        <v>14</v>
      </c>
      <c r="F21" s="3">
        <v>30</v>
      </c>
      <c r="G21" s="3">
        <v>19</v>
      </c>
      <c r="H21" s="9">
        <v>38204</v>
      </c>
      <c r="I21" s="9">
        <v>38207</v>
      </c>
      <c r="J21" s="3" t="s">
        <v>13</v>
      </c>
      <c r="K21" s="3" t="s">
        <v>13</v>
      </c>
      <c r="L21" s="3" t="s">
        <v>19</v>
      </c>
      <c r="M21" s="3" t="s">
        <v>13</v>
      </c>
      <c r="N21" s="3" t="s">
        <v>20</v>
      </c>
      <c r="O21" s="3" t="s">
        <v>20</v>
      </c>
      <c r="P21">
        <v>30</v>
      </c>
      <c r="Q21" s="8">
        <v>80.825961848749898</v>
      </c>
      <c r="R21" s="8">
        <v>47.651161293598697</v>
      </c>
      <c r="S21" s="10" t="s">
        <v>20</v>
      </c>
      <c r="T21" s="10" t="s">
        <v>20</v>
      </c>
      <c r="U21" s="10" t="s">
        <v>13</v>
      </c>
      <c r="V21" s="10" t="s">
        <v>13</v>
      </c>
    </row>
    <row r="22" spans="1:22" x14ac:dyDescent="0.45">
      <c r="A22" s="3">
        <v>120</v>
      </c>
      <c r="B22" s="3" t="s">
        <v>13</v>
      </c>
      <c r="C22" s="3" t="s">
        <v>13</v>
      </c>
      <c r="D22" s="3" t="s">
        <v>13</v>
      </c>
      <c r="E22" s="3" t="s">
        <v>18</v>
      </c>
      <c r="F22" s="3">
        <v>12</v>
      </c>
      <c r="G22" s="3">
        <v>35</v>
      </c>
      <c r="H22" s="9">
        <v>38203</v>
      </c>
      <c r="I22" s="9">
        <v>44782</v>
      </c>
      <c r="J22" s="3" t="s">
        <v>13</v>
      </c>
      <c r="K22" s="3" t="s">
        <v>13</v>
      </c>
      <c r="L22" s="3" t="s">
        <v>17</v>
      </c>
      <c r="M22" s="3" t="s">
        <v>13</v>
      </c>
      <c r="N22" s="3" t="s">
        <v>13</v>
      </c>
      <c r="O22" s="3" t="s">
        <v>20</v>
      </c>
      <c r="P22">
        <v>12</v>
      </c>
      <c r="Q22" s="8">
        <v>80.823631947510407</v>
      </c>
      <c r="R22" s="8">
        <v>47.651643415585902</v>
      </c>
      <c r="S22" s="10" t="s">
        <v>13</v>
      </c>
      <c r="T22" s="10" t="s">
        <v>20</v>
      </c>
      <c r="U22" s="10" t="s">
        <v>13</v>
      </c>
      <c r="V22" s="10" t="s">
        <v>13</v>
      </c>
    </row>
    <row r="23" spans="1:22" x14ac:dyDescent="0.45">
      <c r="A23" s="3">
        <v>122</v>
      </c>
      <c r="B23" s="3" t="s">
        <v>13</v>
      </c>
      <c r="C23" s="3" t="s">
        <v>13</v>
      </c>
      <c r="D23" s="3" t="s">
        <v>13</v>
      </c>
      <c r="E23" s="3" t="s">
        <v>18</v>
      </c>
      <c r="F23" s="3">
        <v>2</v>
      </c>
      <c r="G23" s="3">
        <v>64</v>
      </c>
      <c r="H23" s="9">
        <v>38205</v>
      </c>
      <c r="I23" s="9">
        <v>38210</v>
      </c>
      <c r="J23" s="3" t="s">
        <v>13</v>
      </c>
      <c r="K23" s="3" t="s">
        <v>13</v>
      </c>
      <c r="L23" s="3" t="s">
        <v>15</v>
      </c>
      <c r="M23" s="3" t="s">
        <v>13</v>
      </c>
      <c r="N23" s="3" t="s">
        <v>20</v>
      </c>
      <c r="O23" s="3" t="s">
        <v>20</v>
      </c>
      <c r="P23">
        <v>2</v>
      </c>
      <c r="Q23" s="8">
        <v>80.822664106176902</v>
      </c>
      <c r="R23" s="8">
        <v>47.652301141578498</v>
      </c>
      <c r="S23" s="10" t="s">
        <v>13</v>
      </c>
      <c r="T23" s="10" t="s">
        <v>13</v>
      </c>
      <c r="U23" s="10" t="s">
        <v>20</v>
      </c>
      <c r="V23" s="10" t="s">
        <v>20</v>
      </c>
    </row>
    <row r="24" spans="1:22" x14ac:dyDescent="0.45">
      <c r="A24" s="3">
        <v>123</v>
      </c>
      <c r="B24" s="3" t="s">
        <v>13</v>
      </c>
      <c r="C24" s="3" t="s">
        <v>13</v>
      </c>
      <c r="D24" s="3" t="s">
        <v>13</v>
      </c>
      <c r="E24" s="3" t="s">
        <v>14</v>
      </c>
      <c r="F24" s="3">
        <v>16</v>
      </c>
      <c r="G24" s="3">
        <v>27</v>
      </c>
      <c r="H24" s="9">
        <v>38209</v>
      </c>
      <c r="I24" s="9">
        <v>38211</v>
      </c>
      <c r="J24" s="3" t="s">
        <v>13</v>
      </c>
      <c r="K24" s="3" t="s">
        <v>13</v>
      </c>
      <c r="L24" s="3" t="s">
        <v>15</v>
      </c>
      <c r="M24" s="3" t="s">
        <v>13</v>
      </c>
      <c r="N24" s="3" t="s">
        <v>20</v>
      </c>
      <c r="O24" s="3" t="s">
        <v>20</v>
      </c>
      <c r="P24">
        <v>16</v>
      </c>
      <c r="Q24" s="8">
        <v>80.823869013904897</v>
      </c>
      <c r="R24" s="8">
        <v>47.651210219941397</v>
      </c>
      <c r="S24" s="10" t="s">
        <v>13</v>
      </c>
      <c r="T24" s="10" t="s">
        <v>13</v>
      </c>
      <c r="U24" s="10" t="s">
        <v>13</v>
      </c>
      <c r="V24" s="10" t="s">
        <v>20</v>
      </c>
    </row>
    <row r="25" spans="1:22" x14ac:dyDescent="0.45">
      <c r="A25" s="3">
        <v>126</v>
      </c>
      <c r="B25" s="3" t="s">
        <v>13</v>
      </c>
      <c r="C25" s="3" t="s">
        <v>13</v>
      </c>
      <c r="D25" s="3" t="s">
        <v>13</v>
      </c>
      <c r="E25" s="3" t="s">
        <v>18</v>
      </c>
      <c r="F25" s="3">
        <v>25</v>
      </c>
      <c r="G25" s="3">
        <v>61</v>
      </c>
      <c r="H25" s="9">
        <v>38209</v>
      </c>
      <c r="I25" s="9">
        <v>38210</v>
      </c>
      <c r="J25" s="3" t="s">
        <v>13</v>
      </c>
      <c r="K25" s="3" t="s">
        <v>13</v>
      </c>
      <c r="L25" s="3" t="s">
        <v>17</v>
      </c>
      <c r="M25" s="3" t="s">
        <v>13</v>
      </c>
      <c r="N25" s="3" t="s">
        <v>13</v>
      </c>
      <c r="O25" s="3" t="s">
        <v>20</v>
      </c>
      <c r="P25">
        <v>25</v>
      </c>
      <c r="Q25" s="8">
        <v>80.824698298733594</v>
      </c>
      <c r="R25" s="8">
        <v>47.651052283193501</v>
      </c>
      <c r="S25" s="10" t="s">
        <v>13</v>
      </c>
      <c r="T25" s="10" t="s">
        <v>13</v>
      </c>
      <c r="U25" s="10" t="s">
        <v>20</v>
      </c>
      <c r="V25" s="10" t="s">
        <v>20</v>
      </c>
    </row>
    <row r="26" spans="1:22" x14ac:dyDescent="0.45">
      <c r="A26" s="3">
        <v>3001</v>
      </c>
      <c r="B26" s="3" t="s">
        <v>20</v>
      </c>
      <c r="C26" s="3" t="s">
        <v>20</v>
      </c>
      <c r="D26" s="3" t="s">
        <v>20</v>
      </c>
      <c r="E26" s="3" t="s">
        <v>14</v>
      </c>
      <c r="F26" s="10">
        <v>1</v>
      </c>
      <c r="G26" s="3">
        <v>9</v>
      </c>
      <c r="H26" s="3"/>
      <c r="I26" s="3"/>
      <c r="J26" s="3"/>
      <c r="K26" s="3"/>
      <c r="L26" s="3"/>
      <c r="M26" s="3"/>
      <c r="N26" s="3"/>
      <c r="O26" s="3"/>
      <c r="P26">
        <v>1</v>
      </c>
      <c r="Q26" s="8">
        <v>80.822876842879097</v>
      </c>
      <c r="R26" s="8">
        <v>47.652641111827798</v>
      </c>
      <c r="S26" s="10" t="s">
        <v>13</v>
      </c>
      <c r="T26" s="10" t="s">
        <v>20</v>
      </c>
      <c r="U26" s="10" t="s">
        <v>13</v>
      </c>
      <c r="V26" s="10" t="s">
        <v>13</v>
      </c>
    </row>
    <row r="27" spans="1:22" x14ac:dyDescent="0.45">
      <c r="A27" s="3">
        <v>3002</v>
      </c>
      <c r="B27" s="3" t="s">
        <v>20</v>
      </c>
      <c r="C27" s="3" t="s">
        <v>20</v>
      </c>
      <c r="D27" s="3" t="s">
        <v>20</v>
      </c>
      <c r="E27" s="3" t="s">
        <v>18</v>
      </c>
      <c r="F27" s="10">
        <v>6</v>
      </c>
      <c r="G27" s="3">
        <v>37</v>
      </c>
      <c r="H27" s="3"/>
      <c r="I27" s="3"/>
      <c r="J27" s="3"/>
      <c r="K27" s="3"/>
      <c r="L27" s="3"/>
      <c r="M27" s="3"/>
      <c r="N27" s="3"/>
      <c r="O27" s="3"/>
      <c r="P27">
        <v>6</v>
      </c>
      <c r="Q27" s="8">
        <v>80.822937860618694</v>
      </c>
      <c r="R27" s="8">
        <v>47.652122656104098</v>
      </c>
      <c r="S27" s="10" t="s">
        <v>20</v>
      </c>
      <c r="T27" s="10" t="s">
        <v>20</v>
      </c>
      <c r="U27" s="10" t="s">
        <v>20</v>
      </c>
      <c r="V27" s="10" t="s">
        <v>20</v>
      </c>
    </row>
    <row r="28" spans="1:22" x14ac:dyDescent="0.45">
      <c r="A28" s="3">
        <v>3003</v>
      </c>
      <c r="B28" s="3" t="s">
        <v>20</v>
      </c>
      <c r="C28" s="3" t="s">
        <v>20</v>
      </c>
      <c r="D28" s="3" t="s">
        <v>20</v>
      </c>
      <c r="E28" s="3" t="s">
        <v>14</v>
      </c>
      <c r="F28" s="10">
        <v>11</v>
      </c>
      <c r="G28" s="3">
        <v>44</v>
      </c>
      <c r="H28" s="3"/>
      <c r="I28" s="3"/>
      <c r="J28" s="3"/>
      <c r="K28" s="3"/>
      <c r="L28" s="3"/>
      <c r="M28" s="3"/>
      <c r="N28" s="3"/>
      <c r="O28" s="3"/>
      <c r="P28">
        <v>11</v>
      </c>
      <c r="Q28" s="8">
        <v>80.823949771290302</v>
      </c>
      <c r="R28" s="8">
        <v>47.6518705231449</v>
      </c>
      <c r="S28" s="10" t="s">
        <v>13</v>
      </c>
      <c r="T28" s="10" t="s">
        <v>13</v>
      </c>
      <c r="U28" s="10" t="s">
        <v>20</v>
      </c>
      <c r="V28" s="10" t="s">
        <v>13</v>
      </c>
    </row>
    <row r="29" spans="1:22" x14ac:dyDescent="0.45">
      <c r="A29" s="3">
        <v>3004</v>
      </c>
      <c r="B29" s="3" t="s">
        <v>20</v>
      </c>
      <c r="C29" s="3" t="s">
        <v>20</v>
      </c>
      <c r="D29" s="3" t="s">
        <v>20</v>
      </c>
      <c r="E29" s="3" t="s">
        <v>18</v>
      </c>
      <c r="F29" s="10">
        <v>7</v>
      </c>
      <c r="G29" s="3">
        <v>17</v>
      </c>
      <c r="H29" s="3"/>
      <c r="I29" s="3"/>
      <c r="J29" s="3"/>
      <c r="K29" s="3"/>
      <c r="L29" s="3"/>
      <c r="M29" s="3"/>
      <c r="N29" s="3"/>
      <c r="O29" s="3"/>
      <c r="P29">
        <v>7</v>
      </c>
      <c r="Q29" s="8">
        <v>80.822745850940507</v>
      </c>
      <c r="R29" s="8">
        <v>47.651841787696902</v>
      </c>
      <c r="S29" s="10" t="s">
        <v>20</v>
      </c>
      <c r="T29" s="10" t="s">
        <v>20</v>
      </c>
      <c r="U29" s="10" t="s">
        <v>13</v>
      </c>
      <c r="V29" s="10" t="s">
        <v>20</v>
      </c>
    </row>
    <row r="30" spans="1:22" x14ac:dyDescent="0.45">
      <c r="A30" s="3">
        <v>3005</v>
      </c>
      <c r="B30" s="3" t="s">
        <v>20</v>
      </c>
      <c r="C30" s="3" t="s">
        <v>20</v>
      </c>
      <c r="D30" s="3" t="s">
        <v>20</v>
      </c>
      <c r="E30" s="3" t="s">
        <v>18</v>
      </c>
      <c r="F30" s="10">
        <v>10</v>
      </c>
      <c r="G30" s="3">
        <v>28</v>
      </c>
      <c r="H30" s="3"/>
      <c r="I30" s="3"/>
      <c r="J30" s="3"/>
      <c r="K30" s="3"/>
      <c r="L30" s="3"/>
      <c r="M30" s="3"/>
      <c r="N30" s="3"/>
      <c r="O30" s="3"/>
      <c r="P30">
        <v>10</v>
      </c>
      <c r="Q30" s="8">
        <v>80.823273293760295</v>
      </c>
      <c r="R30" s="8">
        <v>47.651678251754703</v>
      </c>
      <c r="S30" s="10" t="s">
        <v>20</v>
      </c>
      <c r="T30" s="10" t="s">
        <v>20</v>
      </c>
      <c r="U30" s="10" t="s">
        <v>13</v>
      </c>
      <c r="V30" s="10" t="s">
        <v>13</v>
      </c>
    </row>
    <row r="31" spans="1:22" x14ac:dyDescent="0.45">
      <c r="A31" s="3">
        <v>3006</v>
      </c>
      <c r="B31" s="3" t="s">
        <v>20</v>
      </c>
      <c r="C31" s="3" t="s">
        <v>20</v>
      </c>
      <c r="D31" s="3" t="s">
        <v>20</v>
      </c>
      <c r="E31" s="3" t="s">
        <v>14</v>
      </c>
      <c r="F31" s="10">
        <v>18</v>
      </c>
      <c r="G31" s="3">
        <v>28</v>
      </c>
      <c r="H31" s="3"/>
      <c r="I31" s="3"/>
      <c r="J31" s="3"/>
      <c r="K31" s="3"/>
      <c r="L31" s="3"/>
      <c r="M31" s="3"/>
      <c r="N31" s="3"/>
      <c r="O31" s="3"/>
      <c r="P31">
        <v>18</v>
      </c>
      <c r="Q31" s="8">
        <v>80.824672449522595</v>
      </c>
      <c r="R31" s="8">
        <v>47.651608241317298</v>
      </c>
      <c r="S31" s="10" t="s">
        <v>13</v>
      </c>
      <c r="T31" s="10" t="s">
        <v>13</v>
      </c>
      <c r="U31" s="10" t="s">
        <v>13</v>
      </c>
      <c r="V31" s="10" t="s">
        <v>20</v>
      </c>
    </row>
    <row r="32" spans="1:22" x14ac:dyDescent="0.45">
      <c r="A32" s="3">
        <v>3007</v>
      </c>
      <c r="B32" s="3" t="s">
        <v>20</v>
      </c>
      <c r="C32" s="3" t="s">
        <v>20</v>
      </c>
      <c r="D32" s="3" t="s">
        <v>20</v>
      </c>
      <c r="E32" s="3" t="s">
        <v>18</v>
      </c>
      <c r="F32" s="10">
        <v>15</v>
      </c>
      <c r="G32" s="3">
        <v>21</v>
      </c>
      <c r="H32" s="3"/>
      <c r="I32" s="3"/>
      <c r="J32" s="3"/>
      <c r="K32" s="3"/>
      <c r="L32" s="3"/>
      <c r="M32" s="3"/>
      <c r="N32" s="3"/>
      <c r="O32" s="3"/>
      <c r="P32">
        <v>15</v>
      </c>
      <c r="Q32" s="8">
        <v>80.824032117897104</v>
      </c>
      <c r="R32" s="8">
        <v>47.651533322721001</v>
      </c>
      <c r="S32" s="10" t="s">
        <v>20</v>
      </c>
      <c r="T32" s="10" t="s">
        <v>20</v>
      </c>
      <c r="U32" s="10" t="s">
        <v>13</v>
      </c>
      <c r="V32" s="10" t="s">
        <v>13</v>
      </c>
    </row>
    <row r="33" spans="1:22" x14ac:dyDescent="0.45">
      <c r="A33" s="3">
        <v>3008</v>
      </c>
      <c r="B33" s="3" t="s">
        <v>20</v>
      </c>
      <c r="C33" s="3" t="s">
        <v>20</v>
      </c>
      <c r="D33" s="3" t="s">
        <v>20</v>
      </c>
      <c r="E33" s="3" t="s">
        <v>14</v>
      </c>
      <c r="F33" s="10">
        <v>19</v>
      </c>
      <c r="G33" s="3">
        <v>30</v>
      </c>
      <c r="H33" s="3"/>
      <c r="I33" s="3"/>
      <c r="J33" s="3"/>
      <c r="K33" s="3"/>
      <c r="L33" s="3"/>
      <c r="M33" s="3"/>
      <c r="N33" s="3"/>
      <c r="O33" s="3"/>
      <c r="P33">
        <v>19</v>
      </c>
      <c r="Q33" s="8">
        <v>80.824556045024394</v>
      </c>
      <c r="R33" s="8">
        <v>47.651410131385603</v>
      </c>
      <c r="S33" s="10" t="s">
        <v>20</v>
      </c>
      <c r="T33" s="10" t="s">
        <v>20</v>
      </c>
      <c r="U33" s="10" t="s">
        <v>13</v>
      </c>
      <c r="V33" s="10" t="s">
        <v>13</v>
      </c>
    </row>
    <row r="34" spans="1:22" x14ac:dyDescent="0.45">
      <c r="A34" s="3">
        <v>3009</v>
      </c>
      <c r="B34" s="3" t="s">
        <v>20</v>
      </c>
      <c r="C34" s="3" t="s">
        <v>20</v>
      </c>
      <c r="D34" s="3" t="s">
        <v>20</v>
      </c>
      <c r="E34" s="3" t="s">
        <v>14</v>
      </c>
      <c r="F34" s="10">
        <v>24</v>
      </c>
      <c r="G34" s="3">
        <v>22</v>
      </c>
      <c r="H34" s="3"/>
      <c r="I34" s="3"/>
      <c r="J34" s="3"/>
      <c r="K34" s="3"/>
      <c r="L34" s="3"/>
      <c r="M34" s="3"/>
      <c r="N34" s="3"/>
      <c r="O34" s="3"/>
      <c r="P34">
        <v>24</v>
      </c>
      <c r="Q34" s="8">
        <v>80.824830441472699</v>
      </c>
      <c r="R34" s="8">
        <v>47.651361429974401</v>
      </c>
      <c r="S34" s="10" t="s">
        <v>13</v>
      </c>
      <c r="T34" s="10" t="s">
        <v>13</v>
      </c>
      <c r="U34" s="10" t="s">
        <v>13</v>
      </c>
      <c r="V34" s="10" t="s">
        <v>13</v>
      </c>
    </row>
    <row r="35" spans="1:22" x14ac:dyDescent="0.45">
      <c r="A35" s="3">
        <v>3010</v>
      </c>
      <c r="B35" s="3" t="s">
        <v>20</v>
      </c>
      <c r="C35" s="3" t="s">
        <v>20</v>
      </c>
      <c r="D35" s="3" t="s">
        <v>20</v>
      </c>
      <c r="E35" s="3" t="s">
        <v>14</v>
      </c>
      <c r="F35" s="10">
        <v>4</v>
      </c>
      <c r="G35" s="3">
        <v>67</v>
      </c>
      <c r="H35" s="3"/>
      <c r="I35" s="3"/>
      <c r="J35" s="3"/>
      <c r="K35" s="3"/>
      <c r="L35" s="3"/>
      <c r="M35" s="3"/>
      <c r="N35" s="3"/>
      <c r="O35" s="3"/>
      <c r="P35">
        <v>4</v>
      </c>
      <c r="Q35" s="8">
        <v>80.822594082128703</v>
      </c>
      <c r="R35" s="8">
        <v>47.651318579052102</v>
      </c>
      <c r="S35" s="10" t="s">
        <v>20</v>
      </c>
      <c r="T35" s="10" t="s">
        <v>20</v>
      </c>
      <c r="U35" s="10" t="s">
        <v>20</v>
      </c>
      <c r="V35" s="10" t="s">
        <v>13</v>
      </c>
    </row>
    <row r="36" spans="1:22" x14ac:dyDescent="0.45">
      <c r="A36" s="3">
        <v>3011</v>
      </c>
      <c r="B36" s="3" t="s">
        <v>20</v>
      </c>
      <c r="C36" s="3" t="s">
        <v>20</v>
      </c>
      <c r="D36" s="3" t="s">
        <v>20</v>
      </c>
      <c r="E36" s="3" t="s">
        <v>14</v>
      </c>
      <c r="F36" s="10">
        <v>29</v>
      </c>
      <c r="G36" s="3">
        <v>9</v>
      </c>
      <c r="H36" s="3"/>
      <c r="I36" s="3"/>
      <c r="J36" s="3"/>
      <c r="K36" s="3"/>
      <c r="L36" s="3"/>
      <c r="M36" s="3"/>
      <c r="N36" s="3"/>
      <c r="O36" s="3"/>
      <c r="P36">
        <v>29</v>
      </c>
      <c r="Q36" s="8">
        <v>80.826063012350005</v>
      </c>
      <c r="R36" s="8">
        <v>47.6512031443308</v>
      </c>
      <c r="S36" s="10" t="s">
        <v>20</v>
      </c>
      <c r="T36" s="10" t="s">
        <v>20</v>
      </c>
      <c r="U36" s="10" t="s">
        <v>13</v>
      </c>
      <c r="V36" s="10" t="s">
        <v>13</v>
      </c>
    </row>
    <row r="37" spans="1:22" x14ac:dyDescent="0.45">
      <c r="A37" s="3">
        <v>3012</v>
      </c>
      <c r="B37" s="3" t="s">
        <v>20</v>
      </c>
      <c r="C37" s="3" t="s">
        <v>20</v>
      </c>
      <c r="D37" s="3" t="s">
        <v>20</v>
      </c>
      <c r="E37" s="3" t="s">
        <v>14</v>
      </c>
      <c r="F37" s="10">
        <v>26</v>
      </c>
      <c r="G37" s="3">
        <v>38</v>
      </c>
      <c r="H37" s="3"/>
      <c r="I37" s="3"/>
      <c r="J37" s="3"/>
      <c r="K37" s="3"/>
      <c r="L37" s="3"/>
      <c r="M37" s="3"/>
      <c r="N37" s="3"/>
      <c r="O37" s="3"/>
      <c r="P37">
        <v>26</v>
      </c>
      <c r="Q37" s="8">
        <v>80.824866456784505</v>
      </c>
      <c r="R37" s="8">
        <v>47.650555215783299</v>
      </c>
      <c r="S37" s="10" t="s">
        <v>13</v>
      </c>
      <c r="T37" s="10" t="s">
        <v>20</v>
      </c>
      <c r="U37" s="10" t="s">
        <v>20</v>
      </c>
      <c r="V37" s="10" t="s">
        <v>20</v>
      </c>
    </row>
    <row r="38" spans="1:22" x14ac:dyDescent="0.45">
      <c r="A38" s="3">
        <v>3013</v>
      </c>
      <c r="B38" s="3" t="s">
        <v>20</v>
      </c>
      <c r="C38" s="3" t="s">
        <v>20</v>
      </c>
      <c r="D38" s="3" t="s">
        <v>20</v>
      </c>
      <c r="E38" s="3" t="s">
        <v>18</v>
      </c>
      <c r="F38" s="10">
        <v>32</v>
      </c>
      <c r="G38" s="3">
        <v>22</v>
      </c>
      <c r="H38" s="3"/>
      <c r="I38" s="3"/>
      <c r="J38" s="3"/>
      <c r="K38" s="3"/>
      <c r="L38" s="3"/>
      <c r="M38" s="3"/>
      <c r="N38" s="3"/>
      <c r="O38" s="3"/>
      <c r="P38">
        <v>32</v>
      </c>
      <c r="Q38" s="8">
        <v>80.825798285427993</v>
      </c>
      <c r="R38" s="8">
        <v>47.650537093751801</v>
      </c>
      <c r="S38" s="10" t="s">
        <v>20</v>
      </c>
      <c r="T38" s="10" t="s">
        <v>20</v>
      </c>
      <c r="U38" s="10" t="s">
        <v>13</v>
      </c>
      <c r="V38" s="10" t="s">
        <v>20</v>
      </c>
    </row>
    <row r="39" spans="1:22" x14ac:dyDescent="0.45">
      <c r="A39" s="3">
        <v>3014</v>
      </c>
      <c r="B39" s="3" t="s">
        <v>20</v>
      </c>
      <c r="C39" s="3" t="s">
        <v>20</v>
      </c>
      <c r="D39" s="3" t="s">
        <v>20</v>
      </c>
      <c r="E39" s="3" t="s">
        <v>14</v>
      </c>
      <c r="F39" s="10">
        <v>31</v>
      </c>
      <c r="G39" s="3">
        <v>19</v>
      </c>
      <c r="H39" s="3"/>
      <c r="I39" s="3"/>
      <c r="J39" s="3"/>
      <c r="K39" s="3"/>
      <c r="L39" s="3"/>
      <c r="M39" s="3"/>
      <c r="N39" s="3"/>
      <c r="O39" s="3"/>
      <c r="P39">
        <v>31</v>
      </c>
      <c r="Q39" s="8">
        <v>80.825994245528904</v>
      </c>
      <c r="R39" s="8">
        <v>47.650519195650197</v>
      </c>
      <c r="S39" s="10" t="s">
        <v>20</v>
      </c>
      <c r="T39" s="10" t="s">
        <v>20</v>
      </c>
      <c r="U39" s="10" t="s">
        <v>13</v>
      </c>
      <c r="V39" s="10" t="s">
        <v>20</v>
      </c>
    </row>
    <row r="40" spans="1:22" x14ac:dyDescent="0.45">
      <c r="A40" s="3">
        <v>3015</v>
      </c>
      <c r="B40" s="3" t="s">
        <v>20</v>
      </c>
      <c r="C40" s="3" t="s">
        <v>20</v>
      </c>
      <c r="D40" s="3" t="s">
        <v>20</v>
      </c>
      <c r="E40" s="3" t="s">
        <v>14</v>
      </c>
      <c r="F40" s="10">
        <v>34</v>
      </c>
      <c r="G40" s="3">
        <v>22</v>
      </c>
      <c r="H40" s="3"/>
      <c r="I40" s="3"/>
      <c r="J40" s="3"/>
      <c r="K40" s="3"/>
      <c r="L40" s="3"/>
      <c r="M40" s="3"/>
      <c r="N40" s="3"/>
      <c r="O40" s="3"/>
      <c r="P40">
        <v>34</v>
      </c>
      <c r="Q40" s="8">
        <v>80.826804345337095</v>
      </c>
      <c r="R40" s="8">
        <v>47.650197561428001</v>
      </c>
      <c r="S40" s="10" t="s">
        <v>13</v>
      </c>
      <c r="T40" s="10" t="s">
        <v>13</v>
      </c>
      <c r="U40" s="10" t="s">
        <v>13</v>
      </c>
      <c r="V40" s="10" t="s">
        <v>20</v>
      </c>
    </row>
    <row r="41" spans="1:22" x14ac:dyDescent="0.45">
      <c r="A41" s="3">
        <v>3016</v>
      </c>
      <c r="B41" s="3" t="s">
        <v>20</v>
      </c>
      <c r="C41" s="3" t="s">
        <v>20</v>
      </c>
      <c r="D41" s="3" t="s">
        <v>20</v>
      </c>
      <c r="E41" s="3" t="s">
        <v>18</v>
      </c>
      <c r="F41" s="10">
        <v>27</v>
      </c>
      <c r="G41" s="3">
        <v>19</v>
      </c>
      <c r="H41" s="3"/>
      <c r="I41" s="3"/>
      <c r="J41" s="3"/>
      <c r="K41" s="3"/>
      <c r="L41" s="3"/>
      <c r="M41" s="3"/>
      <c r="N41" s="3"/>
      <c r="O41" s="3"/>
      <c r="P41">
        <v>27</v>
      </c>
      <c r="Q41" s="8">
        <v>80.825207225497493</v>
      </c>
      <c r="R41" s="8">
        <v>47.650012698838196</v>
      </c>
      <c r="S41" s="10" t="s">
        <v>20</v>
      </c>
      <c r="T41" s="10" t="s">
        <v>20</v>
      </c>
      <c r="U41" s="10" t="s">
        <v>13</v>
      </c>
      <c r="V41" s="10" t="s">
        <v>13</v>
      </c>
    </row>
    <row r="42" spans="1:22" x14ac:dyDescent="0.45">
      <c r="A42" s="3">
        <v>3017</v>
      </c>
      <c r="B42" s="3" t="s">
        <v>20</v>
      </c>
      <c r="C42" s="3" t="s">
        <v>20</v>
      </c>
      <c r="D42" s="3" t="s">
        <v>20</v>
      </c>
      <c r="E42" s="3" t="s">
        <v>18</v>
      </c>
      <c r="F42" s="10">
        <v>40</v>
      </c>
      <c r="G42" s="3">
        <v>35</v>
      </c>
      <c r="H42" s="3"/>
      <c r="I42" s="3"/>
      <c r="J42" s="3"/>
      <c r="K42" s="3"/>
      <c r="L42" s="3"/>
      <c r="M42" s="3"/>
      <c r="N42" s="3"/>
      <c r="O42" s="3"/>
      <c r="P42">
        <v>40</v>
      </c>
      <c r="Q42" s="8">
        <v>80.826915782974197</v>
      </c>
      <c r="R42" s="8">
        <v>47.649846951480399</v>
      </c>
      <c r="S42" s="10" t="s">
        <v>20</v>
      </c>
      <c r="T42" s="10" t="s">
        <v>20</v>
      </c>
      <c r="U42" s="10" t="s">
        <v>13</v>
      </c>
      <c r="V42" s="10" t="s">
        <v>13</v>
      </c>
    </row>
    <row r="43" spans="1:22" x14ac:dyDescent="0.45">
      <c r="A43" s="3">
        <v>3018</v>
      </c>
      <c r="B43" s="3" t="s">
        <v>20</v>
      </c>
      <c r="C43" s="3" t="s">
        <v>20</v>
      </c>
      <c r="D43" s="3" t="s">
        <v>20</v>
      </c>
      <c r="E43" s="3" t="s">
        <v>14</v>
      </c>
      <c r="F43" s="10">
        <v>46</v>
      </c>
      <c r="G43" s="3">
        <v>64</v>
      </c>
      <c r="H43" s="3"/>
      <c r="I43" s="3"/>
      <c r="J43" s="3"/>
      <c r="K43" s="3"/>
      <c r="L43" s="3"/>
      <c r="M43" s="3"/>
      <c r="N43" s="3"/>
      <c r="O43" s="3"/>
      <c r="P43">
        <v>46</v>
      </c>
      <c r="Q43" s="8">
        <v>80.827498872196799</v>
      </c>
      <c r="R43" s="8">
        <v>47.649841482987398</v>
      </c>
      <c r="S43" s="10" t="s">
        <v>13</v>
      </c>
      <c r="T43" s="10" t="s">
        <v>13</v>
      </c>
      <c r="U43" s="10" t="s">
        <v>20</v>
      </c>
      <c r="V43" s="10" t="s">
        <v>13</v>
      </c>
    </row>
    <row r="44" spans="1:22" x14ac:dyDescent="0.45">
      <c r="A44" s="3">
        <v>3019</v>
      </c>
      <c r="B44" s="3" t="s">
        <v>20</v>
      </c>
      <c r="C44" s="3" t="s">
        <v>20</v>
      </c>
      <c r="D44" s="3" t="s">
        <v>20</v>
      </c>
      <c r="E44" s="3" t="s">
        <v>18</v>
      </c>
      <c r="F44" s="10">
        <v>21</v>
      </c>
      <c r="G44" s="3">
        <v>27</v>
      </c>
      <c r="H44" s="3"/>
      <c r="I44" s="3"/>
      <c r="J44" s="3"/>
      <c r="K44" s="3"/>
      <c r="L44" s="3"/>
      <c r="M44" s="3"/>
      <c r="N44" s="3"/>
      <c r="O44" s="3"/>
      <c r="P44">
        <v>21</v>
      </c>
      <c r="Q44" s="8">
        <v>80.823980579135196</v>
      </c>
      <c r="R44" s="8">
        <v>47.649822426487098</v>
      </c>
      <c r="S44" s="10" t="s">
        <v>20</v>
      </c>
      <c r="T44" s="10" t="s">
        <v>20</v>
      </c>
      <c r="U44" s="10" t="s">
        <v>13</v>
      </c>
      <c r="V44" s="10" t="s">
        <v>13</v>
      </c>
    </row>
    <row r="45" spans="1:22" x14ac:dyDescent="0.45">
      <c r="A45" s="3">
        <v>3020</v>
      </c>
      <c r="B45" s="3" t="s">
        <v>20</v>
      </c>
      <c r="C45" s="3" t="s">
        <v>20</v>
      </c>
      <c r="D45" s="3" t="s">
        <v>20</v>
      </c>
      <c r="E45" s="3" t="s">
        <v>14</v>
      </c>
      <c r="F45" s="10">
        <v>20</v>
      </c>
      <c r="G45" s="3">
        <v>61</v>
      </c>
      <c r="H45" s="3"/>
      <c r="I45" s="3"/>
      <c r="J45" s="3"/>
      <c r="K45" s="3"/>
      <c r="L45" s="3"/>
      <c r="M45" s="3"/>
      <c r="N45" s="3"/>
      <c r="O45" s="3"/>
      <c r="P45">
        <v>20</v>
      </c>
      <c r="Q45" s="8">
        <v>80.823351553882702</v>
      </c>
      <c r="R45" s="8">
        <v>47.649767315050397</v>
      </c>
      <c r="S45" s="10" t="s">
        <v>20</v>
      </c>
      <c r="T45" s="10" t="s">
        <v>20</v>
      </c>
      <c r="U45" s="10" t="s">
        <v>20</v>
      </c>
      <c r="V45" s="10" t="s">
        <v>20</v>
      </c>
    </row>
    <row r="46" spans="1:22" x14ac:dyDescent="0.45">
      <c r="A46" s="3">
        <v>3021</v>
      </c>
      <c r="B46" s="3" t="s">
        <v>20</v>
      </c>
      <c r="C46" s="3" t="s">
        <v>20</v>
      </c>
      <c r="D46" s="3" t="s">
        <v>20</v>
      </c>
      <c r="E46" s="3" t="s">
        <v>18</v>
      </c>
      <c r="F46" s="10">
        <v>41</v>
      </c>
      <c r="G46" s="3">
        <v>9</v>
      </c>
      <c r="H46" s="3"/>
      <c r="I46" s="3"/>
      <c r="J46" s="3"/>
      <c r="K46" s="3"/>
      <c r="L46" s="3"/>
      <c r="M46" s="3"/>
      <c r="N46" s="3"/>
      <c r="O46" s="3"/>
      <c r="P46">
        <v>41</v>
      </c>
      <c r="Q46" s="8">
        <v>80.8268703688031</v>
      </c>
      <c r="R46" s="8">
        <v>47.649673307858798</v>
      </c>
      <c r="S46" s="10" t="s">
        <v>13</v>
      </c>
      <c r="T46" s="10" t="s">
        <v>13</v>
      </c>
      <c r="U46" s="10" t="s">
        <v>13</v>
      </c>
      <c r="V46" s="10" t="s">
        <v>20</v>
      </c>
    </row>
    <row r="47" spans="1:22" x14ac:dyDescent="0.45">
      <c r="A47" s="3">
        <v>3022</v>
      </c>
      <c r="B47" s="3" t="s">
        <v>20</v>
      </c>
      <c r="C47" s="3" t="s">
        <v>20</v>
      </c>
      <c r="D47" s="3" t="s">
        <v>20</v>
      </c>
      <c r="E47" s="3" t="s">
        <v>14</v>
      </c>
      <c r="F47" s="10">
        <v>42</v>
      </c>
      <c r="G47" s="3">
        <v>37</v>
      </c>
      <c r="H47" s="3"/>
      <c r="I47" s="3"/>
      <c r="J47" s="3"/>
      <c r="K47" s="3"/>
      <c r="L47" s="3"/>
      <c r="M47" s="3"/>
      <c r="N47" s="3"/>
      <c r="O47" s="3"/>
      <c r="P47">
        <v>42</v>
      </c>
      <c r="Q47" s="8">
        <v>80.826897362783299</v>
      </c>
      <c r="R47" s="8">
        <v>47.649343214503297</v>
      </c>
      <c r="S47" s="10" t="s">
        <v>20</v>
      </c>
      <c r="T47" s="10" t="s">
        <v>20</v>
      </c>
      <c r="U47" s="10" t="s">
        <v>20</v>
      </c>
      <c r="V47" s="10" t="s">
        <v>20</v>
      </c>
    </row>
    <row r="48" spans="1:22" x14ac:dyDescent="0.45">
      <c r="A48" s="3">
        <v>3023</v>
      </c>
      <c r="B48" s="3" t="s">
        <v>20</v>
      </c>
      <c r="C48" s="3" t="s">
        <v>20</v>
      </c>
      <c r="D48" s="3" t="s">
        <v>20</v>
      </c>
      <c r="E48" s="3" t="s">
        <v>18</v>
      </c>
      <c r="F48" s="10">
        <v>48</v>
      </c>
      <c r="G48" s="3">
        <v>44</v>
      </c>
      <c r="H48" s="3"/>
      <c r="I48" s="3"/>
      <c r="J48" s="3"/>
      <c r="K48" s="3"/>
      <c r="L48" s="3"/>
      <c r="M48" s="3"/>
      <c r="N48" s="3"/>
      <c r="O48" s="3"/>
      <c r="P48">
        <v>48</v>
      </c>
      <c r="Q48" s="8">
        <v>80.827814592557203</v>
      </c>
      <c r="R48" s="8">
        <v>47.649250809729899</v>
      </c>
      <c r="S48" s="10" t="s">
        <v>20</v>
      </c>
      <c r="T48" s="10" t="s">
        <v>20</v>
      </c>
      <c r="U48" s="10" t="s">
        <v>20</v>
      </c>
      <c r="V48" s="10" t="s">
        <v>13</v>
      </c>
    </row>
    <row r="49" spans="1:22" x14ac:dyDescent="0.45">
      <c r="A49" s="3">
        <v>3024</v>
      </c>
      <c r="B49" s="3" t="s">
        <v>20</v>
      </c>
      <c r="C49" s="3" t="s">
        <v>20</v>
      </c>
      <c r="D49" s="3" t="s">
        <v>20</v>
      </c>
      <c r="E49" s="3" t="s">
        <v>18</v>
      </c>
      <c r="F49" s="10">
        <v>49</v>
      </c>
      <c r="G49" s="3">
        <v>17</v>
      </c>
      <c r="H49" s="3"/>
      <c r="I49" s="3"/>
      <c r="J49" s="3"/>
      <c r="K49" s="3"/>
      <c r="L49" s="3"/>
      <c r="M49" s="3"/>
      <c r="N49" s="3"/>
      <c r="O49" s="3"/>
      <c r="P49">
        <v>49</v>
      </c>
      <c r="Q49" s="8">
        <v>80.827411142853094</v>
      </c>
      <c r="R49" s="8">
        <v>47.649214811272699</v>
      </c>
      <c r="S49" s="10" t="s">
        <v>20</v>
      </c>
      <c r="T49" s="10" t="s">
        <v>20</v>
      </c>
      <c r="U49" s="10" t="s">
        <v>13</v>
      </c>
      <c r="V49" s="10" t="s">
        <v>13</v>
      </c>
    </row>
    <row r="50" spans="1:22" x14ac:dyDescent="0.45">
      <c r="A50" s="3">
        <v>3025</v>
      </c>
      <c r="B50" s="3" t="s">
        <v>20</v>
      </c>
      <c r="C50" s="3" t="s">
        <v>20</v>
      </c>
      <c r="D50" s="3" t="s">
        <v>20</v>
      </c>
      <c r="E50" s="3" t="s">
        <v>14</v>
      </c>
      <c r="F50" s="10">
        <v>56</v>
      </c>
      <c r="G50" s="3">
        <v>28</v>
      </c>
      <c r="H50" s="3"/>
      <c r="I50" s="3"/>
      <c r="J50" s="3"/>
      <c r="K50" s="3"/>
      <c r="L50" s="3"/>
      <c r="M50" s="3"/>
      <c r="N50" s="3"/>
      <c r="O50" s="3"/>
      <c r="P50">
        <v>56</v>
      </c>
      <c r="Q50" s="8">
        <v>80.827989438923098</v>
      </c>
      <c r="R50" s="8">
        <v>47.6491765015315</v>
      </c>
      <c r="S50" s="10" t="s">
        <v>13</v>
      </c>
      <c r="T50" s="10" t="s">
        <v>20</v>
      </c>
      <c r="U50" s="10" t="s">
        <v>13</v>
      </c>
      <c r="V50" s="10" t="s">
        <v>20</v>
      </c>
    </row>
    <row r="51" spans="1:22" x14ac:dyDescent="0.45">
      <c r="A51" s="3">
        <v>3026</v>
      </c>
      <c r="B51" s="3" t="s">
        <v>20</v>
      </c>
      <c r="C51" s="3" t="s">
        <v>20</v>
      </c>
      <c r="D51" s="3" t="s">
        <v>20</v>
      </c>
      <c r="E51" s="3" t="s">
        <v>18</v>
      </c>
      <c r="F51" s="10">
        <v>50</v>
      </c>
      <c r="G51" s="3">
        <v>28</v>
      </c>
      <c r="H51" s="3"/>
      <c r="I51" s="3"/>
      <c r="J51" s="3"/>
      <c r="K51" s="3"/>
      <c r="L51" s="3"/>
      <c r="M51" s="3"/>
      <c r="N51" s="3"/>
      <c r="O51" s="3"/>
      <c r="P51">
        <v>50</v>
      </c>
      <c r="Q51" s="8">
        <v>80.827299698751801</v>
      </c>
      <c r="R51" s="8">
        <v>47.648955463582901</v>
      </c>
      <c r="S51" s="10" t="s">
        <v>20</v>
      </c>
      <c r="T51" s="10" t="s">
        <v>20</v>
      </c>
      <c r="U51" s="10" t="s">
        <v>13</v>
      </c>
      <c r="V51" s="10" t="s">
        <v>13</v>
      </c>
    </row>
    <row r="52" spans="1:22" x14ac:dyDescent="0.45">
      <c r="A52" s="3">
        <v>3027</v>
      </c>
      <c r="B52" s="3" t="s">
        <v>20</v>
      </c>
      <c r="C52" s="3" t="s">
        <v>20</v>
      </c>
      <c r="D52" s="3" t="s">
        <v>20</v>
      </c>
      <c r="E52" s="3" t="s">
        <v>14</v>
      </c>
      <c r="F52" s="10">
        <v>36</v>
      </c>
      <c r="G52" s="3">
        <v>21</v>
      </c>
      <c r="H52" s="3"/>
      <c r="I52" s="3"/>
      <c r="J52" s="3"/>
      <c r="K52" s="3"/>
      <c r="L52" s="3"/>
      <c r="M52" s="3"/>
      <c r="N52" s="3"/>
      <c r="O52" s="3"/>
      <c r="P52">
        <v>36</v>
      </c>
      <c r="Q52" s="8">
        <v>80.826194263424298</v>
      </c>
      <c r="R52" s="8">
        <v>47.648948267924403</v>
      </c>
      <c r="S52" s="10" t="s">
        <v>20</v>
      </c>
      <c r="T52" s="10" t="s">
        <v>20</v>
      </c>
      <c r="U52" s="10" t="s">
        <v>13</v>
      </c>
      <c r="V52" s="10" t="s">
        <v>13</v>
      </c>
    </row>
    <row r="53" spans="1:22" x14ac:dyDescent="0.45">
      <c r="A53" s="3">
        <v>3028</v>
      </c>
      <c r="B53" s="3" t="s">
        <v>20</v>
      </c>
      <c r="C53" s="3" t="s">
        <v>20</v>
      </c>
      <c r="D53" s="3" t="s">
        <v>20</v>
      </c>
      <c r="E53" s="3" t="s">
        <v>14</v>
      </c>
      <c r="F53" s="10">
        <v>43</v>
      </c>
      <c r="G53" s="3">
        <v>30</v>
      </c>
      <c r="H53" s="3"/>
      <c r="I53" s="3"/>
      <c r="J53" s="3"/>
      <c r="K53" s="3"/>
      <c r="L53" s="3"/>
      <c r="M53" s="3"/>
      <c r="N53" s="3"/>
      <c r="O53" s="3"/>
      <c r="P53">
        <v>43</v>
      </c>
      <c r="Q53" s="8">
        <v>80.826482022937597</v>
      </c>
      <c r="R53" s="8">
        <v>47.648776850196001</v>
      </c>
      <c r="S53" s="10" t="s">
        <v>13</v>
      </c>
      <c r="T53" s="10" t="s">
        <v>13</v>
      </c>
      <c r="U53" s="10" t="s">
        <v>13</v>
      </c>
      <c r="V53" s="10" t="s">
        <v>20</v>
      </c>
    </row>
    <row r="54" spans="1:22" x14ac:dyDescent="0.45">
      <c r="A54" s="3">
        <v>3029</v>
      </c>
      <c r="B54" s="3" t="s">
        <v>20</v>
      </c>
      <c r="C54" s="3" t="s">
        <v>20</v>
      </c>
      <c r="D54" s="3" t="s">
        <v>20</v>
      </c>
      <c r="E54" s="3" t="s">
        <v>14</v>
      </c>
      <c r="F54" s="10">
        <v>51</v>
      </c>
      <c r="G54" s="3">
        <v>22</v>
      </c>
      <c r="H54" s="3"/>
      <c r="I54" s="3"/>
      <c r="J54" s="3"/>
      <c r="K54" s="3"/>
      <c r="L54" s="3"/>
      <c r="M54" s="3"/>
      <c r="N54" s="3"/>
      <c r="O54" s="3"/>
      <c r="P54">
        <v>51</v>
      </c>
      <c r="Q54" s="8">
        <v>80.827894611484595</v>
      </c>
      <c r="R54" s="8">
        <v>47.648686636644101</v>
      </c>
      <c r="S54" s="10" t="s">
        <v>20</v>
      </c>
      <c r="T54" s="10" t="s">
        <v>20</v>
      </c>
      <c r="U54" s="10" t="s">
        <v>13</v>
      </c>
      <c r="V54" s="10" t="s">
        <v>13</v>
      </c>
    </row>
    <row r="55" spans="1:22" x14ac:dyDescent="0.45">
      <c r="A55" s="3">
        <v>3030</v>
      </c>
      <c r="B55" s="3" t="s">
        <v>20</v>
      </c>
      <c r="C55" s="3" t="s">
        <v>20</v>
      </c>
      <c r="D55" s="3" t="s">
        <v>20</v>
      </c>
      <c r="E55" s="3" t="s">
        <v>14</v>
      </c>
      <c r="F55" s="10">
        <v>37</v>
      </c>
      <c r="G55" s="3">
        <v>67</v>
      </c>
      <c r="H55" s="3"/>
      <c r="I55" s="3"/>
      <c r="J55" s="3"/>
      <c r="K55" s="3"/>
      <c r="L55" s="3"/>
      <c r="M55" s="3"/>
      <c r="N55" s="3"/>
      <c r="O55" s="3"/>
      <c r="P55">
        <v>37</v>
      </c>
      <c r="Q55" s="8">
        <v>80.8260153132521</v>
      </c>
      <c r="R55" s="8">
        <v>47.648678310594903</v>
      </c>
      <c r="S55" s="10" t="s">
        <v>20</v>
      </c>
      <c r="T55" s="10" t="s">
        <v>20</v>
      </c>
      <c r="U55" s="10" t="s">
        <v>20</v>
      </c>
      <c r="V55" s="10" t="s">
        <v>13</v>
      </c>
    </row>
    <row r="56" spans="1:22" x14ac:dyDescent="0.45">
      <c r="A56" s="3">
        <v>3031</v>
      </c>
      <c r="B56" s="3" t="s">
        <v>20</v>
      </c>
      <c r="C56" s="3" t="s">
        <v>20</v>
      </c>
      <c r="D56" s="3" t="s">
        <v>20</v>
      </c>
      <c r="E56" s="3" t="s">
        <v>14</v>
      </c>
      <c r="F56" s="10">
        <v>44</v>
      </c>
      <c r="G56" s="3">
        <v>9</v>
      </c>
      <c r="H56" s="3"/>
      <c r="I56" s="3"/>
      <c r="J56" s="3"/>
      <c r="K56" s="3"/>
      <c r="L56" s="3"/>
      <c r="M56" s="3"/>
      <c r="N56" s="3"/>
      <c r="O56" s="3"/>
      <c r="P56">
        <v>44</v>
      </c>
      <c r="Q56" s="8">
        <v>80.8267178052959</v>
      </c>
      <c r="R56" s="8">
        <v>47.648558064151999</v>
      </c>
      <c r="S56" s="10" t="s">
        <v>13</v>
      </c>
      <c r="T56" s="10" t="s">
        <v>13</v>
      </c>
      <c r="U56" s="10" t="s">
        <v>13</v>
      </c>
      <c r="V56" s="10" t="s">
        <v>20</v>
      </c>
    </row>
    <row r="57" spans="1:22" x14ac:dyDescent="0.45">
      <c r="A57" s="3">
        <v>3032</v>
      </c>
      <c r="B57" s="3" t="s">
        <v>20</v>
      </c>
      <c r="C57" s="3" t="s">
        <v>20</v>
      </c>
      <c r="D57" s="3" t="s">
        <v>20</v>
      </c>
      <c r="E57" s="3" t="s">
        <v>18</v>
      </c>
      <c r="F57" s="10">
        <v>52</v>
      </c>
      <c r="G57" s="3">
        <v>38</v>
      </c>
      <c r="H57" s="3"/>
      <c r="I57" s="3"/>
      <c r="J57" s="3"/>
      <c r="K57" s="3"/>
      <c r="L57" s="3"/>
      <c r="M57" s="3"/>
      <c r="N57" s="3"/>
      <c r="O57" s="3"/>
      <c r="P57">
        <v>52</v>
      </c>
      <c r="Q57" s="8">
        <v>80.827733584719695</v>
      </c>
      <c r="R57" s="8">
        <v>47.648447644095</v>
      </c>
      <c r="S57" s="10" t="s">
        <v>20</v>
      </c>
      <c r="T57" s="10" t="s">
        <v>20</v>
      </c>
      <c r="U57" s="10" t="s">
        <v>20</v>
      </c>
      <c r="V57" s="10" t="s">
        <v>13</v>
      </c>
    </row>
    <row r="58" spans="1:22" x14ac:dyDescent="0.45">
      <c r="A58" s="3">
        <v>3033</v>
      </c>
      <c r="B58" s="3" t="s">
        <v>20</v>
      </c>
      <c r="C58" s="3" t="s">
        <v>20</v>
      </c>
      <c r="D58" s="3" t="s">
        <v>20</v>
      </c>
      <c r="E58" s="3" t="s">
        <v>14</v>
      </c>
      <c r="F58" s="10">
        <v>53</v>
      </c>
      <c r="G58" s="3">
        <v>22</v>
      </c>
      <c r="H58" s="3"/>
      <c r="I58" s="3"/>
      <c r="J58" s="3"/>
      <c r="K58" s="3"/>
      <c r="L58" s="3"/>
      <c r="M58" s="3"/>
      <c r="N58" s="3"/>
      <c r="O58" s="3"/>
      <c r="P58">
        <v>53</v>
      </c>
      <c r="Q58" s="8">
        <v>80.827229299406298</v>
      </c>
      <c r="R58" s="8">
        <v>47.648260585363701</v>
      </c>
      <c r="S58" s="10" t="s">
        <v>20</v>
      </c>
      <c r="T58" s="10" t="s">
        <v>20</v>
      </c>
      <c r="U58" s="10" t="s">
        <v>13</v>
      </c>
      <c r="V58" s="10" t="s">
        <v>13</v>
      </c>
    </row>
    <row r="59" spans="1:22" x14ac:dyDescent="0.45">
      <c r="A59" s="3">
        <v>3034</v>
      </c>
      <c r="B59" s="3" t="s">
        <v>20</v>
      </c>
      <c r="C59" s="3" t="s">
        <v>20</v>
      </c>
      <c r="D59" s="3" t="s">
        <v>20</v>
      </c>
      <c r="E59" s="3" t="s">
        <v>14</v>
      </c>
      <c r="F59" s="10">
        <v>54</v>
      </c>
      <c r="G59" s="3">
        <v>19</v>
      </c>
      <c r="H59" s="3"/>
      <c r="I59" s="3"/>
      <c r="J59" s="3"/>
      <c r="K59" s="3"/>
      <c r="L59" s="3"/>
      <c r="M59" s="3"/>
      <c r="N59" s="3"/>
      <c r="O59" s="3"/>
      <c r="P59">
        <v>54</v>
      </c>
      <c r="Q59" s="8">
        <v>80.827145394002102</v>
      </c>
      <c r="R59" s="8">
        <v>47.648031510000997</v>
      </c>
      <c r="S59" s="10" t="s">
        <v>20</v>
      </c>
      <c r="T59" s="10" t="s">
        <v>20</v>
      </c>
      <c r="U59" s="10" t="s">
        <v>13</v>
      </c>
      <c r="V59" s="10" t="s">
        <v>20</v>
      </c>
    </row>
    <row r="60" spans="1:22" x14ac:dyDescent="0.45">
      <c r="A60" s="3">
        <v>3035</v>
      </c>
      <c r="B60" s="3" t="s">
        <v>20</v>
      </c>
      <c r="C60" s="3" t="s">
        <v>20</v>
      </c>
      <c r="D60" s="3" t="s">
        <v>20</v>
      </c>
      <c r="E60" s="3" t="s">
        <v>18</v>
      </c>
      <c r="F60" s="10">
        <v>28</v>
      </c>
      <c r="G60" s="3">
        <v>22</v>
      </c>
      <c r="H60" s="3"/>
      <c r="I60" s="3"/>
      <c r="J60" s="3"/>
      <c r="K60" s="3"/>
      <c r="L60" s="3"/>
      <c r="M60" s="3"/>
      <c r="N60" s="3"/>
      <c r="O60" s="3"/>
      <c r="P60">
        <v>28</v>
      </c>
      <c r="Q60" s="8">
        <v>80.825120233019106</v>
      </c>
      <c r="R60" s="8">
        <v>47.647954762761401</v>
      </c>
      <c r="S60" s="10" t="s">
        <v>13</v>
      </c>
      <c r="T60" s="10" t="s">
        <v>20</v>
      </c>
      <c r="U60" s="10" t="s">
        <v>13</v>
      </c>
      <c r="V60" s="10" t="s">
        <v>13</v>
      </c>
    </row>
    <row r="61" spans="1:22" x14ac:dyDescent="0.45">
      <c r="A61" s="3">
        <v>3036</v>
      </c>
      <c r="B61" s="3" t="s">
        <v>20</v>
      </c>
      <c r="C61" s="3" t="s">
        <v>20</v>
      </c>
      <c r="D61" s="3" t="s">
        <v>20</v>
      </c>
      <c r="E61" s="3" t="s">
        <v>18</v>
      </c>
      <c r="F61" s="10">
        <v>22</v>
      </c>
      <c r="G61" s="3">
        <v>19</v>
      </c>
      <c r="H61" s="3"/>
      <c r="I61" s="3"/>
      <c r="J61" s="3"/>
      <c r="K61" s="3"/>
      <c r="L61" s="3"/>
      <c r="M61" s="3"/>
      <c r="N61" s="3"/>
      <c r="O61" s="3"/>
      <c r="P61">
        <v>22</v>
      </c>
      <c r="Q61" s="8">
        <v>80.824500721623906</v>
      </c>
      <c r="R61" s="8">
        <v>47.647694886991303</v>
      </c>
      <c r="S61" s="10" t="s">
        <v>20</v>
      </c>
      <c r="T61" s="10" t="s">
        <v>20</v>
      </c>
      <c r="U61" s="10" t="s">
        <v>13</v>
      </c>
      <c r="V61" s="10" t="s">
        <v>13</v>
      </c>
    </row>
    <row r="62" spans="1:22" x14ac:dyDescent="0.45">
      <c r="A62" s="3">
        <v>3037</v>
      </c>
      <c r="B62" s="3" t="s">
        <v>20</v>
      </c>
      <c r="C62" s="3" t="s">
        <v>20</v>
      </c>
      <c r="D62" s="3" t="s">
        <v>20</v>
      </c>
      <c r="E62" s="3" t="s">
        <v>14</v>
      </c>
      <c r="F62" s="10">
        <v>55</v>
      </c>
      <c r="G62" s="3">
        <v>35</v>
      </c>
      <c r="H62" s="3"/>
      <c r="I62" s="3"/>
      <c r="J62" s="3"/>
      <c r="K62" s="3"/>
      <c r="L62" s="3"/>
      <c r="M62" s="3"/>
      <c r="N62" s="3"/>
      <c r="O62" s="3"/>
      <c r="P62">
        <v>55</v>
      </c>
      <c r="Q62" s="8">
        <v>80.826903028150596</v>
      </c>
      <c r="R62" s="8">
        <v>47.647337024312598</v>
      </c>
      <c r="S62" s="10" t="s">
        <v>20</v>
      </c>
      <c r="T62" s="10" t="s">
        <v>20</v>
      </c>
      <c r="U62" s="10" t="s">
        <v>13</v>
      </c>
      <c r="V62" s="10" t="s">
        <v>20</v>
      </c>
    </row>
    <row r="63" spans="1:22" x14ac:dyDescent="0.45">
      <c r="A63" s="3">
        <v>3038</v>
      </c>
      <c r="B63" s="3" t="s">
        <v>20</v>
      </c>
      <c r="C63" s="3" t="s">
        <v>20</v>
      </c>
      <c r="D63" s="3" t="s">
        <v>20</v>
      </c>
      <c r="E63" s="3" t="s">
        <v>18</v>
      </c>
      <c r="F63" s="10">
        <v>61</v>
      </c>
      <c r="G63" s="3">
        <v>64</v>
      </c>
      <c r="H63" s="3"/>
      <c r="I63" s="3"/>
      <c r="J63" s="3"/>
      <c r="K63" s="3"/>
      <c r="L63" s="3"/>
      <c r="M63" s="3"/>
      <c r="N63" s="3"/>
      <c r="O63" s="3"/>
      <c r="P63">
        <v>61</v>
      </c>
      <c r="Q63" s="8">
        <v>80.825474088461704</v>
      </c>
      <c r="R63" s="8">
        <v>47.647070889977698</v>
      </c>
      <c r="S63" s="10" t="s">
        <v>13</v>
      </c>
      <c r="T63" s="10" t="s">
        <v>13</v>
      </c>
      <c r="U63" s="10" t="s">
        <v>20</v>
      </c>
      <c r="V63" s="10" t="s">
        <v>13</v>
      </c>
    </row>
    <row r="64" spans="1:22" x14ac:dyDescent="0.45">
      <c r="A64" s="3">
        <v>3039</v>
      </c>
      <c r="B64" s="3" t="s">
        <v>20</v>
      </c>
      <c r="C64" s="3" t="s">
        <v>20</v>
      </c>
      <c r="D64" s="3" t="s">
        <v>20</v>
      </c>
      <c r="E64" s="3" t="s">
        <v>14</v>
      </c>
      <c r="F64" s="10">
        <v>66</v>
      </c>
      <c r="G64" s="3">
        <v>27</v>
      </c>
      <c r="H64" s="3"/>
      <c r="I64" s="3"/>
      <c r="J64" s="3"/>
      <c r="K64" s="3"/>
      <c r="L64" s="3"/>
      <c r="M64" s="3"/>
      <c r="N64" s="3"/>
      <c r="O64" s="3"/>
      <c r="P64">
        <v>66</v>
      </c>
      <c r="Q64" s="8">
        <v>80.825884538335004</v>
      </c>
      <c r="R64" s="8">
        <v>47.646708708495296</v>
      </c>
      <c r="S64" s="10" t="s">
        <v>20</v>
      </c>
      <c r="T64" s="10" t="s">
        <v>20</v>
      </c>
      <c r="U64" s="10" t="s">
        <v>13</v>
      </c>
      <c r="V64" s="10" t="s">
        <v>20</v>
      </c>
    </row>
    <row r="65" spans="1:22" x14ac:dyDescent="0.45">
      <c r="A65" s="3">
        <v>3040</v>
      </c>
      <c r="B65" s="3" t="s">
        <v>20</v>
      </c>
      <c r="C65" s="3" t="s">
        <v>20</v>
      </c>
      <c r="D65" s="3" t="s">
        <v>20</v>
      </c>
      <c r="E65" s="3" t="s">
        <v>18</v>
      </c>
      <c r="F65" s="10">
        <v>59</v>
      </c>
      <c r="G65" s="3">
        <v>61</v>
      </c>
      <c r="H65" s="3"/>
      <c r="I65" s="3"/>
      <c r="J65" s="3"/>
      <c r="K65" s="3"/>
      <c r="L65" s="3"/>
      <c r="M65" s="3"/>
      <c r="N65" s="3"/>
      <c r="O65" s="3"/>
      <c r="P65">
        <v>59</v>
      </c>
      <c r="Q65" s="8">
        <v>80.824372864168296</v>
      </c>
      <c r="R65" s="8">
        <v>47.646659582119597</v>
      </c>
      <c r="S65" s="10" t="s">
        <v>13</v>
      </c>
      <c r="T65" s="10" t="s">
        <v>20</v>
      </c>
      <c r="U65" s="10" t="s">
        <v>20</v>
      </c>
      <c r="V65" s="10" t="s">
        <v>13</v>
      </c>
    </row>
    <row r="66" spans="1:22" x14ac:dyDescent="0.45">
      <c r="A66" s="3">
        <v>3041</v>
      </c>
      <c r="B66" s="3" t="s">
        <v>20</v>
      </c>
      <c r="C66" s="3" t="s">
        <v>20</v>
      </c>
      <c r="D66" s="3" t="s">
        <v>20</v>
      </c>
      <c r="E66" s="3" t="s">
        <v>14</v>
      </c>
      <c r="F66" s="10">
        <v>62</v>
      </c>
      <c r="G66" s="3">
        <v>9</v>
      </c>
      <c r="H66" s="3"/>
      <c r="I66" s="3"/>
      <c r="J66" s="3"/>
      <c r="K66" s="3"/>
      <c r="L66" s="3"/>
      <c r="M66" s="3"/>
      <c r="N66" s="3"/>
      <c r="O66" s="3"/>
      <c r="P66">
        <v>62</v>
      </c>
      <c r="Q66" s="8">
        <v>80.825450126839499</v>
      </c>
      <c r="R66" s="8">
        <v>47.646543778772397</v>
      </c>
      <c r="S66" s="10" t="s">
        <v>20</v>
      </c>
      <c r="T66" s="10" t="s">
        <v>20</v>
      </c>
      <c r="U66" s="10" t="s">
        <v>13</v>
      </c>
      <c r="V66" s="10" t="s">
        <v>13</v>
      </c>
    </row>
    <row r="67" spans="1:22" x14ac:dyDescent="0.45">
      <c r="A67" s="3">
        <v>3042</v>
      </c>
      <c r="B67" s="3" t="s">
        <v>20</v>
      </c>
      <c r="C67" s="3" t="s">
        <v>20</v>
      </c>
      <c r="D67" s="3" t="s">
        <v>20</v>
      </c>
      <c r="E67" s="3" t="s">
        <v>18</v>
      </c>
      <c r="F67" s="10">
        <v>67</v>
      </c>
      <c r="G67" s="3">
        <v>37</v>
      </c>
      <c r="H67" s="3"/>
      <c r="I67" s="3"/>
      <c r="J67" s="3"/>
      <c r="K67" s="3"/>
      <c r="L67" s="3"/>
      <c r="M67" s="3"/>
      <c r="N67" s="3"/>
      <c r="O67" s="3"/>
      <c r="P67">
        <v>67</v>
      </c>
      <c r="Q67" s="8">
        <v>80.825949263813598</v>
      </c>
      <c r="R67" s="8">
        <v>47.646185904958898</v>
      </c>
      <c r="S67" s="10" t="s">
        <v>20</v>
      </c>
      <c r="T67" s="10" t="s">
        <v>20</v>
      </c>
      <c r="U67" s="10" t="s">
        <v>20</v>
      </c>
      <c r="V67" s="10" t="s">
        <v>20</v>
      </c>
    </row>
    <row r="68" spans="1:22" x14ac:dyDescent="0.45">
      <c r="A68" s="3">
        <v>3043</v>
      </c>
      <c r="B68" s="3" t="s">
        <v>20</v>
      </c>
      <c r="C68" s="3" t="s">
        <v>20</v>
      </c>
      <c r="D68" s="3" t="s">
        <v>20</v>
      </c>
      <c r="E68" s="3" t="s">
        <v>18</v>
      </c>
      <c r="F68" s="10">
        <v>60</v>
      </c>
      <c r="G68" s="3">
        <v>44</v>
      </c>
      <c r="H68" s="3"/>
      <c r="I68" s="3"/>
      <c r="J68" s="3"/>
      <c r="K68" s="3"/>
      <c r="L68" s="3"/>
      <c r="M68" s="3"/>
      <c r="N68" s="3"/>
      <c r="O68" s="3"/>
      <c r="P68">
        <v>60</v>
      </c>
      <c r="Q68" s="8">
        <v>80.824230231336202</v>
      </c>
      <c r="R68" s="8">
        <v>47.646133004625902</v>
      </c>
      <c r="S68" s="10" t="s">
        <v>20</v>
      </c>
      <c r="T68" s="10" t="s">
        <v>20</v>
      </c>
      <c r="U68" s="10" t="s">
        <v>20</v>
      </c>
      <c r="V68" s="10" t="s">
        <v>20</v>
      </c>
    </row>
    <row r="69" spans="1:22" x14ac:dyDescent="0.45">
      <c r="A69" s="3">
        <v>3044</v>
      </c>
      <c r="B69" s="3" t="s">
        <v>20</v>
      </c>
      <c r="C69" s="3" t="s">
        <v>20</v>
      </c>
      <c r="D69" s="3" t="s">
        <v>20</v>
      </c>
      <c r="E69" s="3" t="s">
        <v>14</v>
      </c>
      <c r="F69" s="10">
        <v>63</v>
      </c>
      <c r="G69" s="3">
        <v>17</v>
      </c>
      <c r="H69" s="3"/>
      <c r="I69" s="3"/>
      <c r="J69" s="3"/>
      <c r="K69" s="3"/>
      <c r="L69" s="3"/>
      <c r="M69" s="3"/>
      <c r="N69" s="3"/>
      <c r="O69" s="3"/>
      <c r="P69">
        <v>63</v>
      </c>
      <c r="Q69" s="8">
        <v>80.824857259461695</v>
      </c>
      <c r="R69" s="8">
        <v>47.646061868331302</v>
      </c>
      <c r="S69" s="10" t="s">
        <v>20</v>
      </c>
      <c r="T69" s="10" t="s">
        <v>20</v>
      </c>
      <c r="U69" s="10" t="s">
        <v>13</v>
      </c>
      <c r="V69" s="10" t="s">
        <v>13</v>
      </c>
    </row>
    <row r="70" spans="1:22" x14ac:dyDescent="0.45">
      <c r="A70" s="3">
        <v>3045</v>
      </c>
      <c r="B70" s="3" t="s">
        <v>20</v>
      </c>
      <c r="C70" s="3" t="s">
        <v>20</v>
      </c>
      <c r="D70" s="3" t="s">
        <v>20</v>
      </c>
      <c r="E70" s="3" t="s">
        <v>18</v>
      </c>
      <c r="F70" s="10">
        <v>68</v>
      </c>
      <c r="G70" s="3">
        <v>28</v>
      </c>
      <c r="H70" s="3"/>
      <c r="I70" s="3"/>
      <c r="J70" s="3"/>
      <c r="K70" s="3"/>
      <c r="L70" s="3"/>
      <c r="M70" s="3"/>
      <c r="N70" s="3"/>
      <c r="O70" s="3"/>
      <c r="P70">
        <v>68</v>
      </c>
      <c r="Q70" s="8">
        <v>80.825334187981298</v>
      </c>
      <c r="R70" s="8">
        <v>47.646004330792003</v>
      </c>
      <c r="S70" s="10" t="s">
        <v>20</v>
      </c>
      <c r="T70" s="10" t="s">
        <v>20</v>
      </c>
      <c r="U70" s="10" t="s">
        <v>13</v>
      </c>
      <c r="V70" s="10" t="s">
        <v>20</v>
      </c>
    </row>
    <row r="71" spans="1:22" x14ac:dyDescent="0.45">
      <c r="A71" s="3">
        <v>3046</v>
      </c>
      <c r="B71" s="3" t="s">
        <v>20</v>
      </c>
      <c r="C71" s="3" t="s">
        <v>20</v>
      </c>
      <c r="D71" s="3" t="s">
        <v>20</v>
      </c>
      <c r="E71" s="3" t="s">
        <v>14</v>
      </c>
      <c r="F71" s="10">
        <v>64</v>
      </c>
      <c r="G71" s="3">
        <v>28</v>
      </c>
      <c r="H71" s="3"/>
      <c r="I71" s="3"/>
      <c r="J71" s="3"/>
      <c r="K71" s="3"/>
      <c r="L71" s="3"/>
      <c r="M71" s="3"/>
      <c r="N71" s="3"/>
      <c r="O71" s="3"/>
      <c r="P71">
        <v>64</v>
      </c>
      <c r="Q71" s="8">
        <v>80.824816147744102</v>
      </c>
      <c r="R71" s="8">
        <v>47.645862240447599</v>
      </c>
      <c r="S71" s="10" t="s">
        <v>13</v>
      </c>
      <c r="T71" s="10" t="s">
        <v>13</v>
      </c>
      <c r="U71" s="10" t="s">
        <v>13</v>
      </c>
      <c r="V71" s="10" t="s">
        <v>20</v>
      </c>
    </row>
    <row r="72" spans="1:22" x14ac:dyDescent="0.45">
      <c r="A72" s="3">
        <v>3047</v>
      </c>
      <c r="B72" s="3" t="s">
        <v>20</v>
      </c>
      <c r="C72" s="3" t="s">
        <v>20</v>
      </c>
      <c r="D72" s="3" t="s">
        <v>20</v>
      </c>
      <c r="E72" s="3" t="s">
        <v>14</v>
      </c>
      <c r="F72" s="10">
        <v>69</v>
      </c>
      <c r="G72" s="3">
        <v>21</v>
      </c>
      <c r="H72" s="3"/>
      <c r="I72" s="3"/>
      <c r="J72" s="3"/>
      <c r="K72" s="3"/>
      <c r="L72" s="3"/>
      <c r="M72" s="3"/>
      <c r="N72" s="3"/>
      <c r="O72" s="3"/>
      <c r="P72">
        <v>69</v>
      </c>
      <c r="Q72" s="8">
        <v>80.825156898477104</v>
      </c>
      <c r="R72" s="8">
        <v>47.6456218156763</v>
      </c>
      <c r="S72" s="10" t="s">
        <v>20</v>
      </c>
      <c r="T72" s="10" t="s">
        <v>20</v>
      </c>
      <c r="U72" s="10" t="s">
        <v>13</v>
      </c>
      <c r="V72" s="10" t="s">
        <v>20</v>
      </c>
    </row>
    <row r="73" spans="1:22" x14ac:dyDescent="0.45">
      <c r="A73" s="3">
        <v>3048</v>
      </c>
      <c r="B73" s="3" t="s">
        <v>20</v>
      </c>
      <c r="C73" s="3" t="s">
        <v>20</v>
      </c>
      <c r="D73" s="3" t="s">
        <v>20</v>
      </c>
      <c r="E73" s="3" t="s">
        <v>14</v>
      </c>
      <c r="F73" s="10">
        <v>70</v>
      </c>
      <c r="G73" s="3">
        <v>30</v>
      </c>
      <c r="H73" s="3"/>
      <c r="I73" s="3"/>
      <c r="J73" s="3"/>
      <c r="K73" s="3"/>
      <c r="L73" s="3"/>
      <c r="M73" s="3"/>
      <c r="N73" s="3"/>
      <c r="O73" s="3"/>
      <c r="P73">
        <v>70</v>
      </c>
      <c r="Q73" s="8">
        <v>80.824977709051893</v>
      </c>
      <c r="R73" s="8">
        <v>47.645079572857703</v>
      </c>
      <c r="S73" s="10" t="s">
        <v>20</v>
      </c>
      <c r="T73" s="10" t="s">
        <v>20</v>
      </c>
      <c r="U73" s="10" t="s">
        <v>13</v>
      </c>
      <c r="V73" s="10" t="s">
        <v>13</v>
      </c>
    </row>
    <row r="74" spans="1:22" x14ac:dyDescent="0.45">
      <c r="E74" s="3"/>
      <c r="G74" s="3"/>
      <c r="V74" s="10"/>
    </row>
    <row r="75" spans="1:22" x14ac:dyDescent="0.45">
      <c r="E75" s="3"/>
      <c r="G75" s="3"/>
      <c r="V75" s="10"/>
    </row>
    <row r="76" spans="1:22" x14ac:dyDescent="0.45">
      <c r="E76" s="3"/>
      <c r="G76" s="3"/>
    </row>
    <row r="77" spans="1:22" x14ac:dyDescent="0.45">
      <c r="E77" s="3"/>
      <c r="G77" s="3"/>
    </row>
    <row r="78" spans="1:22" x14ac:dyDescent="0.45">
      <c r="E78" s="3"/>
      <c r="G78" s="3"/>
    </row>
    <row r="79" spans="1:22" x14ac:dyDescent="0.45">
      <c r="E79" s="3"/>
      <c r="G79" s="3"/>
    </row>
    <row r="80" spans="1:22" x14ac:dyDescent="0.45">
      <c r="E80" s="3"/>
      <c r="G80" s="3"/>
    </row>
    <row r="81" spans="5:7" x14ac:dyDescent="0.45">
      <c r="E81" s="3"/>
      <c r="G81" s="3"/>
    </row>
    <row r="82" spans="5:7" x14ac:dyDescent="0.45">
      <c r="E82" s="3"/>
      <c r="G82" s="3"/>
    </row>
    <row r="83" spans="5:7" x14ac:dyDescent="0.45">
      <c r="G83" s="3"/>
    </row>
    <row r="84" spans="5:7" x14ac:dyDescent="0.45">
      <c r="G84" s="3"/>
    </row>
    <row r="85" spans="5:7" x14ac:dyDescent="0.45">
      <c r="G85" s="3"/>
    </row>
  </sheetData>
  <autoFilter ref="A1:V7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7"/>
  <sheetViews>
    <sheetView workbookViewId="0">
      <selection activeCell="L28" sqref="L28"/>
    </sheetView>
  </sheetViews>
  <sheetFormatPr defaultColWidth="8.796875" defaultRowHeight="14.25" x14ac:dyDescent="0.45"/>
  <cols>
    <col min="1" max="14" width="8.796875" customWidth="1"/>
    <col min="15" max="16" width="9.33203125" bestFit="1" customWidth="1"/>
    <col min="17" max="18" width="8.796875" customWidth="1"/>
    <col min="19" max="19" width="8.6640625" customWidth="1"/>
  </cols>
  <sheetData>
    <row r="1" spans="1:21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26</v>
      </c>
      <c r="O1" t="s">
        <v>22</v>
      </c>
      <c r="P1" t="s">
        <v>21</v>
      </c>
      <c r="S1" t="s">
        <v>26</v>
      </c>
      <c r="T1" t="s">
        <v>21</v>
      </c>
      <c r="U1" t="s">
        <v>27</v>
      </c>
    </row>
    <row r="2" spans="1:21" x14ac:dyDescent="0.45">
      <c r="A2" s="3">
        <v>23</v>
      </c>
      <c r="B2" s="3" t="s">
        <v>13</v>
      </c>
      <c r="C2" s="3" t="s">
        <v>14</v>
      </c>
      <c r="D2" s="3">
        <v>65</v>
      </c>
      <c r="E2" s="3">
        <v>61</v>
      </c>
      <c r="F2" s="4">
        <v>38200</v>
      </c>
      <c r="G2" s="4">
        <v>44779</v>
      </c>
      <c r="H2" s="3" t="s">
        <v>13</v>
      </c>
      <c r="I2" s="3" t="s">
        <v>13</v>
      </c>
      <c r="J2" s="3" t="s">
        <v>17</v>
      </c>
      <c r="K2" s="3" t="s">
        <v>13</v>
      </c>
      <c r="L2" s="3" t="s">
        <v>20</v>
      </c>
      <c r="M2" s="3" t="s">
        <v>20</v>
      </c>
      <c r="N2">
        <v>65</v>
      </c>
      <c r="O2" s="7">
        <v>80.826182894705298</v>
      </c>
      <c r="P2" s="7">
        <v>47.646915267123703</v>
      </c>
      <c r="S2">
        <v>65</v>
      </c>
      <c r="T2">
        <v>47.646915267123703</v>
      </c>
      <c r="U2">
        <v>-80.826182894705298</v>
      </c>
    </row>
    <row r="3" spans="1:21" x14ac:dyDescent="0.45">
      <c r="A3" s="3">
        <v>115</v>
      </c>
      <c r="B3" s="3" t="s">
        <v>13</v>
      </c>
      <c r="C3" s="3" t="s">
        <v>14</v>
      </c>
      <c r="D3" s="3">
        <v>14</v>
      </c>
      <c r="E3" s="3">
        <v>22</v>
      </c>
      <c r="F3" s="4">
        <v>38202</v>
      </c>
      <c r="G3" s="4">
        <v>44779</v>
      </c>
      <c r="H3" s="3" t="s">
        <v>13</v>
      </c>
      <c r="I3" s="3" t="s">
        <v>13</v>
      </c>
      <c r="J3" s="3" t="s">
        <v>17</v>
      </c>
      <c r="K3" s="3" t="s">
        <v>20</v>
      </c>
      <c r="L3" s="3" t="s">
        <v>20</v>
      </c>
      <c r="M3" s="3" t="s">
        <v>20</v>
      </c>
      <c r="N3">
        <v>14</v>
      </c>
      <c r="O3" s="7">
        <v>80.824231288071999</v>
      </c>
      <c r="P3" s="7">
        <v>47.651809021852799</v>
      </c>
      <c r="S3">
        <v>14</v>
      </c>
      <c r="T3">
        <v>47.651809021852799</v>
      </c>
      <c r="U3">
        <v>-80.824231288071999</v>
      </c>
    </row>
    <row r="4" spans="1:21" x14ac:dyDescent="0.45">
      <c r="A4" s="3">
        <v>120</v>
      </c>
      <c r="B4" s="3" t="s">
        <v>13</v>
      </c>
      <c r="C4" s="3" t="s">
        <v>18</v>
      </c>
      <c r="D4" s="3">
        <v>12</v>
      </c>
      <c r="E4" s="3">
        <v>35</v>
      </c>
      <c r="F4" s="4">
        <v>38203</v>
      </c>
      <c r="G4" s="4">
        <v>44782</v>
      </c>
      <c r="H4" s="3" t="s">
        <v>13</v>
      </c>
      <c r="I4" s="3" t="s">
        <v>13</v>
      </c>
      <c r="J4" s="3" t="s">
        <v>17</v>
      </c>
      <c r="K4" s="3" t="s">
        <v>13</v>
      </c>
      <c r="L4" s="3" t="s">
        <v>13</v>
      </c>
      <c r="M4" s="3" t="s">
        <v>20</v>
      </c>
      <c r="N4">
        <v>12</v>
      </c>
      <c r="O4" s="7">
        <v>80.823631947510407</v>
      </c>
      <c r="P4" s="7">
        <v>47.651643415585902</v>
      </c>
      <c r="S4">
        <v>12</v>
      </c>
      <c r="T4">
        <v>47.651643415585902</v>
      </c>
      <c r="U4">
        <v>-80.823631947510407</v>
      </c>
    </row>
    <row r="5" spans="1:21" x14ac:dyDescent="0.45">
      <c r="A5" s="3">
        <v>110</v>
      </c>
      <c r="B5" s="3" t="s">
        <v>13</v>
      </c>
      <c r="C5" s="3" t="s">
        <v>14</v>
      </c>
      <c r="D5" s="3">
        <v>35</v>
      </c>
      <c r="E5" s="3">
        <v>67</v>
      </c>
      <c r="F5" s="4">
        <v>38203</v>
      </c>
      <c r="G5" s="4">
        <v>44779</v>
      </c>
      <c r="H5" s="3" t="s">
        <v>13</v>
      </c>
      <c r="I5" s="3" t="s">
        <v>13</v>
      </c>
      <c r="J5" s="3" t="s">
        <v>17</v>
      </c>
      <c r="K5" s="3" t="s">
        <v>13</v>
      </c>
      <c r="L5" s="3" t="s">
        <v>13</v>
      </c>
      <c r="M5" s="3" t="s">
        <v>13</v>
      </c>
      <c r="N5">
        <v>35</v>
      </c>
      <c r="O5" s="7">
        <v>80.826363291839101</v>
      </c>
      <c r="P5" s="7">
        <v>47.649429377571401</v>
      </c>
      <c r="S5">
        <v>35</v>
      </c>
      <c r="T5">
        <v>47.649429377571401</v>
      </c>
      <c r="U5">
        <v>-80.826363291839101</v>
      </c>
    </row>
    <row r="6" spans="1:21" x14ac:dyDescent="0.45">
      <c r="A6" s="3">
        <v>102</v>
      </c>
      <c r="B6" s="3" t="s">
        <v>13</v>
      </c>
      <c r="C6" s="3" t="s">
        <v>14</v>
      </c>
      <c r="D6" s="3">
        <v>17</v>
      </c>
      <c r="E6" s="3">
        <v>21</v>
      </c>
      <c r="F6" s="4">
        <v>38204</v>
      </c>
      <c r="G6" s="4">
        <v>44782</v>
      </c>
      <c r="H6" s="3" t="s">
        <v>13</v>
      </c>
      <c r="I6" s="3" t="s">
        <v>13</v>
      </c>
      <c r="J6" s="3" t="s">
        <v>17</v>
      </c>
      <c r="K6" s="3" t="s">
        <v>13</v>
      </c>
      <c r="L6" s="3" t="s">
        <v>20</v>
      </c>
      <c r="M6" s="3" t="s">
        <v>20</v>
      </c>
      <c r="N6">
        <v>17</v>
      </c>
      <c r="O6" s="7">
        <v>80.824512969277393</v>
      </c>
      <c r="P6" s="7">
        <v>47.651758025271398</v>
      </c>
      <c r="S6">
        <v>17</v>
      </c>
      <c r="T6">
        <v>47.651758025271398</v>
      </c>
      <c r="U6">
        <v>-80.824512969277393</v>
      </c>
    </row>
    <row r="7" spans="1:21" x14ac:dyDescent="0.45">
      <c r="A7" s="3">
        <v>119</v>
      </c>
      <c r="B7" s="3" t="s">
        <v>13</v>
      </c>
      <c r="C7" s="3" t="s">
        <v>14</v>
      </c>
      <c r="D7" s="3">
        <v>30</v>
      </c>
      <c r="E7" s="3">
        <v>19</v>
      </c>
      <c r="F7" s="4">
        <v>38204</v>
      </c>
      <c r="G7" s="4">
        <v>38207</v>
      </c>
      <c r="H7" s="3" t="s">
        <v>13</v>
      </c>
      <c r="I7" s="3" t="s">
        <v>13</v>
      </c>
      <c r="J7" s="3" t="s">
        <v>19</v>
      </c>
      <c r="K7" s="3" t="s">
        <v>13</v>
      </c>
      <c r="L7" s="3" t="s">
        <v>20</v>
      </c>
      <c r="M7" s="3" t="s">
        <v>20</v>
      </c>
      <c r="N7">
        <v>30</v>
      </c>
      <c r="O7" s="7">
        <v>80.825961848749898</v>
      </c>
      <c r="P7" s="7">
        <v>47.651161293598697</v>
      </c>
      <c r="S7">
        <v>30</v>
      </c>
      <c r="T7">
        <v>47.651161293598697</v>
      </c>
      <c r="U7">
        <v>-80.825961848749898</v>
      </c>
    </row>
    <row r="8" spans="1:21" x14ac:dyDescent="0.45">
      <c r="A8" s="3">
        <v>103</v>
      </c>
      <c r="B8" s="3" t="s">
        <v>13</v>
      </c>
      <c r="C8" s="3" t="s">
        <v>14</v>
      </c>
      <c r="D8" s="3">
        <v>8</v>
      </c>
      <c r="E8" s="3">
        <v>30</v>
      </c>
      <c r="F8" s="4">
        <v>38204</v>
      </c>
      <c r="G8" s="4">
        <v>38205</v>
      </c>
      <c r="H8" s="3" t="s">
        <v>13</v>
      </c>
      <c r="I8" s="3" t="s">
        <v>13</v>
      </c>
      <c r="J8" s="3" t="s">
        <v>17</v>
      </c>
      <c r="K8" s="3" t="s">
        <v>13</v>
      </c>
      <c r="L8" s="3" t="s">
        <v>20</v>
      </c>
      <c r="M8" s="3" t="s">
        <v>20</v>
      </c>
      <c r="N8">
        <v>8</v>
      </c>
      <c r="O8" s="7">
        <v>80.822772529169001</v>
      </c>
      <c r="P8" s="7">
        <v>47.650874785817003</v>
      </c>
      <c r="S8">
        <v>8</v>
      </c>
      <c r="T8">
        <v>47.650874785817003</v>
      </c>
      <c r="U8">
        <v>-80.822772529169001</v>
      </c>
    </row>
    <row r="9" spans="1:21" x14ac:dyDescent="0.45">
      <c r="A9" s="3">
        <v>2</v>
      </c>
      <c r="B9" s="3" t="s">
        <v>13</v>
      </c>
      <c r="C9" s="3" t="s">
        <v>14</v>
      </c>
      <c r="D9" s="3">
        <v>57</v>
      </c>
      <c r="E9" s="3">
        <v>69</v>
      </c>
      <c r="F9" s="4">
        <v>38204</v>
      </c>
      <c r="G9" s="4">
        <v>38206</v>
      </c>
      <c r="H9" s="3" t="s">
        <v>13</v>
      </c>
      <c r="I9" s="3" t="s">
        <v>13</v>
      </c>
      <c r="J9" s="3" t="s">
        <v>16</v>
      </c>
      <c r="K9" s="3" t="s">
        <v>20</v>
      </c>
      <c r="L9" s="3" t="s">
        <v>20</v>
      </c>
      <c r="M9" s="3" t="s">
        <v>20</v>
      </c>
      <c r="N9">
        <v>57</v>
      </c>
      <c r="O9" s="7">
        <v>80.8283137330979</v>
      </c>
      <c r="P9" s="7">
        <v>47.647965167901901</v>
      </c>
      <c r="S9">
        <v>57</v>
      </c>
      <c r="T9">
        <v>47.647965167901901</v>
      </c>
      <c r="U9">
        <v>-80.8283137330979</v>
      </c>
    </row>
    <row r="10" spans="1:21" x14ac:dyDescent="0.45">
      <c r="A10" s="3">
        <v>122</v>
      </c>
      <c r="B10" s="3" t="s">
        <v>13</v>
      </c>
      <c r="C10" s="3" t="s">
        <v>18</v>
      </c>
      <c r="D10" s="3">
        <v>2</v>
      </c>
      <c r="E10" s="3">
        <v>64</v>
      </c>
      <c r="F10" s="4">
        <v>38205</v>
      </c>
      <c r="G10" s="4">
        <v>38210</v>
      </c>
      <c r="H10" s="3" t="s">
        <v>13</v>
      </c>
      <c r="I10" s="3" t="s">
        <v>13</v>
      </c>
      <c r="J10" s="3" t="s">
        <v>15</v>
      </c>
      <c r="K10" s="3" t="s">
        <v>13</v>
      </c>
      <c r="L10" s="3" t="s">
        <v>20</v>
      </c>
      <c r="M10" s="3" t="s">
        <v>20</v>
      </c>
      <c r="N10">
        <v>2</v>
      </c>
      <c r="O10" s="7">
        <v>80.822664106176902</v>
      </c>
      <c r="P10" s="7">
        <v>47.652301141578498</v>
      </c>
      <c r="S10">
        <v>2</v>
      </c>
      <c r="T10">
        <v>47.652301141578498</v>
      </c>
      <c r="U10">
        <v>-80.822664106176902</v>
      </c>
    </row>
    <row r="11" spans="1:21" x14ac:dyDescent="0.45">
      <c r="A11" s="3">
        <v>25</v>
      </c>
      <c r="B11" s="3" t="s">
        <v>13</v>
      </c>
      <c r="C11" s="3" t="s">
        <v>14</v>
      </c>
      <c r="D11" s="3">
        <v>13</v>
      </c>
      <c r="E11" s="3">
        <v>9</v>
      </c>
      <c r="F11" s="4">
        <v>38205</v>
      </c>
      <c r="G11" s="4">
        <v>38211</v>
      </c>
      <c r="H11" s="3" t="s">
        <v>13</v>
      </c>
      <c r="I11" s="3" t="s">
        <v>13</v>
      </c>
      <c r="J11" s="3" t="s">
        <v>17</v>
      </c>
      <c r="K11" s="3" t="s">
        <v>20</v>
      </c>
      <c r="L11" s="3" t="s">
        <v>20</v>
      </c>
      <c r="M11" s="3" t="s">
        <v>20</v>
      </c>
      <c r="N11">
        <v>13</v>
      </c>
      <c r="O11" s="7">
        <v>80.823446282762305</v>
      </c>
      <c r="P11" s="7">
        <v>47.6512364946812</v>
      </c>
      <c r="S11">
        <v>13</v>
      </c>
      <c r="T11">
        <v>47.6512364946812</v>
      </c>
      <c r="U11">
        <v>-80.823446282762305</v>
      </c>
    </row>
    <row r="12" spans="1:21" x14ac:dyDescent="0.45">
      <c r="A12" s="3">
        <v>118</v>
      </c>
      <c r="B12" s="3" t="s">
        <v>13</v>
      </c>
      <c r="C12" s="3" t="s">
        <v>18</v>
      </c>
      <c r="D12" s="3">
        <v>3</v>
      </c>
      <c r="E12" s="3">
        <v>22</v>
      </c>
      <c r="F12" s="4">
        <v>38206</v>
      </c>
      <c r="G12" s="4">
        <v>38211</v>
      </c>
      <c r="H12" s="3" t="s">
        <v>13</v>
      </c>
      <c r="I12" s="3" t="s">
        <v>13</v>
      </c>
      <c r="J12" s="3" t="s">
        <v>15</v>
      </c>
      <c r="K12" s="3" t="s">
        <v>13</v>
      </c>
      <c r="L12" s="3" t="s">
        <v>20</v>
      </c>
      <c r="M12" s="3" t="s">
        <v>20</v>
      </c>
      <c r="N12">
        <v>3</v>
      </c>
      <c r="O12" s="7">
        <v>80.822422382047904</v>
      </c>
      <c r="P12" s="7">
        <v>47.6519642165878</v>
      </c>
      <c r="S12">
        <v>3</v>
      </c>
      <c r="T12">
        <v>47.6519642165878</v>
      </c>
      <c r="U12">
        <v>-80.822422382047904</v>
      </c>
    </row>
    <row r="13" spans="1:21" x14ac:dyDescent="0.45">
      <c r="A13" s="3">
        <v>24</v>
      </c>
      <c r="B13" s="3" t="s">
        <v>13</v>
      </c>
      <c r="C13" s="3" t="s">
        <v>18</v>
      </c>
      <c r="D13" s="3">
        <v>58</v>
      </c>
      <c r="E13" s="3">
        <v>63</v>
      </c>
      <c r="F13" s="4">
        <v>38206</v>
      </c>
      <c r="G13" s="4">
        <v>38209</v>
      </c>
      <c r="H13" s="3" t="s">
        <v>13</v>
      </c>
      <c r="I13" s="3" t="s">
        <v>13</v>
      </c>
      <c r="J13" s="3" t="s">
        <v>17</v>
      </c>
      <c r="K13" s="3" t="s">
        <v>20</v>
      </c>
      <c r="L13" s="3" t="s">
        <v>20</v>
      </c>
      <c r="M13" s="3" t="s">
        <v>20</v>
      </c>
      <c r="N13">
        <v>58</v>
      </c>
      <c r="O13" s="7">
        <v>80.824593579634794</v>
      </c>
      <c r="P13" s="7">
        <v>47.647188873753201</v>
      </c>
      <c r="S13">
        <v>58</v>
      </c>
      <c r="T13">
        <v>47.647188873753201</v>
      </c>
      <c r="U13">
        <v>-80.824593579634794</v>
      </c>
    </row>
    <row r="14" spans="1:21" x14ac:dyDescent="0.45">
      <c r="A14" s="3">
        <v>27</v>
      </c>
      <c r="B14" s="3" t="s">
        <v>13</v>
      </c>
      <c r="C14" s="3" t="s">
        <v>18</v>
      </c>
      <c r="D14" s="3">
        <v>5</v>
      </c>
      <c r="E14" s="3">
        <v>44</v>
      </c>
      <c r="F14" s="4">
        <v>38207</v>
      </c>
      <c r="G14" s="4">
        <v>38209</v>
      </c>
      <c r="H14" s="3" t="s">
        <v>13</v>
      </c>
      <c r="I14" s="3" t="s">
        <v>13</v>
      </c>
      <c r="J14" s="3" t="s">
        <v>17</v>
      </c>
      <c r="K14" s="3" t="s">
        <v>13</v>
      </c>
      <c r="L14" s="3" t="s">
        <v>13</v>
      </c>
      <c r="M14" s="3" t="s">
        <v>20</v>
      </c>
      <c r="N14">
        <v>5</v>
      </c>
      <c r="O14" s="7">
        <v>80.823249585240603</v>
      </c>
      <c r="P14" s="7">
        <v>47.652480827007103</v>
      </c>
      <c r="S14">
        <v>5</v>
      </c>
      <c r="T14">
        <v>47.652480827007103</v>
      </c>
      <c r="U14">
        <v>-80.823249585240603</v>
      </c>
    </row>
    <row r="15" spans="1:21" x14ac:dyDescent="0.45">
      <c r="A15" s="3">
        <v>28</v>
      </c>
      <c r="B15" s="3" t="s">
        <v>13</v>
      </c>
      <c r="C15" s="3" t="s">
        <v>14</v>
      </c>
      <c r="D15" s="3">
        <v>5</v>
      </c>
      <c r="E15" s="3">
        <v>17</v>
      </c>
      <c r="F15" s="4">
        <v>38207</v>
      </c>
      <c r="G15" s="4">
        <v>38210</v>
      </c>
      <c r="H15" s="3" t="s">
        <v>13</v>
      </c>
      <c r="I15" s="3" t="s">
        <v>13</v>
      </c>
      <c r="J15" s="3" t="s">
        <v>17</v>
      </c>
      <c r="K15" s="3" t="s">
        <v>13</v>
      </c>
      <c r="L15" s="3" t="s">
        <v>13</v>
      </c>
      <c r="M15" s="3" t="s">
        <v>20</v>
      </c>
      <c r="N15">
        <v>5</v>
      </c>
      <c r="O15" s="7">
        <v>80.823249585240603</v>
      </c>
      <c r="P15" s="7">
        <v>47.652480827007103</v>
      </c>
      <c r="S15">
        <v>5</v>
      </c>
      <c r="T15">
        <v>47.652480827007103</v>
      </c>
      <c r="U15">
        <v>-80.823249585240603</v>
      </c>
    </row>
    <row r="16" spans="1:21" x14ac:dyDescent="0.45">
      <c r="A16" s="3">
        <v>1</v>
      </c>
      <c r="B16" s="3" t="s">
        <v>13</v>
      </c>
      <c r="C16" s="3" t="s">
        <v>14</v>
      </c>
      <c r="D16" s="3">
        <v>23</v>
      </c>
      <c r="E16" s="3">
        <v>54</v>
      </c>
      <c r="F16" s="4">
        <v>38208</v>
      </c>
      <c r="G16" s="4">
        <v>38208</v>
      </c>
      <c r="H16" s="3" t="s">
        <v>13</v>
      </c>
      <c r="I16" s="3" t="s">
        <v>13</v>
      </c>
      <c r="J16" s="3" t="s">
        <v>15</v>
      </c>
      <c r="K16" s="3" t="s">
        <v>20</v>
      </c>
      <c r="L16" s="3" t="s">
        <v>13</v>
      </c>
      <c r="M16" s="3" t="s">
        <v>20</v>
      </c>
      <c r="N16">
        <v>23</v>
      </c>
      <c r="O16" s="7">
        <v>80.825000385471498</v>
      </c>
      <c r="P16" s="7">
        <v>47.651590012434198</v>
      </c>
      <c r="S16">
        <v>23</v>
      </c>
      <c r="T16">
        <v>47.651590012434198</v>
      </c>
      <c r="U16">
        <v>-80.825000385471498</v>
      </c>
    </row>
    <row r="17" spans="1:21" x14ac:dyDescent="0.45">
      <c r="A17" s="3">
        <v>109</v>
      </c>
      <c r="B17" s="3" t="s">
        <v>13</v>
      </c>
      <c r="C17" s="3" t="s">
        <v>14</v>
      </c>
      <c r="D17" s="3">
        <v>9</v>
      </c>
      <c r="E17" s="3">
        <v>22</v>
      </c>
      <c r="F17" s="4">
        <v>38209</v>
      </c>
      <c r="G17" s="4">
        <v>38211</v>
      </c>
      <c r="H17" s="3" t="s">
        <v>13</v>
      </c>
      <c r="I17" s="3" t="s">
        <v>13</v>
      </c>
      <c r="J17" s="3" t="s">
        <v>17</v>
      </c>
      <c r="K17" s="3" t="s">
        <v>13</v>
      </c>
      <c r="L17" s="3" t="s">
        <v>20</v>
      </c>
      <c r="M17" s="3" t="s">
        <v>20</v>
      </c>
      <c r="N17">
        <v>9</v>
      </c>
      <c r="O17" s="7">
        <v>80.823502851603294</v>
      </c>
      <c r="P17" s="7">
        <v>47.652070025258702</v>
      </c>
      <c r="S17">
        <v>9</v>
      </c>
      <c r="T17">
        <v>47.652070025258702</v>
      </c>
      <c r="U17">
        <v>-80.823502851603294</v>
      </c>
    </row>
    <row r="18" spans="1:21" x14ac:dyDescent="0.45">
      <c r="A18" s="3">
        <v>116</v>
      </c>
      <c r="B18" s="3" t="s">
        <v>13</v>
      </c>
      <c r="C18" s="3" t="s">
        <v>18</v>
      </c>
      <c r="D18" s="3">
        <v>3</v>
      </c>
      <c r="E18" s="3">
        <v>19</v>
      </c>
      <c r="F18" s="4">
        <v>38209</v>
      </c>
      <c r="G18" s="4">
        <v>38210</v>
      </c>
      <c r="H18" s="3" t="s">
        <v>13</v>
      </c>
      <c r="I18" s="3" t="s">
        <v>13</v>
      </c>
      <c r="J18" s="3" t="s">
        <v>17</v>
      </c>
      <c r="K18" s="3" t="s">
        <v>13</v>
      </c>
      <c r="L18" s="3" t="s">
        <v>20</v>
      </c>
      <c r="M18" s="3" t="s">
        <v>20</v>
      </c>
      <c r="N18">
        <v>3</v>
      </c>
      <c r="O18" s="7">
        <v>80.822422382047904</v>
      </c>
      <c r="P18" s="7">
        <v>47.6519642165878</v>
      </c>
      <c r="S18">
        <v>3</v>
      </c>
      <c r="T18">
        <v>47.6519642165878</v>
      </c>
      <c r="U18">
        <v>-80.822422382047904</v>
      </c>
    </row>
    <row r="19" spans="1:21" x14ac:dyDescent="0.45">
      <c r="A19" s="3">
        <v>123</v>
      </c>
      <c r="B19" s="3" t="s">
        <v>13</v>
      </c>
      <c r="C19" s="3" t="s">
        <v>14</v>
      </c>
      <c r="D19" s="3">
        <v>16</v>
      </c>
      <c r="E19" s="3">
        <v>27</v>
      </c>
      <c r="F19" s="4">
        <v>38209</v>
      </c>
      <c r="G19" s="4">
        <v>38211</v>
      </c>
      <c r="H19" s="3" t="s">
        <v>13</v>
      </c>
      <c r="I19" s="3" t="s">
        <v>13</v>
      </c>
      <c r="J19" s="3" t="s">
        <v>15</v>
      </c>
      <c r="K19" s="3" t="s">
        <v>13</v>
      </c>
      <c r="L19" s="3" t="s">
        <v>20</v>
      </c>
      <c r="M19" s="3" t="s">
        <v>20</v>
      </c>
      <c r="N19">
        <v>16</v>
      </c>
      <c r="O19" s="7">
        <v>80.823869013904897</v>
      </c>
      <c r="P19" s="7">
        <v>47.651210219941397</v>
      </c>
      <c r="S19">
        <v>16</v>
      </c>
      <c r="T19">
        <v>47.651210219941397</v>
      </c>
      <c r="U19">
        <v>-80.823869013904897</v>
      </c>
    </row>
    <row r="20" spans="1:21" x14ac:dyDescent="0.45">
      <c r="A20" s="3">
        <v>126</v>
      </c>
      <c r="B20" s="3" t="s">
        <v>13</v>
      </c>
      <c r="C20" s="3" t="s">
        <v>18</v>
      </c>
      <c r="D20" s="3">
        <v>25</v>
      </c>
      <c r="E20" s="3">
        <v>61</v>
      </c>
      <c r="F20" s="4">
        <v>38209</v>
      </c>
      <c r="G20" s="4">
        <v>38210</v>
      </c>
      <c r="H20" s="3" t="s">
        <v>13</v>
      </c>
      <c r="I20" s="3" t="s">
        <v>13</v>
      </c>
      <c r="J20" s="3" t="s">
        <v>17</v>
      </c>
      <c r="K20" s="3" t="s">
        <v>13</v>
      </c>
      <c r="L20" s="3" t="s">
        <v>13</v>
      </c>
      <c r="M20" s="3" t="s">
        <v>20</v>
      </c>
      <c r="N20">
        <v>25</v>
      </c>
      <c r="O20" s="7">
        <v>80.824698298733594</v>
      </c>
      <c r="P20" s="7">
        <v>47.651052283193501</v>
      </c>
      <c r="S20">
        <v>25</v>
      </c>
      <c r="T20">
        <v>47.651052283193501</v>
      </c>
      <c r="U20">
        <v>-80.824698298733594</v>
      </c>
    </row>
    <row r="21" spans="1:21" x14ac:dyDescent="0.45">
      <c r="A21" s="3">
        <v>29</v>
      </c>
      <c r="B21" s="3" t="s">
        <v>13</v>
      </c>
      <c r="C21" s="3" t="s">
        <v>18</v>
      </c>
      <c r="D21" s="3">
        <v>45</v>
      </c>
      <c r="E21" s="3">
        <v>28</v>
      </c>
      <c r="F21" s="4">
        <v>38209</v>
      </c>
      <c r="G21" s="4">
        <v>38209</v>
      </c>
      <c r="H21" s="3" t="s">
        <v>13</v>
      </c>
      <c r="I21" s="3" t="s">
        <v>13</v>
      </c>
      <c r="J21" s="3" t="s">
        <v>15</v>
      </c>
      <c r="K21" s="3" t="s">
        <v>13</v>
      </c>
      <c r="L21" s="3" t="s">
        <v>20</v>
      </c>
      <c r="M21" s="3" t="s">
        <v>20</v>
      </c>
      <c r="N21">
        <v>45</v>
      </c>
      <c r="O21" s="7">
        <v>80.826594164797697</v>
      </c>
      <c r="P21" s="7">
        <v>47.6481854293014</v>
      </c>
      <c r="S21">
        <v>45</v>
      </c>
      <c r="T21">
        <v>47.6481854293014</v>
      </c>
      <c r="U21">
        <v>-80.826594164797697</v>
      </c>
    </row>
    <row r="22" spans="1:21" x14ac:dyDescent="0.45">
      <c r="A22" s="3">
        <v>26</v>
      </c>
      <c r="B22" s="3" t="s">
        <v>13</v>
      </c>
      <c r="C22" s="3" t="s">
        <v>18</v>
      </c>
      <c r="D22" s="3">
        <v>33</v>
      </c>
      <c r="E22" s="3">
        <v>37</v>
      </c>
      <c r="F22" s="4">
        <v>38211</v>
      </c>
      <c r="G22" s="4">
        <v>38213</v>
      </c>
      <c r="H22" s="3" t="s">
        <v>13</v>
      </c>
      <c r="I22" s="3" t="s">
        <v>13</v>
      </c>
      <c r="J22" s="3" t="s">
        <v>15</v>
      </c>
      <c r="K22" s="3" t="s">
        <v>13</v>
      </c>
      <c r="L22" s="3" t="s">
        <v>13</v>
      </c>
      <c r="M22" s="3" t="s">
        <v>20</v>
      </c>
      <c r="N22">
        <v>33</v>
      </c>
      <c r="O22" s="7">
        <v>80.825792706015704</v>
      </c>
      <c r="P22" s="7">
        <v>47.649741438383501</v>
      </c>
      <c r="S22">
        <v>33</v>
      </c>
      <c r="T22">
        <v>47.649741438383501</v>
      </c>
      <c r="U22">
        <v>-80.825792706015704</v>
      </c>
    </row>
    <row r="23" spans="1:21" x14ac:dyDescent="0.45">
      <c r="A23" s="3">
        <v>114</v>
      </c>
      <c r="B23" s="3" t="s">
        <v>13</v>
      </c>
      <c r="C23" s="3" t="s">
        <v>14</v>
      </c>
      <c r="D23" s="3">
        <v>39</v>
      </c>
      <c r="E23" s="3">
        <v>38</v>
      </c>
      <c r="F23" s="4">
        <v>38214</v>
      </c>
      <c r="G23" s="4">
        <v>38214</v>
      </c>
      <c r="H23" s="3" t="s">
        <v>13</v>
      </c>
      <c r="I23" s="3" t="s">
        <v>13</v>
      </c>
      <c r="J23" s="3" t="s">
        <v>16</v>
      </c>
      <c r="K23" s="3" t="s">
        <v>20</v>
      </c>
      <c r="L23" s="3" t="s">
        <v>20</v>
      </c>
      <c r="M23" s="3" t="s">
        <v>20</v>
      </c>
      <c r="N23">
        <v>39</v>
      </c>
      <c r="O23" s="7">
        <v>80.827680853485106</v>
      </c>
      <c r="P23" s="7">
        <v>47.6509239220049</v>
      </c>
      <c r="S23">
        <v>39</v>
      </c>
      <c r="T23">
        <v>47.6509239220049</v>
      </c>
      <c r="U23">
        <v>-80.827680853485106</v>
      </c>
    </row>
    <row r="24" spans="1:21" x14ac:dyDescent="0.45">
      <c r="A24" s="3">
        <v>113</v>
      </c>
      <c r="B24" s="3" t="s">
        <v>13</v>
      </c>
      <c r="C24" s="3" t="s">
        <v>18</v>
      </c>
      <c r="D24" s="3">
        <v>47</v>
      </c>
      <c r="E24" s="3">
        <v>9</v>
      </c>
      <c r="F24" s="4">
        <v>38216</v>
      </c>
      <c r="G24" s="4">
        <v>38216</v>
      </c>
      <c r="H24" s="3" t="s">
        <v>13</v>
      </c>
      <c r="I24" s="3" t="s">
        <v>13</v>
      </c>
      <c r="J24" s="3" t="s">
        <v>17</v>
      </c>
      <c r="K24" s="3" t="s">
        <v>13</v>
      </c>
      <c r="L24" s="3" t="s">
        <v>20</v>
      </c>
      <c r="M24" s="3" t="s">
        <v>20</v>
      </c>
      <c r="N24">
        <v>47</v>
      </c>
      <c r="O24" s="7">
        <v>80.827122932757106</v>
      </c>
      <c r="P24" s="7">
        <v>47.649730045292699</v>
      </c>
      <c r="S24">
        <v>47</v>
      </c>
      <c r="T24">
        <v>47.649730045292699</v>
      </c>
      <c r="U24">
        <v>-80.827122932757106</v>
      </c>
    </row>
    <row r="25" spans="1:21" x14ac:dyDescent="0.45">
      <c r="A25" s="3">
        <v>71</v>
      </c>
      <c r="B25" s="3" t="s">
        <v>13</v>
      </c>
      <c r="C25" s="3" t="s">
        <v>14</v>
      </c>
      <c r="D25" s="3">
        <v>38</v>
      </c>
      <c r="E25" s="3">
        <v>28</v>
      </c>
      <c r="F25" s="4"/>
      <c r="G25" s="4"/>
      <c r="H25" s="3"/>
      <c r="I25" s="3"/>
      <c r="J25" s="3"/>
      <c r="K25" s="3"/>
      <c r="L25" s="3"/>
      <c r="M25" s="3"/>
      <c r="N25">
        <v>38</v>
      </c>
      <c r="O25" s="7">
        <v>80.825901285412499</v>
      </c>
      <c r="P25" s="7">
        <v>47.648298132947502</v>
      </c>
      <c r="S25">
        <v>38</v>
      </c>
      <c r="T25">
        <v>47.648298132947502</v>
      </c>
      <c r="U25">
        <v>-80.825901285412499</v>
      </c>
    </row>
    <row r="26" spans="1:21" x14ac:dyDescent="0.45">
      <c r="B26" s="3" t="s">
        <v>28</v>
      </c>
      <c r="N26" t="s">
        <v>25</v>
      </c>
      <c r="O26" s="6">
        <v>80.824893822442107</v>
      </c>
      <c r="P26" s="7">
        <v>47.644715069503498</v>
      </c>
      <c r="S26" t="s">
        <v>25</v>
      </c>
      <c r="T26">
        <v>47.644715069503498</v>
      </c>
      <c r="U26">
        <v>-80.824893822442107</v>
      </c>
    </row>
    <row r="27" spans="1:21" x14ac:dyDescent="0.45">
      <c r="B27" s="3" t="s">
        <v>28</v>
      </c>
      <c r="N27" t="s">
        <v>24</v>
      </c>
      <c r="O27" s="6">
        <v>80.827088476797101</v>
      </c>
      <c r="P27" s="7">
        <v>47.646891518796998</v>
      </c>
      <c r="S27" t="s">
        <v>24</v>
      </c>
      <c r="T27">
        <v>47.646891518796998</v>
      </c>
      <c r="U27">
        <v>-80.827088476797101</v>
      </c>
    </row>
    <row r="28" spans="1:21" x14ac:dyDescent="0.45">
      <c r="B28" s="3" t="s">
        <v>28</v>
      </c>
      <c r="N28" t="s">
        <v>23</v>
      </c>
      <c r="O28" s="6">
        <v>80.823926498807396</v>
      </c>
      <c r="P28" s="7">
        <v>47.653259992138402</v>
      </c>
      <c r="S28" t="s">
        <v>23</v>
      </c>
      <c r="T28">
        <v>47.653259992138402</v>
      </c>
      <c r="U28">
        <v>-80.823926498807396</v>
      </c>
    </row>
    <row r="29" spans="1:21" x14ac:dyDescent="0.45">
      <c r="B29" s="3" t="s">
        <v>29</v>
      </c>
      <c r="N29" t="s">
        <v>30</v>
      </c>
      <c r="O29" s="6">
        <v>80.819999999999993</v>
      </c>
      <c r="P29" s="7">
        <v>47.64</v>
      </c>
    </row>
    <row r="30" spans="1:21" x14ac:dyDescent="0.45">
      <c r="B30" s="3" t="s">
        <v>20</v>
      </c>
      <c r="D30">
        <v>1</v>
      </c>
      <c r="N30">
        <v>1</v>
      </c>
      <c r="O30" s="7">
        <v>80.822876842879097</v>
      </c>
      <c r="P30" s="7">
        <v>47.652641111827798</v>
      </c>
      <c r="S30">
        <v>1</v>
      </c>
      <c r="T30">
        <v>47.652641111827798</v>
      </c>
      <c r="U30">
        <v>-80.822876842879097</v>
      </c>
    </row>
    <row r="31" spans="1:21" x14ac:dyDescent="0.45">
      <c r="B31" s="3" t="s">
        <v>20</v>
      </c>
      <c r="D31">
        <v>6</v>
      </c>
      <c r="N31">
        <v>6</v>
      </c>
      <c r="O31" s="7">
        <v>80.822937860618694</v>
      </c>
      <c r="P31" s="7">
        <v>47.652122656104098</v>
      </c>
      <c r="S31">
        <v>6</v>
      </c>
      <c r="T31">
        <v>47.652122656104098</v>
      </c>
      <c r="U31">
        <v>-80.822937860618694</v>
      </c>
    </row>
    <row r="32" spans="1:21" x14ac:dyDescent="0.45">
      <c r="B32" s="3" t="s">
        <v>20</v>
      </c>
      <c r="D32">
        <v>11</v>
      </c>
      <c r="N32">
        <v>11</v>
      </c>
      <c r="O32" s="7">
        <v>80.823949771290302</v>
      </c>
      <c r="P32" s="7">
        <v>47.6518705231449</v>
      </c>
      <c r="S32">
        <v>11</v>
      </c>
      <c r="T32">
        <v>47.6518705231449</v>
      </c>
      <c r="U32">
        <v>-80.823949771290302</v>
      </c>
    </row>
    <row r="33" spans="2:21" x14ac:dyDescent="0.45">
      <c r="B33" s="3" t="s">
        <v>20</v>
      </c>
      <c r="D33">
        <v>7</v>
      </c>
      <c r="N33">
        <v>7</v>
      </c>
      <c r="O33" s="7">
        <v>80.822745850940507</v>
      </c>
      <c r="P33" s="7">
        <v>47.651841787696902</v>
      </c>
      <c r="S33">
        <v>7</v>
      </c>
      <c r="T33">
        <v>47.651841787696902</v>
      </c>
      <c r="U33">
        <v>-80.822745850940507</v>
      </c>
    </row>
    <row r="34" spans="2:21" x14ac:dyDescent="0.45">
      <c r="B34" s="3" t="s">
        <v>20</v>
      </c>
      <c r="D34">
        <v>10</v>
      </c>
      <c r="N34">
        <v>10</v>
      </c>
      <c r="O34" s="7">
        <v>80.823273293760295</v>
      </c>
      <c r="P34" s="7">
        <v>47.651678251754703</v>
      </c>
      <c r="S34">
        <v>10</v>
      </c>
      <c r="T34">
        <v>47.651678251754703</v>
      </c>
      <c r="U34">
        <v>-80.823273293760295</v>
      </c>
    </row>
    <row r="35" spans="2:21" x14ac:dyDescent="0.45">
      <c r="B35" s="3" t="s">
        <v>20</v>
      </c>
      <c r="D35">
        <v>18</v>
      </c>
      <c r="N35">
        <v>18</v>
      </c>
      <c r="O35" s="7">
        <v>80.824672449522595</v>
      </c>
      <c r="P35" s="7">
        <v>47.651608241317298</v>
      </c>
      <c r="S35">
        <v>18</v>
      </c>
      <c r="T35">
        <v>47.651608241317298</v>
      </c>
      <c r="U35">
        <v>-80.824672449522595</v>
      </c>
    </row>
    <row r="36" spans="2:21" x14ac:dyDescent="0.45">
      <c r="B36" s="3" t="s">
        <v>20</v>
      </c>
      <c r="D36">
        <v>15</v>
      </c>
      <c r="N36">
        <v>15</v>
      </c>
      <c r="O36" s="7">
        <v>80.824032117897104</v>
      </c>
      <c r="P36" s="7">
        <v>47.651533322721001</v>
      </c>
      <c r="S36">
        <v>15</v>
      </c>
      <c r="T36">
        <v>47.651533322721001</v>
      </c>
      <c r="U36">
        <v>-80.824032117897104</v>
      </c>
    </row>
    <row r="37" spans="2:21" x14ac:dyDescent="0.45">
      <c r="B37" s="3" t="s">
        <v>20</v>
      </c>
      <c r="D37">
        <v>19</v>
      </c>
      <c r="N37">
        <v>19</v>
      </c>
      <c r="O37" s="7">
        <v>80.824556045024394</v>
      </c>
      <c r="P37" s="7">
        <v>47.651410131385603</v>
      </c>
      <c r="S37">
        <v>19</v>
      </c>
      <c r="T37">
        <v>47.651410131385603</v>
      </c>
      <c r="U37">
        <v>-80.824556045024394</v>
      </c>
    </row>
    <row r="38" spans="2:21" x14ac:dyDescent="0.45">
      <c r="B38" s="3" t="s">
        <v>20</v>
      </c>
      <c r="D38">
        <v>24</v>
      </c>
      <c r="N38">
        <v>24</v>
      </c>
      <c r="O38" s="7">
        <v>80.824830441472699</v>
      </c>
      <c r="P38" s="7">
        <v>47.651361429974401</v>
      </c>
      <c r="S38">
        <v>24</v>
      </c>
      <c r="T38">
        <v>47.651361429974401</v>
      </c>
      <c r="U38">
        <v>-80.824830441472699</v>
      </c>
    </row>
    <row r="39" spans="2:21" x14ac:dyDescent="0.45">
      <c r="B39" s="3" t="s">
        <v>20</v>
      </c>
      <c r="D39">
        <v>4</v>
      </c>
      <c r="N39">
        <v>4</v>
      </c>
      <c r="O39" s="7">
        <v>80.822594082128703</v>
      </c>
      <c r="P39" s="7">
        <v>47.651318579052102</v>
      </c>
      <c r="S39">
        <v>4</v>
      </c>
      <c r="T39">
        <v>47.651318579052102</v>
      </c>
      <c r="U39">
        <v>-80.822594082128703</v>
      </c>
    </row>
    <row r="40" spans="2:21" x14ac:dyDescent="0.45">
      <c r="B40" s="3" t="s">
        <v>20</v>
      </c>
      <c r="D40">
        <v>29</v>
      </c>
      <c r="N40">
        <v>29</v>
      </c>
      <c r="O40" s="7">
        <v>80.826063012350005</v>
      </c>
      <c r="P40" s="7">
        <v>47.6512031443308</v>
      </c>
      <c r="S40">
        <v>29</v>
      </c>
      <c r="T40">
        <v>47.6512031443308</v>
      </c>
      <c r="U40">
        <v>-80.826063012350005</v>
      </c>
    </row>
    <row r="41" spans="2:21" x14ac:dyDescent="0.45">
      <c r="B41" s="3" t="s">
        <v>20</v>
      </c>
      <c r="D41">
        <v>26</v>
      </c>
      <c r="N41">
        <v>26</v>
      </c>
      <c r="O41" s="7">
        <v>80.824866456784505</v>
      </c>
      <c r="P41" s="7">
        <v>47.650555215783299</v>
      </c>
      <c r="S41">
        <v>26</v>
      </c>
      <c r="T41">
        <v>47.650555215783299</v>
      </c>
      <c r="U41">
        <v>-80.824866456784505</v>
      </c>
    </row>
    <row r="42" spans="2:21" x14ac:dyDescent="0.45">
      <c r="B42" s="3" t="s">
        <v>20</v>
      </c>
      <c r="D42">
        <v>32</v>
      </c>
      <c r="N42">
        <v>32</v>
      </c>
      <c r="O42" s="7">
        <v>80.825798285427993</v>
      </c>
      <c r="P42" s="7">
        <v>47.650537093751801</v>
      </c>
      <c r="S42">
        <v>32</v>
      </c>
      <c r="T42">
        <v>47.650537093751801</v>
      </c>
      <c r="U42">
        <v>-80.825798285427993</v>
      </c>
    </row>
    <row r="43" spans="2:21" x14ac:dyDescent="0.45">
      <c r="B43" s="3" t="s">
        <v>20</v>
      </c>
      <c r="D43">
        <v>31</v>
      </c>
      <c r="N43">
        <v>31</v>
      </c>
      <c r="O43" s="7">
        <v>80.825994245528904</v>
      </c>
      <c r="P43" s="7">
        <v>47.650519195650197</v>
      </c>
      <c r="S43">
        <v>31</v>
      </c>
      <c r="T43">
        <v>47.650519195650197</v>
      </c>
      <c r="U43">
        <v>-80.825994245528904</v>
      </c>
    </row>
    <row r="44" spans="2:21" x14ac:dyDescent="0.45">
      <c r="B44" s="3" t="s">
        <v>20</v>
      </c>
      <c r="D44">
        <v>34</v>
      </c>
      <c r="N44">
        <v>34</v>
      </c>
      <c r="O44" s="7">
        <v>80.826804345337095</v>
      </c>
      <c r="P44" s="7">
        <v>47.650197561428001</v>
      </c>
      <c r="S44">
        <v>34</v>
      </c>
      <c r="T44">
        <v>47.650197561428001</v>
      </c>
      <c r="U44">
        <v>-80.826804345337095</v>
      </c>
    </row>
    <row r="45" spans="2:21" x14ac:dyDescent="0.45">
      <c r="B45" s="3" t="s">
        <v>20</v>
      </c>
      <c r="D45">
        <v>27</v>
      </c>
      <c r="N45">
        <v>27</v>
      </c>
      <c r="O45" s="7">
        <v>80.825207225497493</v>
      </c>
      <c r="P45" s="7">
        <v>47.650012698838196</v>
      </c>
      <c r="S45">
        <v>27</v>
      </c>
      <c r="T45">
        <v>47.650012698838196</v>
      </c>
      <c r="U45">
        <v>-80.825207225497493</v>
      </c>
    </row>
    <row r="46" spans="2:21" x14ac:dyDescent="0.45">
      <c r="B46" s="3" t="s">
        <v>20</v>
      </c>
      <c r="D46">
        <v>40</v>
      </c>
      <c r="N46">
        <v>40</v>
      </c>
      <c r="O46" s="7">
        <v>80.826915782974197</v>
      </c>
      <c r="P46" s="7">
        <v>47.649846951480399</v>
      </c>
      <c r="S46">
        <v>40</v>
      </c>
      <c r="T46">
        <v>47.649846951480399</v>
      </c>
      <c r="U46">
        <v>-80.826915782974197</v>
      </c>
    </row>
    <row r="47" spans="2:21" x14ac:dyDescent="0.45">
      <c r="B47" s="3" t="s">
        <v>20</v>
      </c>
      <c r="D47">
        <v>46</v>
      </c>
      <c r="N47">
        <v>46</v>
      </c>
      <c r="O47" s="7">
        <v>80.827498872196799</v>
      </c>
      <c r="P47" s="7">
        <v>47.649841482987398</v>
      </c>
      <c r="S47">
        <v>46</v>
      </c>
      <c r="T47">
        <v>47.649841482987398</v>
      </c>
      <c r="U47">
        <v>-80.827498872196799</v>
      </c>
    </row>
    <row r="48" spans="2:21" x14ac:dyDescent="0.45">
      <c r="B48" s="3" t="s">
        <v>20</v>
      </c>
      <c r="D48">
        <v>21</v>
      </c>
      <c r="N48">
        <v>21</v>
      </c>
      <c r="O48" s="7">
        <v>80.823980579135196</v>
      </c>
      <c r="P48" s="7">
        <v>47.649822426487098</v>
      </c>
      <c r="S48">
        <v>21</v>
      </c>
      <c r="T48">
        <v>47.649822426487098</v>
      </c>
      <c r="U48">
        <v>-80.823980579135196</v>
      </c>
    </row>
    <row r="49" spans="2:21" x14ac:dyDescent="0.45">
      <c r="B49" s="3" t="s">
        <v>20</v>
      </c>
      <c r="D49">
        <v>20</v>
      </c>
      <c r="N49">
        <v>20</v>
      </c>
      <c r="O49" s="7">
        <v>80.823351553882702</v>
      </c>
      <c r="P49" s="7">
        <v>47.649767315050397</v>
      </c>
      <c r="S49">
        <v>20</v>
      </c>
      <c r="T49">
        <v>47.649767315050397</v>
      </c>
      <c r="U49">
        <v>-80.823351553882702</v>
      </c>
    </row>
    <row r="50" spans="2:21" x14ac:dyDescent="0.45">
      <c r="B50" s="3" t="s">
        <v>20</v>
      </c>
      <c r="D50">
        <v>41</v>
      </c>
      <c r="N50">
        <v>41</v>
      </c>
      <c r="O50" s="7">
        <v>80.8268703688031</v>
      </c>
      <c r="P50" s="7">
        <v>47.649673307858798</v>
      </c>
      <c r="S50">
        <v>41</v>
      </c>
      <c r="T50">
        <v>47.649673307858798</v>
      </c>
      <c r="U50">
        <v>-80.8268703688031</v>
      </c>
    </row>
    <row r="51" spans="2:21" x14ac:dyDescent="0.45">
      <c r="B51" s="3" t="s">
        <v>20</v>
      </c>
      <c r="D51">
        <v>42</v>
      </c>
      <c r="N51">
        <v>42</v>
      </c>
      <c r="O51" s="7">
        <v>80.826897362783299</v>
      </c>
      <c r="P51" s="7">
        <v>47.649343214503297</v>
      </c>
      <c r="S51">
        <v>42</v>
      </c>
      <c r="T51">
        <v>47.649343214503297</v>
      </c>
      <c r="U51">
        <v>-80.826897362783299</v>
      </c>
    </row>
    <row r="52" spans="2:21" x14ac:dyDescent="0.45">
      <c r="B52" s="3" t="s">
        <v>20</v>
      </c>
      <c r="D52">
        <v>48</v>
      </c>
      <c r="N52">
        <v>48</v>
      </c>
      <c r="O52" s="7">
        <v>80.827814592557203</v>
      </c>
      <c r="P52" s="7">
        <v>47.649250809729899</v>
      </c>
      <c r="S52">
        <v>48</v>
      </c>
      <c r="T52">
        <v>47.649250809729899</v>
      </c>
      <c r="U52">
        <v>-80.827814592557203</v>
      </c>
    </row>
    <row r="53" spans="2:21" x14ac:dyDescent="0.45">
      <c r="B53" s="3" t="s">
        <v>20</v>
      </c>
      <c r="D53">
        <v>49</v>
      </c>
      <c r="N53">
        <v>49</v>
      </c>
      <c r="O53" s="7">
        <v>80.827411142853094</v>
      </c>
      <c r="P53" s="7">
        <v>47.649214811272699</v>
      </c>
      <c r="S53">
        <v>49</v>
      </c>
      <c r="T53">
        <v>47.649214811272699</v>
      </c>
      <c r="U53">
        <v>-80.827411142853094</v>
      </c>
    </row>
    <row r="54" spans="2:21" x14ac:dyDescent="0.45">
      <c r="B54" s="3" t="s">
        <v>20</v>
      </c>
      <c r="D54">
        <v>56</v>
      </c>
      <c r="N54">
        <v>56</v>
      </c>
      <c r="O54" s="7">
        <v>80.827989438923098</v>
      </c>
      <c r="P54" s="7">
        <v>47.6491765015315</v>
      </c>
      <c r="S54">
        <v>56</v>
      </c>
      <c r="T54">
        <v>47.6491765015315</v>
      </c>
      <c r="U54">
        <v>-80.827989438923098</v>
      </c>
    </row>
    <row r="55" spans="2:21" x14ac:dyDescent="0.45">
      <c r="B55" s="3" t="s">
        <v>20</v>
      </c>
      <c r="D55">
        <v>50</v>
      </c>
      <c r="N55">
        <v>50</v>
      </c>
      <c r="O55" s="7">
        <v>80.827299698751801</v>
      </c>
      <c r="P55" s="7">
        <v>47.648955463582901</v>
      </c>
      <c r="S55">
        <v>50</v>
      </c>
      <c r="T55">
        <v>47.648955463582901</v>
      </c>
      <c r="U55">
        <v>-80.827299698751801</v>
      </c>
    </row>
    <row r="56" spans="2:21" x14ac:dyDescent="0.45">
      <c r="B56" s="3" t="s">
        <v>20</v>
      </c>
      <c r="D56">
        <v>36</v>
      </c>
      <c r="N56">
        <v>36</v>
      </c>
      <c r="O56" s="7">
        <v>80.826194263424298</v>
      </c>
      <c r="P56" s="7">
        <v>47.648948267924403</v>
      </c>
      <c r="S56">
        <v>36</v>
      </c>
      <c r="T56">
        <v>47.648948267924403</v>
      </c>
      <c r="U56">
        <v>-80.826194263424298</v>
      </c>
    </row>
    <row r="57" spans="2:21" x14ac:dyDescent="0.45">
      <c r="B57" s="3" t="s">
        <v>20</v>
      </c>
      <c r="D57">
        <v>43</v>
      </c>
      <c r="N57">
        <v>43</v>
      </c>
      <c r="O57" s="7">
        <v>80.826482022937597</v>
      </c>
      <c r="P57" s="7">
        <v>47.648776850196001</v>
      </c>
      <c r="S57">
        <v>43</v>
      </c>
      <c r="T57">
        <v>47.648776850196001</v>
      </c>
      <c r="U57">
        <v>-80.826482022937597</v>
      </c>
    </row>
    <row r="58" spans="2:21" x14ac:dyDescent="0.45">
      <c r="B58" s="3" t="s">
        <v>20</v>
      </c>
      <c r="D58">
        <v>51</v>
      </c>
      <c r="N58">
        <v>51</v>
      </c>
      <c r="O58" s="7">
        <v>80.827894611484595</v>
      </c>
      <c r="P58" s="7">
        <v>47.648686636644101</v>
      </c>
      <c r="S58">
        <v>51</v>
      </c>
      <c r="T58">
        <v>47.648686636644101</v>
      </c>
      <c r="U58">
        <v>-80.827894611484595</v>
      </c>
    </row>
    <row r="59" spans="2:21" x14ac:dyDescent="0.45">
      <c r="B59" s="3" t="s">
        <v>20</v>
      </c>
      <c r="D59">
        <v>37</v>
      </c>
      <c r="N59">
        <v>37</v>
      </c>
      <c r="O59" s="7">
        <v>80.8260153132521</v>
      </c>
      <c r="P59" s="7">
        <v>47.648678310594903</v>
      </c>
      <c r="S59">
        <v>37</v>
      </c>
      <c r="T59">
        <v>47.648678310594903</v>
      </c>
      <c r="U59">
        <v>-80.8260153132521</v>
      </c>
    </row>
    <row r="60" spans="2:21" x14ac:dyDescent="0.45">
      <c r="B60" s="3" t="s">
        <v>20</v>
      </c>
      <c r="D60">
        <v>44</v>
      </c>
      <c r="N60">
        <v>44</v>
      </c>
      <c r="O60" s="7">
        <v>80.8267178052959</v>
      </c>
      <c r="P60" s="7">
        <v>47.648558064151999</v>
      </c>
      <c r="S60">
        <v>44</v>
      </c>
      <c r="T60">
        <v>47.648558064151999</v>
      </c>
      <c r="U60">
        <v>-80.8267178052959</v>
      </c>
    </row>
    <row r="61" spans="2:21" x14ac:dyDescent="0.45">
      <c r="B61" s="3" t="s">
        <v>20</v>
      </c>
      <c r="D61">
        <v>52</v>
      </c>
      <c r="N61">
        <v>52</v>
      </c>
      <c r="O61" s="7">
        <v>80.827733584719695</v>
      </c>
      <c r="P61" s="7">
        <v>47.648447644095</v>
      </c>
      <c r="S61">
        <v>52</v>
      </c>
      <c r="T61">
        <v>47.648447644095</v>
      </c>
      <c r="U61">
        <v>-80.827733584719695</v>
      </c>
    </row>
    <row r="62" spans="2:21" x14ac:dyDescent="0.45">
      <c r="B62" s="3" t="s">
        <v>20</v>
      </c>
      <c r="D62">
        <v>53</v>
      </c>
      <c r="N62">
        <v>53</v>
      </c>
      <c r="O62" s="7">
        <v>80.827229299406298</v>
      </c>
      <c r="P62" s="7">
        <v>47.648260585363701</v>
      </c>
      <c r="S62">
        <v>53</v>
      </c>
      <c r="T62">
        <v>47.648260585363701</v>
      </c>
      <c r="U62">
        <v>-80.827229299406298</v>
      </c>
    </row>
    <row r="63" spans="2:21" x14ac:dyDescent="0.45">
      <c r="B63" s="3" t="s">
        <v>20</v>
      </c>
      <c r="D63">
        <v>54</v>
      </c>
      <c r="N63">
        <v>54</v>
      </c>
      <c r="O63" s="7">
        <v>80.827145394002102</v>
      </c>
      <c r="P63" s="7">
        <v>47.648031510000997</v>
      </c>
      <c r="S63">
        <v>54</v>
      </c>
      <c r="T63">
        <v>47.648031510000997</v>
      </c>
      <c r="U63">
        <v>-80.827145394002102</v>
      </c>
    </row>
    <row r="64" spans="2:21" x14ac:dyDescent="0.45">
      <c r="B64" s="3" t="s">
        <v>20</v>
      </c>
      <c r="D64">
        <v>28</v>
      </c>
      <c r="N64">
        <v>28</v>
      </c>
      <c r="O64" s="7">
        <v>80.825120233019106</v>
      </c>
      <c r="P64" s="7">
        <v>47.647954762761401</v>
      </c>
      <c r="S64">
        <v>28</v>
      </c>
      <c r="T64">
        <v>47.647954762761401</v>
      </c>
      <c r="U64">
        <v>-80.825120233019106</v>
      </c>
    </row>
    <row r="65" spans="2:21" x14ac:dyDescent="0.45">
      <c r="B65" s="3" t="s">
        <v>20</v>
      </c>
      <c r="D65">
        <v>22</v>
      </c>
      <c r="N65">
        <v>22</v>
      </c>
      <c r="O65" s="7">
        <v>80.824500721623906</v>
      </c>
      <c r="P65" s="7">
        <v>47.647694886991303</v>
      </c>
      <c r="S65">
        <v>22</v>
      </c>
      <c r="T65">
        <v>47.647694886991303</v>
      </c>
      <c r="U65">
        <v>-80.824500721623906</v>
      </c>
    </row>
    <row r="66" spans="2:21" x14ac:dyDescent="0.45">
      <c r="B66" s="3" t="s">
        <v>20</v>
      </c>
      <c r="D66">
        <v>55</v>
      </c>
      <c r="N66">
        <v>55</v>
      </c>
      <c r="O66" s="7">
        <v>80.826903028150596</v>
      </c>
      <c r="P66" s="7">
        <v>47.647337024312598</v>
      </c>
      <c r="S66">
        <v>55</v>
      </c>
      <c r="T66">
        <v>47.647337024312598</v>
      </c>
      <c r="U66">
        <v>-80.826903028150596</v>
      </c>
    </row>
    <row r="67" spans="2:21" x14ac:dyDescent="0.45">
      <c r="B67" s="3" t="s">
        <v>20</v>
      </c>
      <c r="D67">
        <v>61</v>
      </c>
      <c r="N67">
        <v>61</v>
      </c>
      <c r="O67" s="7">
        <v>80.825474088461704</v>
      </c>
      <c r="P67" s="7">
        <v>47.647070889977698</v>
      </c>
      <c r="S67">
        <v>61</v>
      </c>
      <c r="T67">
        <v>47.647070889977698</v>
      </c>
      <c r="U67">
        <v>-80.825474088461704</v>
      </c>
    </row>
    <row r="68" spans="2:21" x14ac:dyDescent="0.45">
      <c r="B68" s="3" t="s">
        <v>20</v>
      </c>
      <c r="D68">
        <v>66</v>
      </c>
      <c r="N68">
        <v>66</v>
      </c>
      <c r="O68" s="7">
        <v>80.825884538335004</v>
      </c>
      <c r="P68" s="7">
        <v>47.646708708495296</v>
      </c>
      <c r="S68">
        <v>66</v>
      </c>
      <c r="T68">
        <v>47.646708708495296</v>
      </c>
      <c r="U68">
        <v>-80.825884538335004</v>
      </c>
    </row>
    <row r="69" spans="2:21" x14ac:dyDescent="0.45">
      <c r="B69" s="3" t="s">
        <v>20</v>
      </c>
      <c r="D69">
        <v>59</v>
      </c>
      <c r="N69">
        <v>59</v>
      </c>
      <c r="O69" s="7">
        <v>80.824372864168296</v>
      </c>
      <c r="P69" s="7">
        <v>47.646659582119597</v>
      </c>
      <c r="S69">
        <v>59</v>
      </c>
      <c r="T69">
        <v>47.646659582119597</v>
      </c>
      <c r="U69">
        <v>-80.824372864168296</v>
      </c>
    </row>
    <row r="70" spans="2:21" x14ac:dyDescent="0.45">
      <c r="B70" s="3" t="s">
        <v>20</v>
      </c>
      <c r="D70">
        <v>62</v>
      </c>
      <c r="N70">
        <v>62</v>
      </c>
      <c r="O70" s="7">
        <v>80.825450126839499</v>
      </c>
      <c r="P70" s="7">
        <v>47.646543778772397</v>
      </c>
      <c r="S70">
        <v>62</v>
      </c>
      <c r="T70">
        <v>47.646543778772397</v>
      </c>
      <c r="U70">
        <v>-80.825450126839499</v>
      </c>
    </row>
    <row r="71" spans="2:21" x14ac:dyDescent="0.45">
      <c r="B71" s="3" t="s">
        <v>20</v>
      </c>
      <c r="D71">
        <v>67</v>
      </c>
      <c r="N71">
        <v>67</v>
      </c>
      <c r="O71" s="7">
        <v>80.825949263813598</v>
      </c>
      <c r="P71" s="7">
        <v>47.646185904958898</v>
      </c>
      <c r="S71">
        <v>67</v>
      </c>
      <c r="T71">
        <v>47.646185904958898</v>
      </c>
      <c r="U71">
        <v>-80.825949263813598</v>
      </c>
    </row>
    <row r="72" spans="2:21" x14ac:dyDescent="0.45">
      <c r="B72" s="3" t="s">
        <v>20</v>
      </c>
      <c r="D72">
        <v>60</v>
      </c>
      <c r="N72">
        <v>60</v>
      </c>
      <c r="O72" s="7">
        <v>80.824230231336202</v>
      </c>
      <c r="P72" s="7">
        <v>47.646133004625902</v>
      </c>
      <c r="S72">
        <v>60</v>
      </c>
      <c r="T72">
        <v>47.646133004625902</v>
      </c>
      <c r="U72">
        <v>-80.824230231336202</v>
      </c>
    </row>
    <row r="73" spans="2:21" x14ac:dyDescent="0.45">
      <c r="B73" s="3" t="s">
        <v>20</v>
      </c>
      <c r="D73">
        <v>63</v>
      </c>
      <c r="N73">
        <v>63</v>
      </c>
      <c r="O73" s="7">
        <v>80.824857259461695</v>
      </c>
      <c r="P73" s="7">
        <v>47.646061868331302</v>
      </c>
      <c r="S73">
        <v>63</v>
      </c>
      <c r="T73">
        <v>47.646061868331302</v>
      </c>
      <c r="U73">
        <v>-80.824857259461695</v>
      </c>
    </row>
    <row r="74" spans="2:21" x14ac:dyDescent="0.45">
      <c r="B74" s="3" t="s">
        <v>20</v>
      </c>
      <c r="D74">
        <v>68</v>
      </c>
      <c r="N74">
        <v>68</v>
      </c>
      <c r="O74" s="7">
        <v>80.825334187981298</v>
      </c>
      <c r="P74" s="7">
        <v>47.646004330792003</v>
      </c>
      <c r="S74">
        <v>68</v>
      </c>
      <c r="T74">
        <v>47.646004330792003</v>
      </c>
      <c r="U74">
        <v>-80.825334187981298</v>
      </c>
    </row>
    <row r="75" spans="2:21" x14ac:dyDescent="0.45">
      <c r="B75" s="3" t="s">
        <v>20</v>
      </c>
      <c r="D75">
        <v>64</v>
      </c>
      <c r="N75">
        <v>64</v>
      </c>
      <c r="O75" s="7">
        <v>80.824816147744102</v>
      </c>
      <c r="P75" s="7">
        <v>47.645862240447599</v>
      </c>
      <c r="S75">
        <v>64</v>
      </c>
      <c r="T75">
        <v>47.645862240447599</v>
      </c>
      <c r="U75">
        <v>-80.824816147744102</v>
      </c>
    </row>
    <row r="76" spans="2:21" x14ac:dyDescent="0.45">
      <c r="B76" s="3" t="s">
        <v>20</v>
      </c>
      <c r="D76">
        <v>69</v>
      </c>
      <c r="N76">
        <v>69</v>
      </c>
      <c r="O76" s="7">
        <v>80.825156898477104</v>
      </c>
      <c r="P76" s="7">
        <v>47.6456218156763</v>
      </c>
      <c r="S76">
        <v>69</v>
      </c>
      <c r="T76">
        <v>47.6456218156763</v>
      </c>
      <c r="U76">
        <v>-80.825156898477104</v>
      </c>
    </row>
    <row r="77" spans="2:21" x14ac:dyDescent="0.45">
      <c r="B77" s="3" t="s">
        <v>20</v>
      </c>
      <c r="D77">
        <v>70</v>
      </c>
      <c r="N77">
        <v>70</v>
      </c>
      <c r="O77" s="7">
        <v>80.824977709051893</v>
      </c>
      <c r="P77" s="7">
        <v>47.645079572857703</v>
      </c>
      <c r="S77">
        <v>70</v>
      </c>
      <c r="T77">
        <v>47.645079572857703</v>
      </c>
      <c r="U77">
        <v>-80.824977709051893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F31" sqref="F31"/>
    </sheetView>
  </sheetViews>
  <sheetFormatPr defaultColWidth="8.796875" defaultRowHeight="14.25" x14ac:dyDescent="0.45"/>
  <cols>
    <col min="1" max="1" width="4.1328125" bestFit="1" customWidth="1"/>
    <col min="2" max="2" width="9.1328125" bestFit="1" customWidth="1"/>
    <col min="3" max="3" width="4.1328125" bestFit="1" customWidth="1"/>
    <col min="4" max="4" width="6.1328125" bestFit="1" customWidth="1"/>
    <col min="5" max="5" width="7.1328125" bestFit="1" customWidth="1"/>
    <col min="6" max="6" width="22.1328125" bestFit="1" customWidth="1"/>
    <col min="7" max="7" width="18.46484375" bestFit="1" customWidth="1"/>
    <col min="8" max="8" width="5.46484375" bestFit="1" customWidth="1"/>
    <col min="9" max="9" width="5.1328125" bestFit="1" customWidth="1"/>
    <col min="10" max="10" width="9.1328125" bestFit="1" customWidth="1"/>
    <col min="11" max="11" width="7" bestFit="1" customWidth="1"/>
    <col min="12" max="12" width="8.1328125" bestFit="1" customWidth="1"/>
    <col min="13" max="13" width="8.46484375" bestFit="1" customWidth="1"/>
    <col min="14" max="14" width="7.796875" bestFit="1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26</v>
      </c>
    </row>
    <row r="2" spans="1:14" x14ac:dyDescent="0.45">
      <c r="A2" s="3">
        <v>23</v>
      </c>
      <c r="B2" s="3" t="s">
        <v>13</v>
      </c>
      <c r="C2" s="3" t="s">
        <v>14</v>
      </c>
      <c r="D2" s="3">
        <v>65</v>
      </c>
      <c r="E2" s="3">
        <v>61</v>
      </c>
      <c r="F2" s="4">
        <v>38200</v>
      </c>
      <c r="G2" s="4">
        <v>44779</v>
      </c>
      <c r="H2" s="3" t="s">
        <v>13</v>
      </c>
      <c r="I2" s="3" t="s">
        <v>13</v>
      </c>
      <c r="J2" s="3" t="s">
        <v>17</v>
      </c>
      <c r="K2" s="3" t="s">
        <v>13</v>
      </c>
      <c r="L2" s="3" t="s">
        <v>20</v>
      </c>
      <c r="M2" s="3" t="s">
        <v>20</v>
      </c>
      <c r="N2">
        <v>65</v>
      </c>
    </row>
    <row r="3" spans="1:14" x14ac:dyDescent="0.45">
      <c r="A3" s="3">
        <v>115</v>
      </c>
      <c r="B3" s="3" t="s">
        <v>13</v>
      </c>
      <c r="C3" s="3" t="s">
        <v>14</v>
      </c>
      <c r="D3" s="3">
        <v>14</v>
      </c>
      <c r="E3" s="3">
        <v>22</v>
      </c>
      <c r="F3" s="4">
        <v>38202</v>
      </c>
      <c r="G3" s="4">
        <v>44779</v>
      </c>
      <c r="H3" s="3" t="s">
        <v>13</v>
      </c>
      <c r="I3" s="3" t="s">
        <v>13</v>
      </c>
      <c r="J3" s="3" t="s">
        <v>17</v>
      </c>
      <c r="K3" s="3" t="s">
        <v>20</v>
      </c>
      <c r="L3" s="3" t="s">
        <v>20</v>
      </c>
      <c r="M3" s="3" t="s">
        <v>20</v>
      </c>
      <c r="N3">
        <v>14</v>
      </c>
    </row>
    <row r="4" spans="1:14" x14ac:dyDescent="0.45">
      <c r="A4" s="3">
        <v>120</v>
      </c>
      <c r="B4" s="3" t="s">
        <v>13</v>
      </c>
      <c r="C4" s="3" t="s">
        <v>18</v>
      </c>
      <c r="D4" s="3">
        <v>12</v>
      </c>
      <c r="E4" s="3">
        <v>35</v>
      </c>
      <c r="F4" s="4">
        <v>38203</v>
      </c>
      <c r="G4" s="4">
        <v>44782</v>
      </c>
      <c r="H4" s="3" t="s">
        <v>13</v>
      </c>
      <c r="I4" s="3" t="s">
        <v>13</v>
      </c>
      <c r="J4" s="3" t="s">
        <v>17</v>
      </c>
      <c r="K4" s="3" t="s">
        <v>13</v>
      </c>
      <c r="L4" s="3" t="s">
        <v>13</v>
      </c>
      <c r="M4" s="3" t="s">
        <v>20</v>
      </c>
      <c r="N4">
        <v>12</v>
      </c>
    </row>
    <row r="5" spans="1:14" x14ac:dyDescent="0.45">
      <c r="A5" s="3">
        <v>110</v>
      </c>
      <c r="B5" s="3" t="s">
        <v>13</v>
      </c>
      <c r="C5" s="3" t="s">
        <v>14</v>
      </c>
      <c r="D5" s="3">
        <v>35</v>
      </c>
      <c r="E5" s="3">
        <v>67</v>
      </c>
      <c r="F5" s="4">
        <v>38203</v>
      </c>
      <c r="G5" s="4">
        <v>44779</v>
      </c>
      <c r="H5" s="3" t="s">
        <v>13</v>
      </c>
      <c r="I5" s="3" t="s">
        <v>13</v>
      </c>
      <c r="J5" s="3" t="s">
        <v>17</v>
      </c>
      <c r="K5" s="3" t="s">
        <v>13</v>
      </c>
      <c r="L5" s="3" t="s">
        <v>13</v>
      </c>
      <c r="M5" s="3" t="s">
        <v>13</v>
      </c>
      <c r="N5">
        <v>35</v>
      </c>
    </row>
    <row r="6" spans="1:14" x14ac:dyDescent="0.45">
      <c r="A6" s="3">
        <v>102</v>
      </c>
      <c r="B6" s="3" t="s">
        <v>13</v>
      </c>
      <c r="C6" s="3" t="s">
        <v>14</v>
      </c>
      <c r="D6" s="3">
        <v>17</v>
      </c>
      <c r="E6" s="3">
        <v>21</v>
      </c>
      <c r="F6" s="4">
        <v>38204</v>
      </c>
      <c r="G6" s="4">
        <v>44782</v>
      </c>
      <c r="H6" s="3" t="s">
        <v>13</v>
      </c>
      <c r="I6" s="3" t="s">
        <v>13</v>
      </c>
      <c r="J6" s="3" t="s">
        <v>17</v>
      </c>
      <c r="K6" s="3" t="s">
        <v>13</v>
      </c>
      <c r="L6" s="3" t="s">
        <v>20</v>
      </c>
      <c r="M6" s="3" t="s">
        <v>20</v>
      </c>
      <c r="N6">
        <v>17</v>
      </c>
    </row>
    <row r="7" spans="1:14" x14ac:dyDescent="0.45">
      <c r="A7" s="3">
        <v>119</v>
      </c>
      <c r="B7" s="3" t="s">
        <v>13</v>
      </c>
      <c r="C7" s="3" t="s">
        <v>14</v>
      </c>
      <c r="D7" s="3">
        <v>30</v>
      </c>
      <c r="E7" s="3">
        <v>19</v>
      </c>
      <c r="F7" s="4">
        <v>38204</v>
      </c>
      <c r="G7" s="4">
        <v>38207</v>
      </c>
      <c r="H7" s="3" t="s">
        <v>13</v>
      </c>
      <c r="I7" s="3" t="s">
        <v>13</v>
      </c>
      <c r="J7" s="3" t="s">
        <v>19</v>
      </c>
      <c r="K7" s="3" t="s">
        <v>13</v>
      </c>
      <c r="L7" s="3" t="s">
        <v>20</v>
      </c>
      <c r="M7" s="3" t="s">
        <v>20</v>
      </c>
      <c r="N7">
        <v>30</v>
      </c>
    </row>
    <row r="8" spans="1:14" x14ac:dyDescent="0.45">
      <c r="A8" s="3">
        <v>103</v>
      </c>
      <c r="B8" s="3" t="s">
        <v>13</v>
      </c>
      <c r="C8" s="3" t="s">
        <v>14</v>
      </c>
      <c r="D8" s="3">
        <v>8</v>
      </c>
      <c r="E8" s="3">
        <v>30</v>
      </c>
      <c r="F8" s="4">
        <v>38204</v>
      </c>
      <c r="G8" s="4">
        <v>38205</v>
      </c>
      <c r="H8" s="3" t="s">
        <v>13</v>
      </c>
      <c r="I8" s="3" t="s">
        <v>13</v>
      </c>
      <c r="J8" s="3" t="s">
        <v>17</v>
      </c>
      <c r="K8" s="3" t="s">
        <v>13</v>
      </c>
      <c r="L8" s="3" t="s">
        <v>20</v>
      </c>
      <c r="M8" s="3" t="s">
        <v>20</v>
      </c>
      <c r="N8">
        <v>8</v>
      </c>
    </row>
    <row r="9" spans="1:14" x14ac:dyDescent="0.45">
      <c r="A9" s="3">
        <v>2</v>
      </c>
      <c r="B9" s="3" t="s">
        <v>13</v>
      </c>
      <c r="C9" s="3" t="s">
        <v>14</v>
      </c>
      <c r="D9" s="3">
        <v>57</v>
      </c>
      <c r="E9" s="3">
        <v>69</v>
      </c>
      <c r="F9" s="4">
        <v>38204</v>
      </c>
      <c r="G9" s="4">
        <v>38206</v>
      </c>
      <c r="H9" s="3" t="s">
        <v>13</v>
      </c>
      <c r="I9" s="3" t="s">
        <v>13</v>
      </c>
      <c r="J9" s="3" t="s">
        <v>16</v>
      </c>
      <c r="K9" s="3" t="s">
        <v>20</v>
      </c>
      <c r="L9" s="3" t="s">
        <v>20</v>
      </c>
      <c r="M9" s="3" t="s">
        <v>20</v>
      </c>
      <c r="N9">
        <v>57</v>
      </c>
    </row>
    <row r="10" spans="1:14" x14ac:dyDescent="0.45">
      <c r="A10" s="3">
        <v>122</v>
      </c>
      <c r="B10" s="3" t="s">
        <v>13</v>
      </c>
      <c r="C10" s="3" t="s">
        <v>18</v>
      </c>
      <c r="D10" s="3">
        <v>2</v>
      </c>
      <c r="E10" s="3">
        <v>64</v>
      </c>
      <c r="F10" s="4">
        <v>38205</v>
      </c>
      <c r="G10" s="4">
        <v>38210</v>
      </c>
      <c r="H10" s="3" t="s">
        <v>13</v>
      </c>
      <c r="I10" s="3" t="s">
        <v>13</v>
      </c>
      <c r="J10" s="3" t="s">
        <v>15</v>
      </c>
      <c r="K10" s="3" t="s">
        <v>13</v>
      </c>
      <c r="L10" s="3" t="s">
        <v>20</v>
      </c>
      <c r="M10" s="3" t="s">
        <v>20</v>
      </c>
      <c r="N10">
        <v>2</v>
      </c>
    </row>
    <row r="11" spans="1:14" x14ac:dyDescent="0.45">
      <c r="A11" s="3">
        <v>25</v>
      </c>
      <c r="B11" s="3" t="s">
        <v>13</v>
      </c>
      <c r="C11" s="3" t="s">
        <v>14</v>
      </c>
      <c r="D11" s="3">
        <v>13</v>
      </c>
      <c r="E11" s="3">
        <v>9</v>
      </c>
      <c r="F11" s="4">
        <v>38205</v>
      </c>
      <c r="G11" s="4">
        <v>38211</v>
      </c>
      <c r="H11" s="3" t="s">
        <v>13</v>
      </c>
      <c r="I11" s="3" t="s">
        <v>13</v>
      </c>
      <c r="J11" s="3" t="s">
        <v>17</v>
      </c>
      <c r="K11" s="3" t="s">
        <v>20</v>
      </c>
      <c r="L11" s="3" t="s">
        <v>20</v>
      </c>
      <c r="M11" s="3" t="s">
        <v>20</v>
      </c>
      <c r="N11">
        <v>13</v>
      </c>
    </row>
    <row r="12" spans="1:14" x14ac:dyDescent="0.45">
      <c r="A12" s="3">
        <v>118</v>
      </c>
      <c r="B12" s="3" t="s">
        <v>13</v>
      </c>
      <c r="C12" s="3" t="s">
        <v>18</v>
      </c>
      <c r="D12" s="3">
        <v>3</v>
      </c>
      <c r="E12" s="3">
        <v>22</v>
      </c>
      <c r="F12" s="4">
        <v>38206</v>
      </c>
      <c r="G12" s="4">
        <v>38211</v>
      </c>
      <c r="H12" s="3" t="s">
        <v>13</v>
      </c>
      <c r="I12" s="3" t="s">
        <v>13</v>
      </c>
      <c r="J12" s="3" t="s">
        <v>15</v>
      </c>
      <c r="K12" s="3" t="s">
        <v>13</v>
      </c>
      <c r="L12" s="3" t="s">
        <v>20</v>
      </c>
      <c r="M12" s="3" t="s">
        <v>20</v>
      </c>
      <c r="N12">
        <v>3</v>
      </c>
    </row>
    <row r="13" spans="1:14" x14ac:dyDescent="0.45">
      <c r="A13" s="3">
        <v>24</v>
      </c>
      <c r="B13" s="3" t="s">
        <v>13</v>
      </c>
      <c r="C13" s="3" t="s">
        <v>18</v>
      </c>
      <c r="D13" s="3">
        <v>58</v>
      </c>
      <c r="E13" s="3">
        <v>63</v>
      </c>
      <c r="F13" s="4">
        <v>38206</v>
      </c>
      <c r="G13" s="4">
        <v>38209</v>
      </c>
      <c r="H13" s="3" t="s">
        <v>13</v>
      </c>
      <c r="I13" s="3" t="s">
        <v>13</v>
      </c>
      <c r="J13" s="3" t="s">
        <v>17</v>
      </c>
      <c r="K13" s="3" t="s">
        <v>20</v>
      </c>
      <c r="L13" s="3" t="s">
        <v>20</v>
      </c>
      <c r="M13" s="3" t="s">
        <v>20</v>
      </c>
      <c r="N13">
        <v>58</v>
      </c>
    </row>
    <row r="14" spans="1:14" x14ac:dyDescent="0.45">
      <c r="A14" s="3">
        <v>27</v>
      </c>
      <c r="B14" s="3" t="s">
        <v>13</v>
      </c>
      <c r="C14" s="3" t="s">
        <v>18</v>
      </c>
      <c r="D14" s="3">
        <v>5</v>
      </c>
      <c r="E14" s="3">
        <v>44</v>
      </c>
      <c r="F14" s="4">
        <v>38207</v>
      </c>
      <c r="G14" s="4">
        <v>38209</v>
      </c>
      <c r="H14" s="3" t="s">
        <v>13</v>
      </c>
      <c r="I14" s="3" t="s">
        <v>13</v>
      </c>
      <c r="J14" s="3" t="s">
        <v>17</v>
      </c>
      <c r="K14" s="3" t="s">
        <v>13</v>
      </c>
      <c r="L14" s="3" t="s">
        <v>13</v>
      </c>
      <c r="M14" s="3" t="s">
        <v>20</v>
      </c>
      <c r="N14">
        <v>5</v>
      </c>
    </row>
    <row r="15" spans="1:14" x14ac:dyDescent="0.45">
      <c r="A15" s="3">
        <v>28</v>
      </c>
      <c r="B15" s="3" t="s">
        <v>13</v>
      </c>
      <c r="C15" s="3" t="s">
        <v>14</v>
      </c>
      <c r="D15" s="3">
        <v>5</v>
      </c>
      <c r="E15" s="3">
        <v>17</v>
      </c>
      <c r="F15" s="4">
        <v>38207</v>
      </c>
      <c r="G15" s="4">
        <v>38210</v>
      </c>
      <c r="H15" s="3" t="s">
        <v>13</v>
      </c>
      <c r="I15" s="3" t="s">
        <v>13</v>
      </c>
      <c r="J15" s="3" t="s">
        <v>17</v>
      </c>
      <c r="K15" s="3" t="s">
        <v>13</v>
      </c>
      <c r="L15" s="3" t="s">
        <v>13</v>
      </c>
      <c r="M15" s="3" t="s">
        <v>20</v>
      </c>
      <c r="N15">
        <v>5</v>
      </c>
    </row>
    <row r="16" spans="1:14" x14ac:dyDescent="0.45">
      <c r="A16" s="3">
        <v>1</v>
      </c>
      <c r="B16" s="3" t="s">
        <v>13</v>
      </c>
      <c r="C16" s="3" t="s">
        <v>14</v>
      </c>
      <c r="D16" s="3">
        <v>23</v>
      </c>
      <c r="E16" s="3">
        <v>54</v>
      </c>
      <c r="F16" s="4">
        <v>38208</v>
      </c>
      <c r="G16" s="4">
        <v>38208</v>
      </c>
      <c r="H16" s="3" t="s">
        <v>13</v>
      </c>
      <c r="I16" s="3" t="s">
        <v>13</v>
      </c>
      <c r="J16" s="3" t="s">
        <v>15</v>
      </c>
      <c r="K16" s="3" t="s">
        <v>20</v>
      </c>
      <c r="L16" s="3" t="s">
        <v>13</v>
      </c>
      <c r="M16" s="3" t="s">
        <v>20</v>
      </c>
      <c r="N16">
        <v>23</v>
      </c>
    </row>
    <row r="17" spans="1:14" x14ac:dyDescent="0.45">
      <c r="A17" s="3">
        <v>109</v>
      </c>
      <c r="B17" s="3" t="s">
        <v>13</v>
      </c>
      <c r="C17" s="3" t="s">
        <v>14</v>
      </c>
      <c r="D17" s="3">
        <v>9</v>
      </c>
      <c r="E17" s="3">
        <v>22</v>
      </c>
      <c r="F17" s="4">
        <v>38209</v>
      </c>
      <c r="G17" s="4">
        <v>38211</v>
      </c>
      <c r="H17" s="3" t="s">
        <v>13</v>
      </c>
      <c r="I17" s="3" t="s">
        <v>13</v>
      </c>
      <c r="J17" s="3" t="s">
        <v>17</v>
      </c>
      <c r="K17" s="3" t="s">
        <v>13</v>
      </c>
      <c r="L17" s="3" t="s">
        <v>20</v>
      </c>
      <c r="M17" s="3" t="s">
        <v>20</v>
      </c>
      <c r="N17">
        <v>9</v>
      </c>
    </row>
    <row r="18" spans="1:14" x14ac:dyDescent="0.45">
      <c r="A18" s="3">
        <v>116</v>
      </c>
      <c r="B18" s="3" t="s">
        <v>13</v>
      </c>
      <c r="C18" s="3" t="s">
        <v>18</v>
      </c>
      <c r="D18" s="3">
        <v>3</v>
      </c>
      <c r="E18" s="3">
        <v>19</v>
      </c>
      <c r="F18" s="4">
        <v>38209</v>
      </c>
      <c r="G18" s="4">
        <v>38210</v>
      </c>
      <c r="H18" s="3" t="s">
        <v>13</v>
      </c>
      <c r="I18" s="3" t="s">
        <v>13</v>
      </c>
      <c r="J18" s="3" t="s">
        <v>17</v>
      </c>
      <c r="K18" s="3" t="s">
        <v>13</v>
      </c>
      <c r="L18" s="3" t="s">
        <v>20</v>
      </c>
      <c r="M18" s="3" t="s">
        <v>20</v>
      </c>
      <c r="N18">
        <v>3</v>
      </c>
    </row>
    <row r="19" spans="1:14" x14ac:dyDescent="0.45">
      <c r="A19" s="3">
        <v>123</v>
      </c>
      <c r="B19" s="3" t="s">
        <v>13</v>
      </c>
      <c r="C19" s="3" t="s">
        <v>14</v>
      </c>
      <c r="D19" s="3">
        <v>16</v>
      </c>
      <c r="E19" s="3">
        <v>27</v>
      </c>
      <c r="F19" s="4">
        <v>38209</v>
      </c>
      <c r="G19" s="4">
        <v>38211</v>
      </c>
      <c r="H19" s="3" t="s">
        <v>13</v>
      </c>
      <c r="I19" s="3" t="s">
        <v>13</v>
      </c>
      <c r="J19" s="3" t="s">
        <v>15</v>
      </c>
      <c r="K19" s="3" t="s">
        <v>13</v>
      </c>
      <c r="L19" s="3" t="s">
        <v>20</v>
      </c>
      <c r="M19" s="3" t="s">
        <v>20</v>
      </c>
      <c r="N19">
        <v>16</v>
      </c>
    </row>
    <row r="20" spans="1:14" x14ac:dyDescent="0.45">
      <c r="A20" s="3">
        <v>126</v>
      </c>
      <c r="B20" s="3" t="s">
        <v>13</v>
      </c>
      <c r="C20" s="3" t="s">
        <v>18</v>
      </c>
      <c r="D20" s="3">
        <v>25</v>
      </c>
      <c r="E20" s="3">
        <v>61</v>
      </c>
      <c r="F20" s="4">
        <v>38209</v>
      </c>
      <c r="G20" s="4">
        <v>38210</v>
      </c>
      <c r="H20" s="3" t="s">
        <v>13</v>
      </c>
      <c r="I20" s="3" t="s">
        <v>13</v>
      </c>
      <c r="J20" s="3" t="s">
        <v>17</v>
      </c>
      <c r="K20" s="3" t="s">
        <v>13</v>
      </c>
      <c r="L20" s="3" t="s">
        <v>13</v>
      </c>
      <c r="M20" s="3" t="s">
        <v>20</v>
      </c>
      <c r="N20">
        <v>25</v>
      </c>
    </row>
    <row r="21" spans="1:14" x14ac:dyDescent="0.45">
      <c r="A21" s="3">
        <v>29</v>
      </c>
      <c r="B21" s="3" t="s">
        <v>13</v>
      </c>
      <c r="C21" s="3" t="s">
        <v>18</v>
      </c>
      <c r="D21" s="3">
        <v>45</v>
      </c>
      <c r="E21" s="3">
        <v>28</v>
      </c>
      <c r="F21" s="4">
        <v>38209</v>
      </c>
      <c r="G21" s="4">
        <v>38209</v>
      </c>
      <c r="H21" s="3" t="s">
        <v>13</v>
      </c>
      <c r="I21" s="3" t="s">
        <v>13</v>
      </c>
      <c r="J21" s="3" t="s">
        <v>15</v>
      </c>
      <c r="K21" s="3" t="s">
        <v>13</v>
      </c>
      <c r="L21" s="3" t="s">
        <v>20</v>
      </c>
      <c r="M21" s="3" t="s">
        <v>20</v>
      </c>
      <c r="N21">
        <v>45</v>
      </c>
    </row>
    <row r="22" spans="1:14" x14ac:dyDescent="0.45">
      <c r="A22" s="3">
        <v>26</v>
      </c>
      <c r="B22" s="3" t="s">
        <v>13</v>
      </c>
      <c r="C22" s="3" t="s">
        <v>18</v>
      </c>
      <c r="D22" s="3">
        <v>33</v>
      </c>
      <c r="E22" s="3">
        <v>37</v>
      </c>
      <c r="F22" s="4">
        <v>38211</v>
      </c>
      <c r="G22" s="4">
        <v>38213</v>
      </c>
      <c r="H22" s="3" t="s">
        <v>13</v>
      </c>
      <c r="I22" s="3" t="s">
        <v>13</v>
      </c>
      <c r="J22" s="3" t="s">
        <v>15</v>
      </c>
      <c r="K22" s="3" t="s">
        <v>13</v>
      </c>
      <c r="L22" s="3" t="s">
        <v>13</v>
      </c>
      <c r="M22" s="3" t="s">
        <v>20</v>
      </c>
      <c r="N22">
        <v>33</v>
      </c>
    </row>
    <row r="23" spans="1:14" x14ac:dyDescent="0.45">
      <c r="A23" s="3">
        <v>114</v>
      </c>
      <c r="B23" s="3" t="s">
        <v>13</v>
      </c>
      <c r="C23" s="3" t="s">
        <v>14</v>
      </c>
      <c r="D23" s="3">
        <v>39</v>
      </c>
      <c r="E23" s="3">
        <v>38</v>
      </c>
      <c r="F23" s="4">
        <v>38214</v>
      </c>
      <c r="G23" s="4">
        <v>38214</v>
      </c>
      <c r="H23" s="3" t="s">
        <v>13</v>
      </c>
      <c r="I23" s="3" t="s">
        <v>13</v>
      </c>
      <c r="J23" s="3" t="s">
        <v>16</v>
      </c>
      <c r="K23" s="3" t="s">
        <v>20</v>
      </c>
      <c r="L23" s="3" t="s">
        <v>20</v>
      </c>
      <c r="M23" s="3" t="s">
        <v>20</v>
      </c>
      <c r="N23">
        <v>39</v>
      </c>
    </row>
    <row r="24" spans="1:14" x14ac:dyDescent="0.45">
      <c r="A24" s="3">
        <v>113</v>
      </c>
      <c r="B24" s="3" t="s">
        <v>13</v>
      </c>
      <c r="C24" s="3" t="s">
        <v>18</v>
      </c>
      <c r="D24" s="3">
        <v>47</v>
      </c>
      <c r="E24" s="3">
        <v>9</v>
      </c>
      <c r="F24" s="4">
        <v>38216</v>
      </c>
      <c r="G24" s="4">
        <v>38216</v>
      </c>
      <c r="H24" s="3" t="s">
        <v>13</v>
      </c>
      <c r="I24" s="3" t="s">
        <v>13</v>
      </c>
      <c r="J24" s="3" t="s">
        <v>17</v>
      </c>
      <c r="K24" s="3" t="s">
        <v>13</v>
      </c>
      <c r="L24" s="3" t="s">
        <v>20</v>
      </c>
      <c r="M24" s="3" t="s">
        <v>20</v>
      </c>
      <c r="N24">
        <v>47</v>
      </c>
    </row>
    <row r="25" spans="1:14" x14ac:dyDescent="0.45">
      <c r="A25" s="3">
        <v>71</v>
      </c>
      <c r="B25" s="3" t="s">
        <v>13</v>
      </c>
      <c r="C25" s="3" t="s">
        <v>14</v>
      </c>
      <c r="D25" s="3">
        <v>38</v>
      </c>
      <c r="E25" s="3">
        <v>28</v>
      </c>
      <c r="F25" s="4"/>
      <c r="G25" s="4"/>
      <c r="H25" s="3"/>
      <c r="I25" s="3"/>
      <c r="J25" s="3"/>
      <c r="K25" s="3"/>
      <c r="L25" s="3"/>
      <c r="M25" s="3"/>
      <c r="N2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LeptoDB</vt:lpstr>
      <vt:lpstr>Complete data</vt:lpstr>
      <vt:lpstr>Case line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Fontaine, Robert (CDC/DDPHSIS/CGH/DGHP)</dc:creator>
  <cp:lastModifiedBy>Student31</cp:lastModifiedBy>
  <dcterms:created xsi:type="dcterms:W3CDTF">2022-12-22T16:27:09Z</dcterms:created>
  <dcterms:modified xsi:type="dcterms:W3CDTF">2024-04-21T09:03:40Z</dcterms:modified>
</cp:coreProperties>
</file>