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</sheets>
</workbook>
</file>

<file path=xl/sharedStrings.xml><?xml version="1.0" encoding="utf-8"?>
<sst xmlns="http://schemas.openxmlformats.org/spreadsheetml/2006/main" count="927" uniqueCount="357">
  <si>
    <t xml:space="preserve">SmartPLS report</t>
  </si>
  <si>
    <t xml:space="preserve">Please cite the use of SmartPLS: Ringle, C. M., Wende, S., and Becker, J.-M. 2024. "SmartPLS 4." Bönningstedt: SmartPLS, https://www.smartpls.com.</t>
  </si>
  <si>
    <t xml:space="preserve">Final results</t>
  </si>
  <si>
    <t xml:space="preserve">Path coefficients</t>
  </si>
  <si>
    <t xml:space="preserve">Mean, STDEV, T values, p values</t>
  </si>
  <si>
    <t xml:space="preserve"/>
  </si>
  <si>
    <t xml:space="preserve">Original sample (O)</t>
  </si>
  <si>
    <t xml:space="preserve">Sample mean (M)</t>
  </si>
  <si>
    <t xml:space="preserve">Standard deviation (STDEV)</t>
  </si>
  <si>
    <t xml:space="preserve">T statistics (|O/STDEV|)</t>
  </si>
  <si>
    <t xml:space="preserve">P values</t>
  </si>
  <si>
    <t xml:space="preserve">GI -&gt; SP</t>
  </si>
  <si>
    <t xml:space="preserve">SDC -&gt; GI</t>
  </si>
  <si>
    <t xml:space="preserve">SDC -&gt; SP</t>
  </si>
  <si>
    <t xml:space="preserve">Confidence intervals</t>
  </si>
  <si>
    <t xml:space="preserve">2.5%</t>
  </si>
  <si>
    <t xml:space="preserve">97.5%</t>
  </si>
  <si>
    <t xml:space="preserve">Confidence intervals bias corrected</t>
  </si>
  <si>
    <t xml:space="preserve">Bias</t>
  </si>
  <si>
    <t xml:space="preserve">Intercepts</t>
  </si>
  <si>
    <t xml:space="preserve">The absence of this result is intentional and aligns with your model or chosen algorithm settings. (e.g., when you start bootstrapping, choose the 'Complete (slower)' option under 'Amount of results').</t>
  </si>
  <si>
    <t xml:space="preserve">Total indirect effects</t>
  </si>
  <si>
    <t xml:space="preserve">Specific indirect effects</t>
  </si>
  <si>
    <t xml:space="preserve">SDC -&gt; GI -&gt; SP</t>
  </si>
  <si>
    <t xml:space="preserve">Total effects</t>
  </si>
  <si>
    <t xml:space="preserve">Outer loadings</t>
  </si>
  <si>
    <t xml:space="preserve">GI1 &lt;- GI</t>
  </si>
  <si>
    <t xml:space="preserve">GI2 &lt;- GI</t>
  </si>
  <si>
    <t xml:space="preserve">GI3 &lt;- GI</t>
  </si>
  <si>
    <t xml:space="preserve">GI4 &lt;- GI</t>
  </si>
  <si>
    <t xml:space="preserve">GI5 &lt;- GI</t>
  </si>
  <si>
    <t xml:space="preserve">SDC1 &lt;- SDC</t>
  </si>
  <si>
    <t xml:space="preserve">SDC2 &lt;- SDC</t>
  </si>
  <si>
    <t xml:space="preserve">SDC3 &lt;- SDC</t>
  </si>
  <si>
    <t xml:space="preserve">SDC4 &lt;- SDC</t>
  </si>
  <si>
    <t xml:space="preserve">SDC5 &lt;- SDC</t>
  </si>
  <si>
    <t xml:space="preserve">SP1 &lt;- SP</t>
  </si>
  <si>
    <t xml:space="preserve">SP2 &lt;- SP</t>
  </si>
  <si>
    <t xml:space="preserve">SP3 &lt;- SP</t>
  </si>
  <si>
    <t xml:space="preserve">SP4 &lt;- SP</t>
  </si>
  <si>
    <t xml:space="preserve">SP5 &lt;- SP</t>
  </si>
  <si>
    <t xml:space="preserve">Outer weights</t>
  </si>
  <si>
    <t xml:space="preserve">Conditional direct effects</t>
  </si>
  <si>
    <t xml:space="preserve">Conditional indirect effects</t>
  </si>
  <si>
    <t xml:space="preserve">Quality criteria</t>
  </si>
  <si>
    <t xml:space="preserve">R-square</t>
  </si>
  <si>
    <t xml:space="preserve">R-square adjusted</t>
  </si>
  <si>
    <t xml:space="preserve">f-square</t>
  </si>
  <si>
    <t xml:space="preserve">Average variance extracted (AVE)</t>
  </si>
  <si>
    <t xml:space="preserve">Composite reliability (rho_c)</t>
  </si>
  <si>
    <t xml:space="preserve">Composite reliability (rho_a)</t>
  </si>
  <si>
    <t xml:space="preserve">Cronbach's alpha</t>
  </si>
  <si>
    <t xml:space="preserve">Heterotrait-monotrait ratio (HTMT)</t>
  </si>
  <si>
    <t xml:space="preserve">Latent variable correlations</t>
  </si>
  <si>
    <t xml:space="preserve">Outer model collinearity statistics (VIF)</t>
  </si>
  <si>
    <t xml:space="preserve">Inner model collinearity statistics (VIF)</t>
  </si>
  <si>
    <t xml:space="preserve">Model fit</t>
  </si>
  <si>
    <t xml:space="preserve">SRMR</t>
  </si>
  <si>
    <t xml:space="preserve">d_ULS</t>
  </si>
  <si>
    <t xml:space="preserve">d_G</t>
  </si>
  <si>
    <t xml:space="preserve">Algorithm</t>
  </si>
  <si>
    <t xml:space="preserve">Setting</t>
  </si>
  <si>
    <t xml:space="preserve">Data file</t>
  </si>
  <si>
    <t xml:space="preserve">WestJava_SME_SmartDigital_GreenInnovation_Sustainability_FULL</t>
  </si>
  <si>
    <t xml:space="preserve">Weighting vector</t>
  </si>
  <si>
    <t xml:space="preserve">-</t>
  </si>
  <si>
    <t xml:space="preserve">PLS-SEM algorithm</t>
  </si>
  <si>
    <t xml:space="preserve">Max. number of iterations</t>
  </si>
  <si>
    <t xml:space="preserve">3000</t>
  </si>
  <si>
    <t xml:space="preserve">Stop criterion</t>
  </si>
  <si>
    <t xml:space="preserve">10⁻⁷</t>
  </si>
  <si>
    <t xml:space="preserve">Use Lohmoeller settings?</t>
  </si>
  <si>
    <t xml:space="preserve">No</t>
  </si>
  <si>
    <t xml:space="preserve">Initial weights</t>
  </si>
  <si>
    <t xml:space="preserve">1.0</t>
  </si>
  <si>
    <t xml:space="preserve">Weighting scheme</t>
  </si>
  <si>
    <t xml:space="preserve">Path</t>
  </si>
  <si>
    <t xml:space="preserve">Type of results</t>
  </si>
  <si>
    <t xml:space="preserve">Standardized</t>
  </si>
  <si>
    <t xml:space="preserve">Vary copula by binary categories</t>
  </si>
  <si>
    <t xml:space="preserve">yes</t>
  </si>
  <si>
    <t xml:space="preserve">Bootstrapping</t>
  </si>
  <si>
    <t xml:space="preserve">Complexity</t>
  </si>
  <si>
    <t xml:space="preserve">Most important (faster)</t>
  </si>
  <si>
    <t xml:space="preserve">Save results per sample</t>
  </si>
  <si>
    <t xml:space="preserve">Confidence interval method</t>
  </si>
  <si>
    <t xml:space="preserve">Percentile bootstrap</t>
  </si>
  <si>
    <t xml:space="preserve">Parallel processing</t>
  </si>
  <si>
    <t xml:space="preserve">Yes</t>
  </si>
  <si>
    <t xml:space="preserve">Significance level</t>
  </si>
  <si>
    <t xml:space="preserve">0.05</t>
  </si>
  <si>
    <t xml:space="preserve">Test type</t>
  </si>
  <si>
    <t xml:space="preserve">Two tailed</t>
  </si>
  <si>
    <t xml:space="preserve">Samples</t>
  </si>
  <si>
    <t xml:space="preserve">5000</t>
  </si>
  <si>
    <t xml:space="preserve">Seed</t>
  </si>
  <si>
    <t xml:space="preserve">Fixed seed</t>
  </si>
  <si>
    <t xml:space="preserve">Construct outer weighting mode</t>
  </si>
  <si>
    <t xml:space="preserve">GI</t>
  </si>
  <si>
    <t xml:space="preserve">AUTOMATIC</t>
  </si>
  <si>
    <t xml:space="preserve">SDC</t>
  </si>
  <si>
    <t xml:space="preserve">SP</t>
  </si>
  <si>
    <t xml:space="preserve">Execution log</t>
  </si>
  <si>
    <t xml:space="preserve">Reading score matrix of complete data set</t>
  </si>
  <si>
    <t xml:space="preserve">Calculating full data set.</t>
  </si>
  <si>
    <t xml:space="preserve">Calculating original sample.</t>
  </si>
  <si>
    <t xml:space="preserve">Running samples [5000 done]</t>
  </si>
  <si>
    <t xml:space="preserve">Calculating inner weights.</t>
  </si>
  <si>
    <t xml:space="preserve">Calculating indirect effects.</t>
  </si>
  <si>
    <t xml:space="preserve">Calculating specific indirect effects</t>
  </si>
  <si>
    <t xml:space="preserve">Calculating total effect.</t>
  </si>
  <si>
    <t xml:space="preserve">Calculating conditional direct effects</t>
  </si>
  <si>
    <t xml:space="preserve">Calculating conditional indirect effects</t>
  </si>
  <si>
    <t xml:space="preserve">Calculating outer weights.</t>
  </si>
  <si>
    <t xml:space="preserve">Calculating outer loadings.</t>
  </si>
  <si>
    <t xml:space="preserve">Calculating model decoration.</t>
  </si>
  <si>
    <t xml:space="preserve">All calculations done.</t>
  </si>
  <si>
    <t xml:space="preserve">Histograms</t>
  </si>
  <si>
    <t xml:space="preserve">Path coefficients histogram</t>
  </si>
  <si>
    <t xml:space="preserve">Indirect effects histogram</t>
  </si>
  <si>
    <t xml:space="preserve">Total effects histogram</t>
  </si>
  <si>
    <t xml:space="preserve">Outer weights histogram</t>
  </si>
  <si>
    <t xml:space="preserve">Model and data</t>
  </si>
  <si>
    <t xml:space="preserve">Inner model</t>
  </si>
  <si>
    <t xml:space="preserve">Outer model</t>
  </si>
  <si>
    <t xml:space="preserve">GI1</t>
  </si>
  <si>
    <t xml:space="preserve">GI2</t>
  </si>
  <si>
    <t xml:space="preserve">GI3</t>
  </si>
  <si>
    <t xml:space="preserve">GI4</t>
  </si>
  <si>
    <t xml:space="preserve">GI5</t>
  </si>
  <si>
    <t xml:space="preserve">SDC1</t>
  </si>
  <si>
    <t xml:space="preserve">SDC2</t>
  </si>
  <si>
    <t xml:space="preserve">SDC3</t>
  </si>
  <si>
    <t xml:space="preserve">SDC4</t>
  </si>
  <si>
    <t xml:space="preserve">SDC5</t>
  </si>
  <si>
    <t xml:space="preserve">SP1</t>
  </si>
  <si>
    <t xml:space="preserve">SP2</t>
  </si>
  <si>
    <t xml:space="preserve">SP3</t>
  </si>
  <si>
    <t xml:space="preserve">SP4</t>
  </si>
  <si>
    <t xml:space="preserve">SP5</t>
  </si>
  <si>
    <t xml:space="preserve">Indicator data (original)</t>
  </si>
  <si>
    <t xml:space="preserve">Scores</t>
  </si>
  <si>
    <t xml:space="preserve">Case index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</si>
  <si>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</si>
  <si>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</si>
  <si>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</si>
  <si>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</si>
  <si>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</si>
  <si>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</si>
  <si>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</si>
  <si>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</si>
  <si>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</si>
  <si>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</si>
  <si>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</si>
  <si>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</si>
  <si>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</si>
  <si>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</si>
  <si>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</si>
  <si>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</si>
  <si>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</si>
  <si>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</si>
  <si>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</si>
  <si>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</si>
  <si>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</si>
  <si>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</si>
  <si>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</si>
  <si>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</si>
  <si>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</si>
  <si>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</si>
  <si>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</si>
  <si>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</si>
  <si>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</si>
  <si>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</si>
  <si>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</si>
  <si>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</si>
  <si>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</si>
  <si>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</si>
  <si>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</si>
  <si>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</si>
  <si>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</si>
  <si>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</si>
  <si>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</si>
  <si>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</si>
  <si>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</si>
  <si>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</si>
  <si>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</si>
  <si>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</si>
  <si>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</si>
  <si>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</si>
  <si>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</si>
  <si>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</si>
  <si>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</si>
  <si>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</si>
  <si>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</si>
  <si>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</si>
  <si>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</si>
  <si>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</si>
  <si>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</si>
  <si>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</si>
  <si>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</si>
  <si>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</si>
  <si>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</si>
  <si>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</si>
  <si>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</si>
  <si>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</si>
  <si>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</si>
  <si>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</si>
  <si>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</si>
  <si>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</si>
  <si>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</si>
  <si>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</si>
  <si>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</si>
  <si>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</si>
  <si>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</si>
  <si>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</si>
  <si>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</si>
  <si>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</si>
  <si>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</si>
  <si>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</si>
  <si>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</si>
  <si>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</si>
  <si>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</si>
  <si>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</si>
  <si>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</si>
  <si>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</si>
  <si>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</si>
  <si>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</si>
  <si>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</si>
  <si>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</si>
  <si>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</si>
  <si>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</si>
  <si>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</si>
  <si>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</si>
  <si>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</si>
  <si>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</si>
  <si>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</si>
  <si>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</si>
  <si>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</si>
  <si>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</si>
  <si>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</si>
  <si>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</si>
  <si>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</si>
  <si>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</si>
  <si>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</si>
  <si>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</si>
  <si>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</si>
  <si>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</si>
  <si>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</si>
  <si>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</si>
  <si>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</si>
  <si>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</si>
  <si>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</si>
  <si>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</si>
  <si>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</si>
  <si>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</si>
  <si>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</si>
  <si>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</si>
  <si>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</si>
  <si>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</si>
  <si>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</si>
  <si>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</si>
  <si>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</si>
  <si>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</si>
  <si>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</si>
  <si>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</si>
  <si>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</si>
  <si>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</si>
  <si>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</si>
  <si>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</si>
  <si>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</si>
  <si>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</si>
  <si>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</si>
  <si>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</si>
  <si>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</si>
  <si>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</si>
  <si>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</si>
  <si>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</si>
  <si>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</si>
  <si>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</si>
  <si>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</si>
  <si>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</si>
  <si>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</si>
  <si>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</si>
  <si>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</si>
  <si>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</si>
  <si>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</si>
  <si>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</si>
  <si>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</si>
  <si>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</si>
  <si>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</si>
  <si>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</si>
  <si>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</si>
  <si>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</si>
  <si>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</si>
  <si>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</si>
  <si>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</si>
  <si>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</si>
  <si>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</si>
  <si>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</si>
  <si>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</si>
  <si>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</si>
  <si>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</si>
  <si>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</si>
  <si>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</si>
  <si>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</si>
  <si>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</si>
  <si>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</si>
  <si>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</si>
  <si>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</si>
  <si>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</si>
  <si>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</si>
  <si>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</si>
  <si>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</si>
  <si>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</si>
  <si>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</si>
  <si>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</si>
  <si>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</si>
  <si>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</si>
  <si>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</si>
  <si>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</si>
  <si>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</si>
  <si>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</si>
  <si>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</si>
  <si>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</si>
  <si>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</si>
  <si>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</si>
  <si>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</si>
  <si>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</si>
  <si>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</si>
  <si>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</si>
  <si>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</si>
  <si>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</si>
  <si>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</si>
  <si>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</si>
  <si>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</si>
  <si>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</si>
  <si>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</si>
  <si>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</si>
  <si>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</si>
  <si>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</si>
  <si>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</si>
  <si>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</si>
  <si>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</si>
  <si>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Descriptives</t>
  </si>
  <si>
    <t xml:space="preserve">Mean</t>
  </si>
  <si>
    <t xml:space="preserve">Median</t>
  </si>
  <si>
    <t xml:space="preserve">Observed min</t>
  </si>
  <si>
    <t xml:space="preserve">Observed max</t>
  </si>
  <si>
    <t xml:space="preserve">Number of observations used</t>
  </si>
  <si>
    <t xml:space="preserve">Standard deviation</t>
  </si>
  <si>
    <t xml:space="preserve">Excess kurtosis</t>
  </si>
  <si>
    <t xml:space="preserve">Skewness</t>
  </si>
  <si>
    <t xml:space="preserve">Cramér-von Mises test statistic</t>
  </si>
  <si>
    <t xml:space="preserve">Cramér-von Mises p value</t>
  </si>
  <si>
    <t xml:space="preserve">Indicator data (standardized)</t>
  </si>
  <si>
    <t xml:space="preserve">Matrix</t>
  </si>
  <si>
    <t xml:space="preserve">complete</t>
  </si>
</sst>
</file>

<file path=xl/styles.xml><?xml version="1.0" encoding="utf-8"?>
<styleSheet xmlns="http://schemas.openxmlformats.org/spreadsheetml/2006/main">
  <numFmts count="1">
    <numFmt numFmtId="165" formatCode="0.000"/>
  </numFmts>
  <fonts count="10">
    <font>
      <sz val="11.00"/>
      <color rgb="FF000000"/>
      <name val="Calibri"/>
    </font>
    <font>
      <b/>
      <sz val="30.00"/>
      <color rgb="FF000000"/>
      <name val="Calibri"/>
    </font>
    <font>
      <i/>
      <sz val="11.00"/>
      <color rgb="FF000000"/>
      <name val="Calibri"/>
    </font>
    <font>
      <u/>
      <sz val="11.00"/>
      <color rgb="002366"/>
      <name val="Calibri"/>
    </font>
    <font>
      <b/>
      <u/>
      <sz val="14.00"/>
      <color rgb="FF000000"/>
      <name val="Calibri"/>
    </font>
    <font>
      <u/>
      <sz val="14.00"/>
      <color rgb="FF000000"/>
      <name val="Calibri"/>
    </font>
    <font>
      <u/>
      <sz val="13.00"/>
      <color rgb="FF000000"/>
      <name val="Calibri"/>
    </font>
    <font>
      <sz val="11.00"/>
      <color rgb="FFFFFF"/>
      <name val="Calibri"/>
    </font>
    <font>
      <sz val="11.00"/>
      <color rgb="006400"/>
      <name val="Calibri"/>
    </font>
    <font>
      <b/>
      <sz val="11.0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135"/>
      </patternFill>
    </fill>
    <fill>
      <patternFill patternType="solid">
        <fgColor rgb="555555"/>
      </patternFill>
    </fill>
    <fill>
      <patternFill patternType="solid">
        <fgColor rgb="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/>
    <xf numFmtId="165" fontId="1" fillId="0" borderId="0" xfId="0"/>
    <xf numFmtId="0" fontId="2" fillId="2" borderId="0" xfId="0"/>
    <xf numFmtId="165" fontId="2" fillId="2" borderId="0" xfId="0"/>
    <xf numFmtId="0" fontId="3" fillId="0" borderId="0" xfId="0"/>
    <xf numFmtId="165" fontId="3" fillId="0" borderId="0" xfId="0"/>
    <xf numFmtId="0" fontId="4" fillId="0" borderId="0" xfId="0"/>
    <xf numFmtId="165" fontId="4" fillId="0" borderId="0" xfId="0"/>
    <xf numFmtId="0" fontId="5" fillId="0" borderId="0" xfId="0"/>
    <xf numFmtId="165" fontId="5" fillId="0" borderId="0" xfId="0"/>
    <xf numFmtId="0" fontId="6" fillId="0" borderId="0" xfId="0"/>
    <xf numFmtId="165" fontId="6" fillId="0" borderId="0" xfId="0"/>
    <xf numFmtId="165" fontId="0" fillId="0" borderId="0" xfId="0" applyAlignment="1">
      <alignment horizontal="right"/>
    </xf>
    <xf numFmtId="0" fontId="7" fillId="3" borderId="1" xfId="0" applyBorder="1"/>
    <xf numFmtId="165" fontId="7" fillId="3" borderId="1" xfId="0" applyBorder="1" applyAlignment="1">
      <alignment horizontal="right"/>
    </xf>
    <xf numFmtId="165" fontId="7" fillId="3" borderId="1" xfId="0" applyBorder="1"/>
    <xf numFmtId="0" fontId="0" fillId="4" borderId="1" xfId="0" applyBorder="1"/>
    <xf numFmtId="165" fontId="0" fillId="4" borderId="1" xfId="0" applyBorder="1" applyAlignment="1">
      <alignment horizontal="right"/>
    </xf>
    <xf numFmtId="165" fontId="8" fillId="4" borderId="1" xfId="0" applyBorder="1" applyAlignment="1">
      <alignment horizontal="right"/>
    </xf>
    <xf numFmtId="0" fontId="0" fillId="0" borderId="1" xfId="0" applyBorder="1"/>
    <xf numFmtId="165" fontId="0" fillId="0" borderId="1" xfId="0" applyBorder="1" applyAlignment="1">
      <alignment horizontal="right"/>
    </xf>
    <xf numFmtId="165" fontId="8" fillId="0" borderId="1" xfId="0" applyBorder="1" applyAlignment="1">
      <alignment horizontal="right"/>
    </xf>
    <xf numFmtId="0" fontId="9" fillId="0" borderId="0" xfId="0"/>
    <xf numFmtId="165" fontId="9" fillId="0" borderId="0" xfId="0"/>
    <xf numFmtId="165" fontId="0" fillId="0" borderId="0" xfId="0" applyAlignment="1">
      <alignment horizontal="left"/>
    </xf>
    <xf numFmtId="165" fontId="9" fillId="0" borderId="0" xfId="0" applyAlignment="1">
      <alignment horizontal="left"/>
    </xf>
    <xf numFmtId="165" fontId="0" fillId="4" borderId="1" xfId="0" applyBorder="1"/>
    <xf numFmtId="165" fontId="0" fillId="0" borderId="1" xfId="0" applyBorder="1"/>
    <xf numFmtId="165" fontId="3" fillId="0" borderId="0" xfId="0" applyAlignment="1">
      <alignment horizontal="center"/>
    </xf>
  </cellXfs>
  <dxfs count="0"/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0</xdr:colOff>
      <xdr:row>3</xdr:row>
      <xdr:rowOff>0</xdr:rowOff>
    </xdr:from>
    <xdr:to>
      <xdr:col>19</xdr:col>
      <xdr:colOff>417287</xdr:colOff>
      <xdr:row>29</xdr:row>
      <xdr:rowOff>47625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7886700" cy="50006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C49"/>
  <sheetViews>
    <sheetView workbookViewId="0"/>
  </sheetViews>
  <sheetFormatPr defaultRowHeight="15.0"/>
  <cols>
    <col min="2" max="2" bestFit="true" customWidth="true" width="42.42578125" outlineLevel="0"/>
    <col min="3" max="3" bestFit="true" customWidth="true" width="9.42578125" outlineLevel="0"/>
  </cols>
  <sheetData>
    <row r="1">
      <c r="B1" s="2" t="s">
        <v>0</v>
      </c>
    </row>
    <row r="2">
      <c r="B2" s="4" t="s">
        <v>1</v>
      </c>
    </row>
    <row r="3">
      <c r="C3" s="8" t="s">
        <v>356</v>
      </c>
    </row>
    <row r="4" ht="15.0" customHeight="true"/>
    <row r="5">
      <c r="B5" s="8" t="s">
        <v>2</v>
      </c>
    </row>
    <row r="6">
      <c r="B6" s="10" t="s">
        <v>3</v>
      </c>
      <c r="C6" s="29">
        <f>HYPERLINK("#'complete'!B8", "show")</f>
      </c>
    </row>
    <row r="7">
      <c r="B7" s="10" t="s">
        <v>19</v>
      </c>
      <c r="C7" s="29">
        <f>HYPERLINK("#'complete'!B34", "show")</f>
      </c>
    </row>
    <row r="8">
      <c r="B8" s="10" t="s">
        <v>21</v>
      </c>
      <c r="C8" s="29">
        <f>HYPERLINK("#'complete'!B39", "show")</f>
      </c>
    </row>
    <row r="9">
      <c r="B9" s="10" t="s">
        <v>22</v>
      </c>
      <c r="C9" s="29">
        <f>HYPERLINK("#'complete'!B59", "show")</f>
      </c>
    </row>
    <row r="10">
      <c r="B10" s="10" t="s">
        <v>24</v>
      </c>
      <c r="C10" s="29">
        <f>HYPERLINK("#'complete'!B79", "show")</f>
      </c>
    </row>
    <row r="11">
      <c r="B11" s="10" t="s">
        <v>25</v>
      </c>
      <c r="C11" s="29">
        <f>HYPERLINK("#'complete'!B105", "show")</f>
      </c>
    </row>
    <row r="12">
      <c r="B12" s="10" t="s">
        <v>41</v>
      </c>
      <c r="C12" s="29">
        <f>HYPERLINK("#'complete'!B167", "show")</f>
      </c>
    </row>
    <row r="13">
      <c r="B13" s="10" t="s">
        <v>42</v>
      </c>
      <c r="C13" s="29">
        <f>HYPERLINK("#'complete'!B229", "show")</f>
      </c>
    </row>
    <row r="14">
      <c r="B14" s="10" t="s">
        <v>43</v>
      </c>
      <c r="C14" s="29">
        <f>HYPERLINK("#'complete'!B234", "show")</f>
      </c>
    </row>
    <row r="16">
      <c r="B16" s="8" t="s">
        <v>44</v>
      </c>
    </row>
    <row r="17">
      <c r="B17" s="10" t="s">
        <v>45</v>
      </c>
      <c r="C17" s="29">
        <f>HYPERLINK("#'complete'!B241", "show")</f>
      </c>
    </row>
    <row r="18">
      <c r="B18" s="10" t="s">
        <v>46</v>
      </c>
      <c r="C18" s="29">
        <f>HYPERLINK("#'complete'!B246", "show")</f>
      </c>
    </row>
    <row r="19">
      <c r="B19" s="10" t="s">
        <v>47</v>
      </c>
      <c r="C19" s="29">
        <f>HYPERLINK("#'complete'!B251", "show")</f>
      </c>
    </row>
    <row r="20">
      <c r="B20" s="10" t="s">
        <v>48</v>
      </c>
      <c r="C20" s="29">
        <f>HYPERLINK("#'complete'!B256", "show")</f>
      </c>
    </row>
    <row r="21">
      <c r="B21" s="10" t="s">
        <v>49</v>
      </c>
      <c r="C21" s="29">
        <f>HYPERLINK("#'complete'!B261", "show")</f>
      </c>
    </row>
    <row r="22">
      <c r="B22" s="10" t="s">
        <v>50</v>
      </c>
      <c r="C22" s="29">
        <f>HYPERLINK("#'complete'!B266", "show")</f>
      </c>
    </row>
    <row r="23">
      <c r="B23" s="10" t="s">
        <v>51</v>
      </c>
      <c r="C23" s="29">
        <f>HYPERLINK("#'complete'!B271", "show")</f>
      </c>
    </row>
    <row r="24">
      <c r="B24" s="10" t="s">
        <v>52</v>
      </c>
      <c r="C24" s="29">
        <f>HYPERLINK("#'complete'!B276", "show")</f>
      </c>
    </row>
    <row r="25">
      <c r="B25" s="10" t="s">
        <v>53</v>
      </c>
      <c r="C25" s="29">
        <f>HYPERLINK("#'complete'!B281", "show")</f>
      </c>
    </row>
    <row r="26">
      <c r="B26" s="10" t="s">
        <v>54</v>
      </c>
      <c r="C26" s="29">
        <f>HYPERLINK("#'complete'!B286", "show")</f>
      </c>
    </row>
    <row r="27">
      <c r="B27" s="10" t="s">
        <v>55</v>
      </c>
      <c r="C27" s="29">
        <f>HYPERLINK("#'complete'!B291", "show")</f>
      </c>
    </row>
    <row r="29">
      <c r="B29" s="8" t="s">
        <v>56</v>
      </c>
    </row>
    <row r="30">
      <c r="B30" s="10" t="s">
        <v>57</v>
      </c>
      <c r="C30" s="29">
        <f>HYPERLINK("#'complete'!B298", "show")</f>
      </c>
    </row>
    <row r="31">
      <c r="B31" s="10" t="s">
        <v>58</v>
      </c>
      <c r="C31" s="29">
        <f>HYPERLINK("#'complete'!B303", "show")</f>
      </c>
    </row>
    <row r="32">
      <c r="B32" s="10" t="s">
        <v>59</v>
      </c>
      <c r="C32" s="29">
        <f>HYPERLINK("#'complete'!B308", "show")</f>
      </c>
    </row>
    <row r="34">
      <c r="B34" s="8" t="s">
        <v>60</v>
      </c>
    </row>
    <row r="35">
      <c r="B35" s="10" t="s">
        <v>61</v>
      </c>
      <c r="C35" s="29">
        <f>HYPERLINK("#'complete'!B315", "show")</f>
      </c>
    </row>
    <row r="36">
      <c r="B36" s="10" t="s">
        <v>93</v>
      </c>
      <c r="C36" s="29">
        <f>HYPERLINK("#'complete'!B357", "show")</f>
      </c>
    </row>
    <row r="37">
      <c r="B37" s="10" t="s">
        <v>102</v>
      </c>
      <c r="C37" s="29">
        <f>HYPERLINK("#'complete'!B362", "show")</f>
      </c>
    </row>
    <row r="39">
      <c r="B39" s="8" t="s">
        <v>117</v>
      </c>
    </row>
    <row r="40">
      <c r="B40" s="10" t="s">
        <v>118</v>
      </c>
      <c r="C40" s="29">
        <f>HYPERLINK("#'complete'!B382", "show")</f>
      </c>
    </row>
    <row r="41">
      <c r="B41" s="10" t="s">
        <v>119</v>
      </c>
      <c r="C41" s="29">
        <f>HYPERLINK("#'complete'!B384", "show")</f>
      </c>
    </row>
    <row r="42">
      <c r="B42" s="10" t="s">
        <v>120</v>
      </c>
      <c r="C42" s="29">
        <f>HYPERLINK("#'complete'!B386", "show")</f>
      </c>
    </row>
    <row r="43">
      <c r="B43" s="10" t="s">
        <v>121</v>
      </c>
      <c r="C43" s="29">
        <f>HYPERLINK("#'complete'!B388", "show")</f>
      </c>
    </row>
    <row r="45">
      <c r="B45" s="8" t="s">
        <v>122</v>
      </c>
    </row>
    <row r="46">
      <c r="B46" s="10" t="s">
        <v>123</v>
      </c>
      <c r="C46" s="29">
        <f>HYPERLINK("#'complete'!B392", "show")</f>
      </c>
    </row>
    <row r="47">
      <c r="B47" s="10" t="s">
        <v>124</v>
      </c>
      <c r="C47" s="29">
        <f>HYPERLINK("#'complete'!B399", "show")</f>
      </c>
    </row>
    <row r="48">
      <c r="B48" s="10" t="s">
        <v>140</v>
      </c>
      <c r="C48" s="29">
        <f>HYPERLINK("#'complete'!B418", "show")</f>
      </c>
    </row>
    <row r="49">
      <c r="B49" s="10" t="s">
        <v>354</v>
      </c>
      <c r="C49" s="29">
        <f>HYPERLINK("#'complete'!B645", "show")</f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Q849"/>
  <sheetViews>
    <sheetView workbookViewId="0"/>
  </sheetViews>
  <sheetFormatPr defaultRowHeight="15.0"/>
  <cols>
    <col min="2" max="2" bestFit="true" customWidth="true" width="202.42578125" outlineLevel="0"/>
    <col min="3" max="3" bestFit="true" customWidth="true" width="62.42578125" outlineLevel="0"/>
    <col min="4" max="4" bestFit="true" customWidth="true" width="20.42578125" outlineLevel="0"/>
    <col min="5" max="5" bestFit="true" customWidth="true" width="27.42578125" outlineLevel="0"/>
    <col min="6" max="6" bestFit="true" customWidth="true" width="25.42578125" outlineLevel="0"/>
    <col min="7" max="7" bestFit="true" customWidth="true" width="28.42578125" outlineLevel="0"/>
    <col min="8" max="8" bestFit="true" customWidth="true" width="20.42578125" outlineLevel="0"/>
    <col min="9" max="9" bestFit="true" customWidth="true" width="20.42578125" outlineLevel="0"/>
    <col min="10" max="10" bestFit="true" customWidth="true" width="22.42578125" outlineLevel="0"/>
    <col min="11" max="11" bestFit="true" customWidth="true" width="32.42578125" outlineLevel="0"/>
    <col min="12" max="12" bestFit="true" customWidth="true" width="25.42578125" outlineLevel="0"/>
    <col min="13" max="13" bestFit="true" customWidth="true" width="20.42578125" outlineLevel="0"/>
    <col min="14" max="14" bestFit="true" customWidth="true" width="20.42578125" outlineLevel="0"/>
    <col min="15" max="15" bestFit="true" customWidth="true" width="20.42578125" outlineLevel="0"/>
    <col min="16" max="16" bestFit="true" customWidth="true" width="20.42578125" outlineLevel="0"/>
    <col min="17" max="17" bestFit="true" customWidth="true" width="20.42578125" outlineLevel="0"/>
  </cols>
  <sheetData>
    <row r="1">
      <c r="B1" s="2" t="s">
        <v>0</v>
      </c>
    </row>
    <row r="2">
      <c r="B2" s="4" t="s">
        <v>1</v>
      </c>
    </row>
    <row r="3">
      <c r="B3" s="6">
        <f>HYPERLINK("#'Navigation'!A1", "back to navigation")</f>
      </c>
    </row>
    <row r="6">
      <c r="B6" s="8" t="s">
        <v>2</v>
      </c>
    </row>
    <row r="8">
      <c r="B8" s="10" t="s">
        <v>3</v>
      </c>
    </row>
    <row r="10">
      <c r="B10" s="12" t="s">
        <v>4</v>
      </c>
    </row>
    <row r="12">
      <c r="B12" s="13" t="s">
        <v>5</v>
      </c>
      <c r="C12" s="15" t="s">
        <v>6</v>
      </c>
      <c r="D12" s="15" t="s">
        <v>7</v>
      </c>
      <c r="E12" s="15" t="s">
        <v>8</v>
      </c>
      <c r="F12" s="15" t="s">
        <v>9</v>
      </c>
      <c r="G12" s="15" t="s">
        <v>10</v>
      </c>
    </row>
    <row r="13">
      <c r="B13" s="16" t="s">
        <v>11</v>
      </c>
      <c r="C13" s="18" t="n">
        <v>0.46389982290216575</v>
      </c>
      <c r="D13" s="18" t="n">
        <v>0.4638047099236239</v>
      </c>
      <c r="E13" s="18" t="n">
        <v>0.0705394579916549</v>
      </c>
      <c r="F13" s="18" t="n">
        <v>6.57645856815411</v>
      </c>
      <c r="G13" s="19" t="n">
        <v>5.3148596634855494E-11</v>
      </c>
    </row>
    <row r="14">
      <c r="B14" s="16" t="s">
        <v>12</v>
      </c>
      <c r="C14" s="21" t="n">
        <v>0.6758585870668059</v>
      </c>
      <c r="D14" s="21" t="n">
        <v>0.6760669383564103</v>
      </c>
      <c r="E14" s="21" t="n">
        <v>0.03626485726032433</v>
      </c>
      <c r="F14" s="21" t="n">
        <v>18.636736447498194</v>
      </c>
      <c r="G14" s="22" t="n">
        <v>5.684341886080802E-14</v>
      </c>
    </row>
    <row r="15">
      <c r="B15" s="16" t="s">
        <v>13</v>
      </c>
      <c r="C15" s="18" t="n">
        <v>0.3163606838990301</v>
      </c>
      <c r="D15" s="18" t="n">
        <v>0.3166256054888996</v>
      </c>
      <c r="E15" s="18" t="n">
        <v>0.07014477101074158</v>
      </c>
      <c r="F15" s="18" t="n">
        <v>4.510110723015752</v>
      </c>
      <c r="G15" s="19" t="n">
        <v>6.627938262226962E-6</v>
      </c>
    </row>
    <row r="18">
      <c r="B18" s="12" t="s">
        <v>14</v>
      </c>
    </row>
    <row r="20">
      <c r="B20" s="13" t="s">
        <v>5</v>
      </c>
      <c r="C20" s="15" t="s">
        <v>6</v>
      </c>
      <c r="D20" s="15" t="s">
        <v>7</v>
      </c>
      <c r="E20" s="15" t="s">
        <v>15</v>
      </c>
      <c r="F20" s="15" t="s">
        <v>16</v>
      </c>
    </row>
    <row r="21">
      <c r="B21" s="16" t="s">
        <v>11</v>
      </c>
      <c r="C21" s="18" t="n">
        <v>0.46389982290216575</v>
      </c>
      <c r="D21" s="18" t="n">
        <v>0.4638047099236239</v>
      </c>
      <c r="E21" s="18" t="n">
        <v>0.32591387417957157</v>
      </c>
      <c r="F21" s="18" t="n">
        <v>0.5983306591568072</v>
      </c>
    </row>
    <row r="22">
      <c r="B22" s="16" t="s">
        <v>12</v>
      </c>
      <c r="C22" s="21" t="n">
        <v>0.6758585870668059</v>
      </c>
      <c r="D22" s="21" t="n">
        <v>0.6760669383564103</v>
      </c>
      <c r="E22" s="21" t="n">
        <v>0.6015509232315986</v>
      </c>
      <c r="F22" s="21" t="n">
        <v>0.7430584850528036</v>
      </c>
    </row>
    <row r="23">
      <c r="B23" s="16" t="s">
        <v>13</v>
      </c>
      <c r="C23" s="18" t="n">
        <v>0.3163606838990301</v>
      </c>
      <c r="D23" s="18" t="n">
        <v>0.3166256054888996</v>
      </c>
      <c r="E23" s="18" t="n">
        <v>0.17833902355189857</v>
      </c>
      <c r="F23" s="18" t="n">
        <v>0.4530894680547581</v>
      </c>
    </row>
    <row r="26">
      <c r="B26" s="12" t="s">
        <v>17</v>
      </c>
    </row>
    <row r="28">
      <c r="B28" s="13" t="s">
        <v>5</v>
      </c>
      <c r="C28" s="15" t="s">
        <v>6</v>
      </c>
      <c r="D28" s="15" t="s">
        <v>7</v>
      </c>
      <c r="E28" s="15" t="s">
        <v>18</v>
      </c>
      <c r="F28" s="15" t="s">
        <v>15</v>
      </c>
      <c r="G28" s="15" t="s">
        <v>16</v>
      </c>
    </row>
    <row r="29">
      <c r="B29" s="16" t="s">
        <v>11</v>
      </c>
      <c r="C29" s="18" t="n">
        <v>0.46389982290216575</v>
      </c>
      <c r="D29" s="18" t="n">
        <v>0.4638047099236239</v>
      </c>
      <c r="E29" s="18" t="n">
        <v>-9.511297854186695E-5</v>
      </c>
      <c r="F29" s="18" t="n">
        <v>0.3258713481788263</v>
      </c>
      <c r="G29" s="18" t="n">
        <v>0.5979935349718458</v>
      </c>
    </row>
    <row r="30">
      <c r="B30" s="16" t="s">
        <v>12</v>
      </c>
      <c r="C30" s="21" t="n">
        <v>0.6758585870668059</v>
      </c>
      <c r="D30" s="21" t="n">
        <v>0.6760669383564103</v>
      </c>
      <c r="E30" s="21" t="n">
        <v>2.0835128960439153E-4</v>
      </c>
      <c r="F30" s="21" t="n">
        <v>0.5981304994341138</v>
      </c>
      <c r="G30" s="21" t="n">
        <v>0.7398704046376203</v>
      </c>
    </row>
    <row r="31">
      <c r="B31" s="16" t="s">
        <v>13</v>
      </c>
      <c r="C31" s="18" t="n">
        <v>0.3163606838990301</v>
      </c>
      <c r="D31" s="18" t="n">
        <v>0.3166256054888996</v>
      </c>
      <c r="E31" s="18" t="n">
        <v>2.6492158986951564E-4</v>
      </c>
      <c r="F31" s="18" t="n">
        <v>0.17861344361604972</v>
      </c>
      <c r="G31" s="18" t="n">
        <v>0.45355566426848326</v>
      </c>
    </row>
    <row r="34">
      <c r="B34" s="10" t="s">
        <v>19</v>
      </c>
    </row>
    <row r="36">
      <c r="B36" s="24" t="s">
        <v>20</v>
      </c>
    </row>
    <row r="39">
      <c r="B39" s="10" t="s">
        <v>21</v>
      </c>
    </row>
    <row r="41">
      <c r="B41" s="12" t="s">
        <v>4</v>
      </c>
    </row>
    <row r="43">
      <c r="B43" s="13" t="s">
        <v>5</v>
      </c>
      <c r="C43" s="15" t="s">
        <v>6</v>
      </c>
      <c r="D43" s="15" t="s">
        <v>7</v>
      </c>
      <c r="E43" s="15" t="s">
        <v>8</v>
      </c>
      <c r="F43" s="15" t="s">
        <v>9</v>
      </c>
      <c r="G43" s="15" t="s">
        <v>10</v>
      </c>
    </row>
    <row r="44">
      <c r="B44" s="16" t="s">
        <v>13</v>
      </c>
      <c r="C44" s="18" t="n">
        <v>0.3135306788471994</v>
      </c>
      <c r="D44" s="18" t="n">
        <v>0.31346483591228025</v>
      </c>
      <c r="E44" s="18" t="n">
        <v>0.05017004404228665</v>
      </c>
      <c r="F44" s="18" t="n">
        <v>6.249360247380586</v>
      </c>
      <c r="G44" s="19" t="n">
        <v>4.4661874198936857E-10</v>
      </c>
    </row>
    <row r="47">
      <c r="B47" s="12" t="s">
        <v>14</v>
      </c>
    </row>
    <row r="49">
      <c r="B49" s="13" t="s">
        <v>5</v>
      </c>
      <c r="C49" s="15" t="s">
        <v>6</v>
      </c>
      <c r="D49" s="15" t="s">
        <v>7</v>
      </c>
      <c r="E49" s="15" t="s">
        <v>15</v>
      </c>
      <c r="F49" s="15" t="s">
        <v>16</v>
      </c>
    </row>
    <row r="50">
      <c r="B50" s="16" t="s">
        <v>13</v>
      </c>
      <c r="C50" s="18" t="n">
        <v>0.3135306788471994</v>
      </c>
      <c r="D50" s="18" t="n">
        <v>0.31346483591228025</v>
      </c>
      <c r="E50" s="18" t="n">
        <v>0.21646408496854586</v>
      </c>
      <c r="F50" s="18" t="n">
        <v>0.41287285969070775</v>
      </c>
    </row>
    <row r="53">
      <c r="B53" s="12" t="s">
        <v>17</v>
      </c>
    </row>
    <row r="55">
      <c r="B55" s="13" t="s">
        <v>5</v>
      </c>
      <c r="C55" s="15" t="s">
        <v>6</v>
      </c>
      <c r="D55" s="15" t="s">
        <v>7</v>
      </c>
      <c r="E55" s="15" t="s">
        <v>18</v>
      </c>
      <c r="F55" s="15" t="s">
        <v>15</v>
      </c>
      <c r="G55" s="15" t="s">
        <v>16</v>
      </c>
    </row>
    <row r="56">
      <c r="B56" s="16" t="s">
        <v>13</v>
      </c>
      <c r="C56" s="18" t="n">
        <v>0.3135306788471994</v>
      </c>
      <c r="D56" s="18" t="n">
        <v>0.31346483591228025</v>
      </c>
      <c r="E56" s="18" t="n">
        <v>-6.584293491912474E-5</v>
      </c>
      <c r="F56" s="18" t="n">
        <v>0.2191352099806031</v>
      </c>
      <c r="G56" s="18" t="n">
        <v>0.4152597286240236</v>
      </c>
    </row>
    <row r="59">
      <c r="B59" s="10" t="s">
        <v>22</v>
      </c>
    </row>
    <row r="61">
      <c r="B61" s="12" t="s">
        <v>4</v>
      </c>
    </row>
    <row r="63">
      <c r="B63" s="13" t="s">
        <v>5</v>
      </c>
      <c r="C63" s="15" t="s">
        <v>6</v>
      </c>
      <c r="D63" s="15" t="s">
        <v>7</v>
      </c>
      <c r="E63" s="15" t="s">
        <v>8</v>
      </c>
      <c r="F63" s="15" t="s">
        <v>9</v>
      </c>
      <c r="G63" s="15" t="s">
        <v>10</v>
      </c>
    </row>
    <row r="64">
      <c r="B64" s="16" t="s">
        <v>23</v>
      </c>
      <c r="C64" s="18" t="n">
        <v>0.3135306788471992</v>
      </c>
      <c r="D64" s="18" t="n">
        <v>0.31346483591228025</v>
      </c>
      <c r="E64" s="18" t="n">
        <v>0.05017004404228663</v>
      </c>
      <c r="F64" s="18" t="n">
        <v>6.249360247380585</v>
      </c>
      <c r="G64" s="19" t="n">
        <v>4.4661874198936857E-10</v>
      </c>
    </row>
    <row r="67">
      <c r="B67" s="12" t="s">
        <v>14</v>
      </c>
    </row>
    <row r="69">
      <c r="B69" s="13" t="s">
        <v>5</v>
      </c>
      <c r="C69" s="15" t="s">
        <v>6</v>
      </c>
      <c r="D69" s="15" t="s">
        <v>7</v>
      </c>
      <c r="E69" s="15" t="s">
        <v>15</v>
      </c>
      <c r="F69" s="15" t="s">
        <v>16</v>
      </c>
    </row>
    <row r="70">
      <c r="B70" s="16" t="s">
        <v>23</v>
      </c>
      <c r="C70" s="18" t="n">
        <v>0.3135306788471992</v>
      </c>
      <c r="D70" s="18" t="n">
        <v>0.31346483591228025</v>
      </c>
      <c r="E70" s="18" t="n">
        <v>0.21646408496854563</v>
      </c>
      <c r="F70" s="18" t="n">
        <v>0.41287285969070775</v>
      </c>
    </row>
    <row r="73">
      <c r="B73" s="12" t="s">
        <v>17</v>
      </c>
    </row>
    <row r="75">
      <c r="B75" s="13" t="s">
        <v>5</v>
      </c>
      <c r="C75" s="15" t="s">
        <v>6</v>
      </c>
      <c r="D75" s="15" t="s">
        <v>7</v>
      </c>
      <c r="E75" s="15" t="s">
        <v>18</v>
      </c>
      <c r="F75" s="15" t="s">
        <v>15</v>
      </c>
      <c r="G75" s="15" t="s">
        <v>16</v>
      </c>
    </row>
    <row r="76">
      <c r="B76" s="16" t="s">
        <v>23</v>
      </c>
      <c r="C76" s="18" t="n">
        <v>0.3135306788471992</v>
      </c>
      <c r="D76" s="18" t="n">
        <v>0.31346483591228025</v>
      </c>
      <c r="E76" s="18" t="n">
        <v>-6.584293491895821E-5</v>
      </c>
      <c r="F76" s="18" t="n">
        <v>0.2191352099806031</v>
      </c>
      <c r="G76" s="18" t="n">
        <v>0.4152597286240239</v>
      </c>
    </row>
    <row r="79">
      <c r="B79" s="10" t="s">
        <v>24</v>
      </c>
    </row>
    <row r="81">
      <c r="B81" s="12" t="s">
        <v>4</v>
      </c>
    </row>
    <row r="83">
      <c r="B83" s="13" t="s">
        <v>5</v>
      </c>
      <c r="C83" s="15" t="s">
        <v>6</v>
      </c>
      <c r="D83" s="15" t="s">
        <v>7</v>
      </c>
      <c r="E83" s="15" t="s">
        <v>8</v>
      </c>
      <c r="F83" s="15" t="s">
        <v>9</v>
      </c>
      <c r="G83" s="15" t="s">
        <v>10</v>
      </c>
    </row>
    <row r="84">
      <c r="B84" s="16" t="s">
        <v>11</v>
      </c>
      <c r="C84" s="18" t="n">
        <v>0.46389982290216597</v>
      </c>
      <c r="D84" s="18" t="n">
        <v>0.4638047099236239</v>
      </c>
      <c r="E84" s="18" t="n">
        <v>0.07053945799165492</v>
      </c>
      <c r="F84" s="18" t="n">
        <v>6.57645856815411</v>
      </c>
      <c r="G84" s="19" t="n">
        <v>5.3148596634855494E-11</v>
      </c>
    </row>
    <row r="85">
      <c r="B85" s="16" t="s">
        <v>12</v>
      </c>
      <c r="C85" s="21" t="n">
        <v>0.6758585870668059</v>
      </c>
      <c r="D85" s="21" t="n">
        <v>0.6760669383564103</v>
      </c>
      <c r="E85" s="21" t="n">
        <v>0.036264857260324315</v>
      </c>
      <c r="F85" s="21" t="n">
        <v>18.6367364474982</v>
      </c>
      <c r="G85" s="22" t="n">
        <v>5.684341886080802E-14</v>
      </c>
    </row>
    <row r="86">
      <c r="B86" s="16" t="s">
        <v>13</v>
      </c>
      <c r="C86" s="18" t="n">
        <v>0.6298913627462295</v>
      </c>
      <c r="D86" s="18" t="n">
        <v>0.6300904414011809</v>
      </c>
      <c r="E86" s="18" t="n">
        <v>0.041438837662972954</v>
      </c>
      <c r="F86" s="18" t="n">
        <v>15.200507501422015</v>
      </c>
      <c r="G86" s="19" t="n">
        <v>5.684341886080802E-14</v>
      </c>
    </row>
    <row r="89">
      <c r="B89" s="12" t="s">
        <v>14</v>
      </c>
    </row>
    <row r="91">
      <c r="B91" s="13" t="s">
        <v>5</v>
      </c>
      <c r="C91" s="15" t="s">
        <v>6</v>
      </c>
      <c r="D91" s="15" t="s">
        <v>7</v>
      </c>
      <c r="E91" s="15" t="s">
        <v>15</v>
      </c>
      <c r="F91" s="15" t="s">
        <v>16</v>
      </c>
    </row>
    <row r="92">
      <c r="B92" s="16" t="s">
        <v>11</v>
      </c>
      <c r="C92" s="18" t="n">
        <v>0.46389982290216597</v>
      </c>
      <c r="D92" s="18" t="n">
        <v>0.4638047099236239</v>
      </c>
      <c r="E92" s="18" t="n">
        <v>0.32591387417957146</v>
      </c>
      <c r="F92" s="18" t="n">
        <v>0.5983306591568072</v>
      </c>
    </row>
    <row r="93">
      <c r="B93" s="16" t="s">
        <v>12</v>
      </c>
      <c r="C93" s="21" t="n">
        <v>0.6758585870668059</v>
      </c>
      <c r="D93" s="21" t="n">
        <v>0.6760669383564103</v>
      </c>
      <c r="E93" s="21" t="n">
        <v>0.6015509232315986</v>
      </c>
      <c r="F93" s="21" t="n">
        <v>0.7430584850528031</v>
      </c>
    </row>
    <row r="94">
      <c r="B94" s="16" t="s">
        <v>13</v>
      </c>
      <c r="C94" s="18" t="n">
        <v>0.6298913627462295</v>
      </c>
      <c r="D94" s="18" t="n">
        <v>0.6300904414011809</v>
      </c>
      <c r="E94" s="18" t="n">
        <v>0.5438013735965909</v>
      </c>
      <c r="F94" s="18" t="n">
        <v>0.7056200785295127</v>
      </c>
    </row>
    <row r="97">
      <c r="B97" s="12" t="s">
        <v>17</v>
      </c>
    </row>
    <row r="99">
      <c r="B99" s="13" t="s">
        <v>5</v>
      </c>
      <c r="C99" s="15" t="s">
        <v>6</v>
      </c>
      <c r="D99" s="15" t="s">
        <v>7</v>
      </c>
      <c r="E99" s="15" t="s">
        <v>18</v>
      </c>
      <c r="F99" s="15" t="s">
        <v>15</v>
      </c>
      <c r="G99" s="15" t="s">
        <v>16</v>
      </c>
    </row>
    <row r="100">
      <c r="B100" s="16" t="s">
        <v>11</v>
      </c>
      <c r="C100" s="18" t="n">
        <v>0.46389982290216597</v>
      </c>
      <c r="D100" s="18" t="n">
        <v>0.4638047099236239</v>
      </c>
      <c r="E100" s="18" t="n">
        <v>-9.5112978542089E-5</v>
      </c>
      <c r="F100" s="18" t="n">
        <v>0.3258713481788263</v>
      </c>
      <c r="G100" s="18" t="n">
        <v>0.5979935349718457</v>
      </c>
    </row>
    <row r="101">
      <c r="B101" s="16" t="s">
        <v>12</v>
      </c>
      <c r="C101" s="21" t="n">
        <v>0.6758585870668059</v>
      </c>
      <c r="D101" s="21" t="n">
        <v>0.6760669383564103</v>
      </c>
      <c r="E101" s="21" t="n">
        <v>2.0835128960439153E-4</v>
      </c>
      <c r="F101" s="21" t="n">
        <v>0.5981304994341138</v>
      </c>
      <c r="G101" s="21" t="n">
        <v>0.7398704046376201</v>
      </c>
    </row>
    <row r="102">
      <c r="B102" s="16" t="s">
        <v>13</v>
      </c>
      <c r="C102" s="18" t="n">
        <v>0.6298913627462295</v>
      </c>
      <c r="D102" s="18" t="n">
        <v>0.6300904414011809</v>
      </c>
      <c r="E102" s="18" t="n">
        <v>1.990786549513901E-4</v>
      </c>
      <c r="F102" s="18" t="n">
        <v>0.5392283862255864</v>
      </c>
      <c r="G102" s="18" t="n">
        <v>0.7028635386592971</v>
      </c>
    </row>
    <row r="105">
      <c r="B105" s="10" t="s">
        <v>25</v>
      </c>
    </row>
    <row r="107">
      <c r="B107" s="12" t="s">
        <v>4</v>
      </c>
    </row>
    <row r="109">
      <c r="B109" s="13" t="s">
        <v>5</v>
      </c>
      <c r="C109" s="15" t="s">
        <v>6</v>
      </c>
      <c r="D109" s="15" t="s">
        <v>7</v>
      </c>
      <c r="E109" s="15" t="s">
        <v>8</v>
      </c>
      <c r="F109" s="15" t="s">
        <v>9</v>
      </c>
      <c r="G109" s="15" t="s">
        <v>10</v>
      </c>
    </row>
    <row r="110">
      <c r="B110" s="16" t="s">
        <v>26</v>
      </c>
      <c r="C110" s="18" t="n">
        <v>0.8755376493922945</v>
      </c>
      <c r="D110" s="18" t="n">
        <v>0.8742148348927532</v>
      </c>
      <c r="E110" s="18" t="n">
        <v>0.016406475285008187</v>
      </c>
      <c r="F110" s="18" t="n">
        <v>53.36537154889924</v>
      </c>
      <c r="G110" s="19" t="n">
        <v>5.684341886080802E-14</v>
      </c>
    </row>
    <row r="111">
      <c r="B111" s="16" t="s">
        <v>27</v>
      </c>
      <c r="C111" s="21" t="n">
        <v>0.9405530771659887</v>
      </c>
      <c r="D111" s="21" t="n">
        <v>0.9404259866401304</v>
      </c>
      <c r="E111" s="21" t="n">
        <v>0.009103394974918202</v>
      </c>
      <c r="F111" s="21" t="n">
        <v>103.31893538151571</v>
      </c>
      <c r="G111" s="22" t="n">
        <v>5.684341886080802E-14</v>
      </c>
    </row>
    <row r="112">
      <c r="B112" s="16" t="s">
        <v>28</v>
      </c>
      <c r="C112" s="18" t="n">
        <v>0.9164632782562357</v>
      </c>
      <c r="D112" s="18" t="n">
        <v>0.9161766944215606</v>
      </c>
      <c r="E112" s="18" t="n">
        <v>0.013601755012450471</v>
      </c>
      <c r="F112" s="18" t="n">
        <v>67.37831091777083</v>
      </c>
      <c r="G112" s="19" t="n">
        <v>5.684341886080802E-14</v>
      </c>
    </row>
    <row r="113">
      <c r="B113" s="16" t="s">
        <v>29</v>
      </c>
      <c r="C113" s="21" t="n">
        <v>0.9370136274713422</v>
      </c>
      <c r="D113" s="21" t="n">
        <v>0.9367594195611296</v>
      </c>
      <c r="E113" s="21" t="n">
        <v>0.010180586876087456</v>
      </c>
      <c r="F113" s="21" t="n">
        <v>92.0392546005609</v>
      </c>
      <c r="G113" s="22" t="n">
        <v>5.684341886080802E-14</v>
      </c>
    </row>
    <row r="114">
      <c r="B114" s="16" t="s">
        <v>30</v>
      </c>
      <c r="C114" s="18" t="n">
        <v>0.9057294581494554</v>
      </c>
      <c r="D114" s="18" t="n">
        <v>0.9052259056976698</v>
      </c>
      <c r="E114" s="18" t="n">
        <v>0.015687932827455627</v>
      </c>
      <c r="F114" s="18" t="n">
        <v>57.734149432634496</v>
      </c>
      <c r="G114" s="19" t="n">
        <v>5.684341886080802E-14</v>
      </c>
    </row>
    <row r="115">
      <c r="B115" s="16" t="s">
        <v>31</v>
      </c>
      <c r="C115" s="21" t="n">
        <v>0.9332006232275244</v>
      </c>
      <c r="D115" s="21" t="n">
        <v>0.9327877546897806</v>
      </c>
      <c r="E115" s="21" t="n">
        <v>0.010490837776285952</v>
      </c>
      <c r="F115" s="21" t="n">
        <v>88.95387033216554</v>
      </c>
      <c r="G115" s="22" t="n">
        <v>5.684341886080802E-14</v>
      </c>
    </row>
    <row r="116">
      <c r="B116" s="16" t="s">
        <v>32</v>
      </c>
      <c r="C116" s="18" t="n">
        <v>0.9330747121552794</v>
      </c>
      <c r="D116" s="18" t="n">
        <v>0.9326819922337035</v>
      </c>
      <c r="E116" s="18" t="n">
        <v>0.010986367356242433</v>
      </c>
      <c r="F116" s="18" t="n">
        <v>84.93023052111106</v>
      </c>
      <c r="G116" s="19" t="n">
        <v>5.684341886080802E-14</v>
      </c>
    </row>
    <row r="117">
      <c r="B117" s="16" t="s">
        <v>33</v>
      </c>
      <c r="C117" s="21" t="n">
        <v>0.9431956175932125</v>
      </c>
      <c r="D117" s="21" t="n">
        <v>0.9429203258238015</v>
      </c>
      <c r="E117" s="21" t="n">
        <v>0.008682762082471008</v>
      </c>
      <c r="F117" s="21" t="n">
        <v>108.62852265609823</v>
      </c>
      <c r="G117" s="22" t="n">
        <v>5.684341886080802E-14</v>
      </c>
    </row>
    <row r="118">
      <c r="B118" s="16" t="s">
        <v>34</v>
      </c>
      <c r="C118" s="18" t="n">
        <v>0.9055668632555223</v>
      </c>
      <c r="D118" s="18" t="n">
        <v>0.9050176292817042</v>
      </c>
      <c r="E118" s="18" t="n">
        <v>0.011552832968453894</v>
      </c>
      <c r="F118" s="18" t="n">
        <v>78.38483129880424</v>
      </c>
      <c r="G118" s="19" t="n">
        <v>5.684341886080802E-14</v>
      </c>
    </row>
    <row r="119">
      <c r="B119" s="16" t="s">
        <v>35</v>
      </c>
      <c r="C119" s="21" t="n">
        <v>0.9263729851904622</v>
      </c>
      <c r="D119" s="21" t="n">
        <v>0.9259818900905311</v>
      </c>
      <c r="E119" s="21" t="n">
        <v>0.010550425279779504</v>
      </c>
      <c r="F119" s="21" t="n">
        <v>87.80432642520195</v>
      </c>
      <c r="G119" s="22" t="n">
        <v>5.684341886080802E-14</v>
      </c>
    </row>
    <row r="120">
      <c r="B120" s="16" t="s">
        <v>36</v>
      </c>
      <c r="C120" s="18" t="n">
        <v>0.9422489683489805</v>
      </c>
      <c r="D120" s="18" t="n">
        <v>0.9420353503012587</v>
      </c>
      <c r="E120" s="18" t="n">
        <v>0.010579582087561878</v>
      </c>
      <c r="F120" s="18" t="n">
        <v>89.06296681196477</v>
      </c>
      <c r="G120" s="19" t="n">
        <v>5.684341886080802E-14</v>
      </c>
    </row>
    <row r="121">
      <c r="B121" s="16" t="s">
        <v>37</v>
      </c>
      <c r="C121" s="21" t="n">
        <v>0.9380661406463509</v>
      </c>
      <c r="D121" s="21" t="n">
        <v>0.9379601260427678</v>
      </c>
      <c r="E121" s="21" t="n">
        <v>0.011185671612352911</v>
      </c>
      <c r="F121" s="21" t="n">
        <v>83.86319330261728</v>
      </c>
      <c r="G121" s="22" t="n">
        <v>5.684341886080802E-14</v>
      </c>
    </row>
    <row r="122">
      <c r="B122" s="16" t="s">
        <v>38</v>
      </c>
      <c r="C122" s="18" t="n">
        <v>0.9127905489361894</v>
      </c>
      <c r="D122" s="18" t="n">
        <v>0.9123899263357925</v>
      </c>
      <c r="E122" s="18" t="n">
        <v>0.013491178770443677</v>
      </c>
      <c r="F122" s="18" t="n">
        <v>67.65832433678224</v>
      </c>
      <c r="G122" s="19" t="n">
        <v>5.684341886080802E-14</v>
      </c>
    </row>
    <row r="123">
      <c r="B123" s="16" t="s">
        <v>39</v>
      </c>
      <c r="C123" s="21" t="n">
        <v>0.9204365600400359</v>
      </c>
      <c r="D123" s="21" t="n">
        <v>0.91994237549228</v>
      </c>
      <c r="E123" s="21" t="n">
        <v>0.013119510148911655</v>
      </c>
      <c r="F123" s="21" t="n">
        <v>70.1578450409135</v>
      </c>
      <c r="G123" s="22" t="n">
        <v>5.684341886080802E-14</v>
      </c>
    </row>
    <row r="124">
      <c r="B124" s="16" t="s">
        <v>40</v>
      </c>
      <c r="C124" s="18" t="n">
        <v>0.9138195639645145</v>
      </c>
      <c r="D124" s="18" t="n">
        <v>0.9132724911578185</v>
      </c>
      <c r="E124" s="18" t="n">
        <v>0.014772372174198722</v>
      </c>
      <c r="F124" s="18" t="n">
        <v>61.8600420561149</v>
      </c>
      <c r="G124" s="19" t="n">
        <v>5.684341886080802E-14</v>
      </c>
    </row>
    <row r="127">
      <c r="B127" s="12" t="s">
        <v>14</v>
      </c>
    </row>
    <row r="129">
      <c r="B129" s="13" t="s">
        <v>5</v>
      </c>
      <c r="C129" s="15" t="s">
        <v>6</v>
      </c>
      <c r="D129" s="15" t="s">
        <v>7</v>
      </c>
      <c r="E129" s="15" t="s">
        <v>15</v>
      </c>
      <c r="F129" s="15" t="s">
        <v>16</v>
      </c>
    </row>
    <row r="130">
      <c r="B130" s="16" t="s">
        <v>26</v>
      </c>
      <c r="C130" s="18" t="n">
        <v>0.8755376493922945</v>
      </c>
      <c r="D130" s="18" t="n">
        <v>0.8742148348927532</v>
      </c>
      <c r="E130" s="18" t="n">
        <v>0.8387675110242601</v>
      </c>
      <c r="F130" s="18" t="n">
        <v>0.9022473610288755</v>
      </c>
    </row>
    <row r="131">
      <c r="B131" s="16" t="s">
        <v>27</v>
      </c>
      <c r="C131" s="21" t="n">
        <v>0.9405530771659887</v>
      </c>
      <c r="D131" s="21" t="n">
        <v>0.9404259866401304</v>
      </c>
      <c r="E131" s="21" t="n">
        <v>0.9211817136041995</v>
      </c>
      <c r="F131" s="21" t="n">
        <v>0.9568301009549853</v>
      </c>
    </row>
    <row r="132">
      <c r="B132" s="16" t="s">
        <v>28</v>
      </c>
      <c r="C132" s="18" t="n">
        <v>0.9164632782562357</v>
      </c>
      <c r="D132" s="18" t="n">
        <v>0.9161766944215606</v>
      </c>
      <c r="E132" s="18" t="n">
        <v>0.8868891181680367</v>
      </c>
      <c r="F132" s="18" t="n">
        <v>0.9399894597497277</v>
      </c>
    </row>
    <row r="133">
      <c r="B133" s="16" t="s">
        <v>29</v>
      </c>
      <c r="C133" s="21" t="n">
        <v>0.9370136274713422</v>
      </c>
      <c r="D133" s="21" t="n">
        <v>0.9367594195611296</v>
      </c>
      <c r="E133" s="21" t="n">
        <v>0.9146964708823205</v>
      </c>
      <c r="F133" s="21" t="n">
        <v>0.9547464805394216</v>
      </c>
    </row>
    <row r="134">
      <c r="B134" s="16" t="s">
        <v>30</v>
      </c>
      <c r="C134" s="18" t="n">
        <v>0.9057294581494554</v>
      </c>
      <c r="D134" s="18" t="n">
        <v>0.9052259056976698</v>
      </c>
      <c r="E134" s="18" t="n">
        <v>0.8708576393105255</v>
      </c>
      <c r="F134" s="18" t="n">
        <v>0.9321695878883747</v>
      </c>
    </row>
    <row r="135">
      <c r="B135" s="16" t="s">
        <v>31</v>
      </c>
      <c r="C135" s="21" t="n">
        <v>0.9332006232275244</v>
      </c>
      <c r="D135" s="21" t="n">
        <v>0.9327877546897806</v>
      </c>
      <c r="E135" s="21" t="n">
        <v>0.9106221943981176</v>
      </c>
      <c r="F135" s="21" t="n">
        <v>0.9510957559556241</v>
      </c>
    </row>
    <row r="136">
      <c r="B136" s="16" t="s">
        <v>32</v>
      </c>
      <c r="C136" s="18" t="n">
        <v>0.9330747121552794</v>
      </c>
      <c r="D136" s="18" t="n">
        <v>0.9326819922337035</v>
      </c>
      <c r="E136" s="18" t="n">
        <v>0.9087084029569903</v>
      </c>
      <c r="F136" s="18" t="n">
        <v>0.9522884800259556</v>
      </c>
    </row>
    <row r="137">
      <c r="B137" s="16" t="s">
        <v>33</v>
      </c>
      <c r="C137" s="21" t="n">
        <v>0.9431956175932125</v>
      </c>
      <c r="D137" s="21" t="n">
        <v>0.9429203258238015</v>
      </c>
      <c r="E137" s="21" t="n">
        <v>0.9244104739729623</v>
      </c>
      <c r="F137" s="21" t="n">
        <v>0.9585318279665725</v>
      </c>
    </row>
    <row r="138">
      <c r="B138" s="16" t="s">
        <v>34</v>
      </c>
      <c r="C138" s="18" t="n">
        <v>0.9055668632555223</v>
      </c>
      <c r="D138" s="18" t="n">
        <v>0.9050176292817042</v>
      </c>
      <c r="E138" s="18" t="n">
        <v>0.8800831304670513</v>
      </c>
      <c r="F138" s="18" t="n">
        <v>0.9259828691314345</v>
      </c>
    </row>
    <row r="139">
      <c r="B139" s="16" t="s">
        <v>35</v>
      </c>
      <c r="C139" s="21" t="n">
        <v>0.9263729851904622</v>
      </c>
      <c r="D139" s="21" t="n">
        <v>0.9259818900905311</v>
      </c>
      <c r="E139" s="21" t="n">
        <v>0.903614100617728</v>
      </c>
      <c r="F139" s="21" t="n">
        <v>0.9447293048378655</v>
      </c>
    </row>
    <row r="140">
      <c r="B140" s="16" t="s">
        <v>36</v>
      </c>
      <c r="C140" s="18" t="n">
        <v>0.9422489683489805</v>
      </c>
      <c r="D140" s="18" t="n">
        <v>0.9420353503012587</v>
      </c>
      <c r="E140" s="18" t="n">
        <v>0.9191697544793946</v>
      </c>
      <c r="F140" s="18" t="n">
        <v>0.9602072481209186</v>
      </c>
    </row>
    <row r="141">
      <c r="B141" s="16" t="s">
        <v>37</v>
      </c>
      <c r="C141" s="21" t="n">
        <v>0.9380661406463509</v>
      </c>
      <c r="D141" s="21" t="n">
        <v>0.9379601260427678</v>
      </c>
      <c r="E141" s="21" t="n">
        <v>0.9135106251951266</v>
      </c>
      <c r="F141" s="21" t="n">
        <v>0.9581459086466549</v>
      </c>
    </row>
    <row r="142">
      <c r="B142" s="16" t="s">
        <v>38</v>
      </c>
      <c r="C142" s="18" t="n">
        <v>0.9127905489361894</v>
      </c>
      <c r="D142" s="18" t="n">
        <v>0.9123899263357925</v>
      </c>
      <c r="E142" s="18" t="n">
        <v>0.8834100937408975</v>
      </c>
      <c r="F142" s="18" t="n">
        <v>0.9365820667950557</v>
      </c>
    </row>
    <row r="143">
      <c r="B143" s="16" t="s">
        <v>39</v>
      </c>
      <c r="C143" s="21" t="n">
        <v>0.9204365600400359</v>
      </c>
      <c r="D143" s="21" t="n">
        <v>0.91994237549228</v>
      </c>
      <c r="E143" s="21" t="n">
        <v>0.8924251536786486</v>
      </c>
      <c r="F143" s="21" t="n">
        <v>0.9435076320072906</v>
      </c>
    </row>
    <row r="144">
      <c r="B144" s="16" t="s">
        <v>40</v>
      </c>
      <c r="C144" s="18" t="n">
        <v>0.9138195639645145</v>
      </c>
      <c r="D144" s="18" t="n">
        <v>0.9132724911578185</v>
      </c>
      <c r="E144" s="18" t="n">
        <v>0.8806938812400764</v>
      </c>
      <c r="F144" s="18" t="n">
        <v>0.939172218508582</v>
      </c>
    </row>
    <row r="147">
      <c r="B147" s="12" t="s">
        <v>17</v>
      </c>
    </row>
    <row r="149">
      <c r="B149" s="13" t="s">
        <v>5</v>
      </c>
      <c r="C149" s="15" t="s">
        <v>6</v>
      </c>
      <c r="D149" s="15" t="s">
        <v>7</v>
      </c>
      <c r="E149" s="15" t="s">
        <v>18</v>
      </c>
      <c r="F149" s="15" t="s">
        <v>15</v>
      </c>
      <c r="G149" s="15" t="s">
        <v>16</v>
      </c>
    </row>
    <row r="150">
      <c r="B150" s="16" t="s">
        <v>26</v>
      </c>
      <c r="C150" s="18" t="n">
        <v>0.8755376493922945</v>
      </c>
      <c r="D150" s="18" t="n">
        <v>0.8742148348927532</v>
      </c>
      <c r="E150" s="18" t="n">
        <v>-0.0013228144995413027</v>
      </c>
      <c r="F150" s="18" t="n">
        <v>0.8386845173321983</v>
      </c>
      <c r="G150" s="18" t="n">
        <v>0.901969239403074</v>
      </c>
    </row>
    <row r="151">
      <c r="B151" s="16" t="s">
        <v>27</v>
      </c>
      <c r="C151" s="21" t="n">
        <v>0.9405530771659887</v>
      </c>
      <c r="D151" s="21" t="n">
        <v>0.9404259866401304</v>
      </c>
      <c r="E151" s="21" t="n">
        <v>-1.270905258582422E-4</v>
      </c>
      <c r="F151" s="21" t="n">
        <v>0.9202884813383625</v>
      </c>
      <c r="G151" s="21" t="n">
        <v>0.9560864169370775</v>
      </c>
    </row>
    <row r="152">
      <c r="B152" s="16" t="s">
        <v>28</v>
      </c>
      <c r="C152" s="18" t="n">
        <v>0.9164632782562357</v>
      </c>
      <c r="D152" s="18" t="n">
        <v>0.9161766944215606</v>
      </c>
      <c r="E152" s="18" t="n">
        <v>-2.8658383467516924E-4</v>
      </c>
      <c r="F152" s="18" t="n">
        <v>0.8841642362406347</v>
      </c>
      <c r="G152" s="18" t="n">
        <v>0.9383586058243161</v>
      </c>
    </row>
    <row r="153">
      <c r="B153" s="16" t="s">
        <v>29</v>
      </c>
      <c r="C153" s="21" t="n">
        <v>0.9370136274713422</v>
      </c>
      <c r="D153" s="21" t="n">
        <v>0.9367594195611296</v>
      </c>
      <c r="E153" s="21" t="n">
        <v>-2.5420791021257827E-4</v>
      </c>
      <c r="F153" s="21" t="n">
        <v>0.913597312308023</v>
      </c>
      <c r="G153" s="21" t="n">
        <v>0.9539091491056353</v>
      </c>
    </row>
    <row r="154">
      <c r="B154" s="16" t="s">
        <v>30</v>
      </c>
      <c r="C154" s="18" t="n">
        <v>0.9057294581494554</v>
      </c>
      <c r="D154" s="18" t="n">
        <v>0.9052259056976698</v>
      </c>
      <c r="E154" s="18" t="n">
        <v>-5.035524517855716E-4</v>
      </c>
      <c r="F154" s="18" t="n">
        <v>0.8692719901500028</v>
      </c>
      <c r="G154" s="18" t="n">
        <v>0.9311939048028289</v>
      </c>
    </row>
    <row r="155">
      <c r="B155" s="16" t="s">
        <v>31</v>
      </c>
      <c r="C155" s="21" t="n">
        <v>0.9332006232275244</v>
      </c>
      <c r="D155" s="21" t="n">
        <v>0.9327877546897806</v>
      </c>
      <c r="E155" s="21" t="n">
        <v>-4.128685377438046E-4</v>
      </c>
      <c r="F155" s="21" t="n">
        <v>0.9096453947545056</v>
      </c>
      <c r="G155" s="21" t="n">
        <v>0.9503929492205093</v>
      </c>
    </row>
    <row r="156">
      <c r="B156" s="16" t="s">
        <v>32</v>
      </c>
      <c r="C156" s="18" t="n">
        <v>0.9330747121552794</v>
      </c>
      <c r="D156" s="18" t="n">
        <v>0.9326819922337035</v>
      </c>
      <c r="E156" s="18" t="n">
        <v>-3.92719921575857E-4</v>
      </c>
      <c r="F156" s="18" t="n">
        <v>0.9076979218195281</v>
      </c>
      <c r="G156" s="18" t="n">
        <v>0.9515434459208701</v>
      </c>
    </row>
    <row r="157">
      <c r="B157" s="16" t="s">
        <v>33</v>
      </c>
      <c r="C157" s="21" t="n">
        <v>0.9431956175932125</v>
      </c>
      <c r="D157" s="21" t="n">
        <v>0.9429203258238015</v>
      </c>
      <c r="E157" s="21" t="n">
        <v>-2.752917694109902E-4</v>
      </c>
      <c r="F157" s="21" t="n">
        <v>0.923485927728785</v>
      </c>
      <c r="G157" s="21" t="n">
        <v>0.9577782728843003</v>
      </c>
    </row>
    <row r="158">
      <c r="B158" s="16" t="s">
        <v>34</v>
      </c>
      <c r="C158" s="18" t="n">
        <v>0.9055668632555223</v>
      </c>
      <c r="D158" s="18" t="n">
        <v>0.9050176292817042</v>
      </c>
      <c r="E158" s="18" t="n">
        <v>-5.492339738181196E-4</v>
      </c>
      <c r="F158" s="18" t="n">
        <v>0.8798456067000016</v>
      </c>
      <c r="G158" s="18" t="n">
        <v>0.9256424221258998</v>
      </c>
    </row>
    <row r="159">
      <c r="B159" s="16" t="s">
        <v>35</v>
      </c>
      <c r="C159" s="21" t="n">
        <v>0.9263729851904622</v>
      </c>
      <c r="D159" s="21" t="n">
        <v>0.9259818900905311</v>
      </c>
      <c r="E159" s="21" t="n">
        <v>-3.910950999310714E-4</v>
      </c>
      <c r="F159" s="21" t="n">
        <v>0.9032430163955445</v>
      </c>
      <c r="G159" s="21" t="n">
        <v>0.9445112879394912</v>
      </c>
    </row>
    <row r="160">
      <c r="B160" s="16" t="s">
        <v>36</v>
      </c>
      <c r="C160" s="18" t="n">
        <v>0.9422489683489805</v>
      </c>
      <c r="D160" s="18" t="n">
        <v>0.9420353503012587</v>
      </c>
      <c r="E160" s="18" t="n">
        <v>-2.136180477217975E-4</v>
      </c>
      <c r="F160" s="18" t="n">
        <v>0.9171151351256005</v>
      </c>
      <c r="G160" s="18" t="n">
        <v>0.9592562359079335</v>
      </c>
    </row>
    <row r="161">
      <c r="B161" s="16" t="s">
        <v>37</v>
      </c>
      <c r="C161" s="21" t="n">
        <v>0.9380661406463509</v>
      </c>
      <c r="D161" s="21" t="n">
        <v>0.9379601260427678</v>
      </c>
      <c r="E161" s="21" t="n">
        <v>-1.0601460358306003E-4</v>
      </c>
      <c r="F161" s="21" t="n">
        <v>0.9120896515710225</v>
      </c>
      <c r="G161" s="21" t="n">
        <v>0.9569216518383613</v>
      </c>
    </row>
    <row r="162">
      <c r="B162" s="16" t="s">
        <v>38</v>
      </c>
      <c r="C162" s="18" t="n">
        <v>0.9127905489361894</v>
      </c>
      <c r="D162" s="18" t="n">
        <v>0.9123899263357925</v>
      </c>
      <c r="E162" s="18" t="n">
        <v>-4.006226003968605E-4</v>
      </c>
      <c r="F162" s="18" t="n">
        <v>0.8826766245030391</v>
      </c>
      <c r="G162" s="18" t="n">
        <v>0.936212448579083</v>
      </c>
    </row>
    <row r="163">
      <c r="B163" s="16" t="s">
        <v>39</v>
      </c>
      <c r="C163" s="21" t="n">
        <v>0.9204365600400359</v>
      </c>
      <c r="D163" s="21" t="n">
        <v>0.91994237549228</v>
      </c>
      <c r="E163" s="21" t="n">
        <v>-4.941845477559603E-4</v>
      </c>
      <c r="F163" s="21" t="n">
        <v>0.8916313775691105</v>
      </c>
      <c r="G163" s="21" t="n">
        <v>0.9431704547098777</v>
      </c>
    </row>
    <row r="164">
      <c r="B164" s="16" t="s">
        <v>40</v>
      </c>
      <c r="C164" s="18" t="n">
        <v>0.9138195639645145</v>
      </c>
      <c r="D164" s="18" t="n">
        <v>0.9132724911578185</v>
      </c>
      <c r="E164" s="18" t="n">
        <v>-5.470728066959696E-4</v>
      </c>
      <c r="F164" s="18" t="n">
        <v>0.8784413196451275</v>
      </c>
      <c r="G164" s="18" t="n">
        <v>0.938276415944171</v>
      </c>
    </row>
    <row r="167">
      <c r="B167" s="10" t="s">
        <v>41</v>
      </c>
    </row>
    <row r="169">
      <c r="B169" s="12" t="s">
        <v>4</v>
      </c>
    </row>
    <row r="171">
      <c r="B171" s="13" t="s">
        <v>5</v>
      </c>
      <c r="C171" s="15" t="s">
        <v>6</v>
      </c>
      <c r="D171" s="15" t="s">
        <v>7</v>
      </c>
      <c r="E171" s="15" t="s">
        <v>8</v>
      </c>
      <c r="F171" s="15" t="s">
        <v>9</v>
      </c>
      <c r="G171" s="15" t="s">
        <v>10</v>
      </c>
    </row>
    <row r="172">
      <c r="B172" s="16" t="s">
        <v>26</v>
      </c>
      <c r="C172" s="18" t="n">
        <v>0.19785409324391323</v>
      </c>
      <c r="D172" s="18" t="n">
        <v>0.19769866863605026</v>
      </c>
      <c r="E172" s="18" t="n">
        <v>0.008467279841669012</v>
      </c>
      <c r="F172" s="18" t="n">
        <v>23.366901406782087</v>
      </c>
      <c r="G172" s="19" t="n">
        <v>5.684341886080802E-14</v>
      </c>
    </row>
    <row r="173">
      <c r="B173" s="16" t="s">
        <v>27</v>
      </c>
      <c r="C173" s="21" t="n">
        <v>0.2297321728041906</v>
      </c>
      <c r="D173" s="21" t="n">
        <v>0.2299689196793099</v>
      </c>
      <c r="E173" s="21" t="n">
        <v>0.0064324775867381665</v>
      </c>
      <c r="F173" s="21" t="n">
        <v>35.71441481239347</v>
      </c>
      <c r="G173" s="22" t="n">
        <v>5.684341886080802E-14</v>
      </c>
    </row>
    <row r="174">
      <c r="B174" s="16" t="s">
        <v>28</v>
      </c>
      <c r="C174" s="18" t="n">
        <v>0.22290528413192517</v>
      </c>
      <c r="D174" s="18" t="n">
        <v>0.22314394931243287</v>
      </c>
      <c r="E174" s="18" t="n">
        <v>0.006247397084996818</v>
      </c>
      <c r="F174" s="18" t="n">
        <v>35.67970485936203</v>
      </c>
      <c r="G174" s="19" t="n">
        <v>5.684341886080802E-14</v>
      </c>
    </row>
    <row r="175">
      <c r="B175" s="16" t="s">
        <v>29</v>
      </c>
      <c r="C175" s="21" t="n">
        <v>0.2259533785957128</v>
      </c>
      <c r="D175" s="21" t="n">
        <v>0.22612558825299497</v>
      </c>
      <c r="E175" s="21" t="n">
        <v>0.005899905874615737</v>
      </c>
      <c r="F175" s="21" t="n">
        <v>38.297793794961045</v>
      </c>
      <c r="G175" s="22" t="n">
        <v>5.684341886080802E-14</v>
      </c>
    </row>
    <row r="176">
      <c r="B176" s="16" t="s">
        <v>30</v>
      </c>
      <c r="C176" s="18" t="n">
        <v>0.2149539093801735</v>
      </c>
      <c r="D176" s="18" t="n">
        <v>0.21495859423257727</v>
      </c>
      <c r="E176" s="18" t="n">
        <v>0.006432974524034052</v>
      </c>
      <c r="F176" s="18" t="n">
        <v>33.41438841038315</v>
      </c>
      <c r="G176" s="19" t="n">
        <v>5.684341886080802E-14</v>
      </c>
    </row>
    <row r="177">
      <c r="B177" s="16" t="s">
        <v>31</v>
      </c>
      <c r="C177" s="21" t="n">
        <v>0.2135980140131381</v>
      </c>
      <c r="D177" s="21" t="n">
        <v>0.21359303924332498</v>
      </c>
      <c r="E177" s="21" t="n">
        <v>0.006874574734862472</v>
      </c>
      <c r="F177" s="21" t="n">
        <v>31.07072397219509</v>
      </c>
      <c r="G177" s="22" t="n">
        <v>5.684341886080802E-14</v>
      </c>
    </row>
    <row r="178">
      <c r="B178" s="16" t="s">
        <v>32</v>
      </c>
      <c r="C178" s="18" t="n">
        <v>0.2155586962270533</v>
      </c>
      <c r="D178" s="18" t="n">
        <v>0.21567321689053065</v>
      </c>
      <c r="E178" s="18" t="n">
        <v>0.0059522920107389155</v>
      </c>
      <c r="F178" s="18" t="n">
        <v>36.214402088834</v>
      </c>
      <c r="G178" s="19" t="n">
        <v>5.684341886080802E-14</v>
      </c>
    </row>
    <row r="179">
      <c r="B179" s="16" t="s">
        <v>33</v>
      </c>
      <c r="C179" s="21" t="n">
        <v>0.2120467706159054</v>
      </c>
      <c r="D179" s="21" t="n">
        <v>0.2120094518169709</v>
      </c>
      <c r="E179" s="21" t="n">
        <v>0.004677256588742437</v>
      </c>
      <c r="F179" s="21" t="n">
        <v>45.33571477055055</v>
      </c>
      <c r="G179" s="22" t="n">
        <v>5.684341886080802E-14</v>
      </c>
    </row>
    <row r="180">
      <c r="B180" s="16" t="s">
        <v>34</v>
      </c>
      <c r="C180" s="18" t="n">
        <v>0.21800499175417928</v>
      </c>
      <c r="D180" s="18" t="n">
        <v>0.21826223515208604</v>
      </c>
      <c r="E180" s="18" t="n">
        <v>0.00796278903804821</v>
      </c>
      <c r="F180" s="18" t="n">
        <v>27.377969039804594</v>
      </c>
      <c r="G180" s="19" t="n">
        <v>5.684341886080802E-14</v>
      </c>
    </row>
    <row r="181">
      <c r="B181" s="16" t="s">
        <v>35</v>
      </c>
      <c r="C181" s="21" t="n">
        <v>0.2181822588446978</v>
      </c>
      <c r="D181" s="21" t="n">
        <v>0.2183262991233386</v>
      </c>
      <c r="E181" s="21" t="n">
        <v>0.005745817828740901</v>
      </c>
      <c r="F181" s="21" t="n">
        <v>37.97235926160728</v>
      </c>
      <c r="G181" s="22" t="n">
        <v>5.684341886080802E-14</v>
      </c>
    </row>
    <row r="182">
      <c r="B182" s="16" t="s">
        <v>36</v>
      </c>
      <c r="C182" s="18" t="n">
        <v>0.2199132791185103</v>
      </c>
      <c r="D182" s="18" t="n">
        <v>0.2201070291344628</v>
      </c>
      <c r="E182" s="18" t="n">
        <v>0.005535476097243098</v>
      </c>
      <c r="F182" s="18" t="n">
        <v>39.727979175637024</v>
      </c>
      <c r="G182" s="19" t="n">
        <v>5.684341886080802E-14</v>
      </c>
    </row>
    <row r="183">
      <c r="B183" s="16" t="s">
        <v>37</v>
      </c>
      <c r="C183" s="21" t="n">
        <v>0.2178311910521295</v>
      </c>
      <c r="D183" s="21" t="n">
        <v>0.21798221135727766</v>
      </c>
      <c r="E183" s="21" t="n">
        <v>0.006174594607236956</v>
      </c>
      <c r="F183" s="21" t="n">
        <v>35.27862230774141</v>
      </c>
      <c r="G183" s="22" t="n">
        <v>5.684341886080802E-14</v>
      </c>
    </row>
    <row r="184">
      <c r="B184" s="16" t="s">
        <v>38</v>
      </c>
      <c r="C184" s="18" t="n">
        <v>0.2121512279552211</v>
      </c>
      <c r="D184" s="18" t="n">
        <v>0.21239615519322794</v>
      </c>
      <c r="E184" s="18" t="n">
        <v>0.007069366840188678</v>
      </c>
      <c r="F184" s="18" t="n">
        <v>30.009933385994565</v>
      </c>
      <c r="G184" s="19" t="n">
        <v>5.684341886080802E-14</v>
      </c>
    </row>
    <row r="185">
      <c r="B185" s="16" t="s">
        <v>39</v>
      </c>
      <c r="C185" s="21" t="n">
        <v>0.22270754451325697</v>
      </c>
      <c r="D185" s="21" t="n">
        <v>0.22264026282125274</v>
      </c>
      <c r="E185" s="21" t="n">
        <v>0.006623893168640375</v>
      </c>
      <c r="F185" s="21" t="n">
        <v>33.62185029909987</v>
      </c>
      <c r="G185" s="22" t="n">
        <v>5.684341886080802E-14</v>
      </c>
    </row>
    <row r="186">
      <c r="B186" s="16" t="s">
        <v>40</v>
      </c>
      <c r="C186" s="18" t="n">
        <v>0.20770957464373552</v>
      </c>
      <c r="D186" s="18" t="n">
        <v>0.20752987115041702</v>
      </c>
      <c r="E186" s="18" t="n">
        <v>0.007774450056411812</v>
      </c>
      <c r="F186" s="18" t="n">
        <v>26.71694758299096</v>
      </c>
      <c r="G186" s="19" t="n">
        <v>5.684341886080802E-14</v>
      </c>
    </row>
    <row r="189">
      <c r="B189" s="12" t="s">
        <v>14</v>
      </c>
    </row>
    <row r="191">
      <c r="B191" s="13" t="s">
        <v>5</v>
      </c>
      <c r="C191" s="15" t="s">
        <v>6</v>
      </c>
      <c r="D191" s="15" t="s">
        <v>7</v>
      </c>
      <c r="E191" s="15" t="s">
        <v>15</v>
      </c>
      <c r="F191" s="15" t="s">
        <v>16</v>
      </c>
    </row>
    <row r="192">
      <c r="B192" s="16" t="s">
        <v>26</v>
      </c>
      <c r="C192" s="18" t="n">
        <v>0.19785409324391323</v>
      </c>
      <c r="D192" s="18" t="n">
        <v>0.19769866863605026</v>
      </c>
      <c r="E192" s="18" t="n">
        <v>0.18046327622557348</v>
      </c>
      <c r="F192" s="18" t="n">
        <v>0.21357208582130102</v>
      </c>
    </row>
    <row r="193">
      <c r="B193" s="16" t="s">
        <v>27</v>
      </c>
      <c r="C193" s="21" t="n">
        <v>0.2297321728041906</v>
      </c>
      <c r="D193" s="21" t="n">
        <v>0.2299689196793099</v>
      </c>
      <c r="E193" s="21" t="n">
        <v>0.2186612462263366</v>
      </c>
      <c r="F193" s="21" t="n">
        <v>0.2440025578140176</v>
      </c>
    </row>
    <row r="194">
      <c r="B194" s="16" t="s">
        <v>28</v>
      </c>
      <c r="C194" s="18" t="n">
        <v>0.22290528413192517</v>
      </c>
      <c r="D194" s="18" t="n">
        <v>0.22314394931243287</v>
      </c>
      <c r="E194" s="18" t="n">
        <v>0.21168669141328547</v>
      </c>
      <c r="F194" s="18" t="n">
        <v>0.23611768270254044</v>
      </c>
    </row>
    <row r="195">
      <c r="B195" s="16" t="s">
        <v>29</v>
      </c>
      <c r="C195" s="21" t="n">
        <v>0.2259533785957128</v>
      </c>
      <c r="D195" s="21" t="n">
        <v>0.22612558825299497</v>
      </c>
      <c r="E195" s="21" t="n">
        <v>0.21544489434595973</v>
      </c>
      <c r="F195" s="21" t="n">
        <v>0.23861954249358408</v>
      </c>
    </row>
    <row r="196">
      <c r="B196" s="16" t="s">
        <v>30</v>
      </c>
      <c r="C196" s="18" t="n">
        <v>0.2149539093801735</v>
      </c>
      <c r="D196" s="18" t="n">
        <v>0.21495859423257727</v>
      </c>
      <c r="E196" s="18" t="n">
        <v>0.20254683235039359</v>
      </c>
      <c r="F196" s="18" t="n">
        <v>0.2276907685461255</v>
      </c>
    </row>
    <row r="197">
      <c r="B197" s="16" t="s">
        <v>31</v>
      </c>
      <c r="C197" s="21" t="n">
        <v>0.2135980140131381</v>
      </c>
      <c r="D197" s="21" t="n">
        <v>0.21359303924332498</v>
      </c>
      <c r="E197" s="21" t="n">
        <v>0.20108860557623925</v>
      </c>
      <c r="F197" s="21" t="n">
        <v>0.22858760748713527</v>
      </c>
    </row>
    <row r="198">
      <c r="B198" s="16" t="s">
        <v>32</v>
      </c>
      <c r="C198" s="18" t="n">
        <v>0.2155586962270533</v>
      </c>
      <c r="D198" s="18" t="n">
        <v>0.21567321689053065</v>
      </c>
      <c r="E198" s="18" t="n">
        <v>0.20398038534843035</v>
      </c>
      <c r="F198" s="18" t="n">
        <v>0.2274835989000034</v>
      </c>
    </row>
    <row r="199">
      <c r="B199" s="16" t="s">
        <v>33</v>
      </c>
      <c r="C199" s="21" t="n">
        <v>0.2120467706159054</v>
      </c>
      <c r="D199" s="21" t="n">
        <v>0.2120094518169709</v>
      </c>
      <c r="E199" s="21" t="n">
        <v>0.20319502083203592</v>
      </c>
      <c r="F199" s="21" t="n">
        <v>0.22160341120380042</v>
      </c>
    </row>
    <row r="200">
      <c r="B200" s="16" t="s">
        <v>34</v>
      </c>
      <c r="C200" s="18" t="n">
        <v>0.21800499175417928</v>
      </c>
      <c r="D200" s="18" t="n">
        <v>0.21826223515208604</v>
      </c>
      <c r="E200" s="18" t="n">
        <v>0.20287448014824064</v>
      </c>
      <c r="F200" s="18" t="n">
        <v>0.23428447533487093</v>
      </c>
    </row>
    <row r="201">
      <c r="B201" s="16" t="s">
        <v>35</v>
      </c>
      <c r="C201" s="21" t="n">
        <v>0.2181822588446978</v>
      </c>
      <c r="D201" s="21" t="n">
        <v>0.2183262991233386</v>
      </c>
      <c r="E201" s="21" t="n">
        <v>0.20754362897011644</v>
      </c>
      <c r="F201" s="21" t="n">
        <v>0.2301800141815144</v>
      </c>
    </row>
    <row r="202">
      <c r="B202" s="16" t="s">
        <v>36</v>
      </c>
      <c r="C202" s="18" t="n">
        <v>0.2199132791185103</v>
      </c>
      <c r="D202" s="18" t="n">
        <v>0.2201070291344628</v>
      </c>
      <c r="E202" s="18" t="n">
        <v>0.20988504122040544</v>
      </c>
      <c r="F202" s="18" t="n">
        <v>0.23146976123139534</v>
      </c>
    </row>
    <row r="203">
      <c r="B203" s="16" t="s">
        <v>37</v>
      </c>
      <c r="C203" s="21" t="n">
        <v>0.2178311910521295</v>
      </c>
      <c r="D203" s="21" t="n">
        <v>0.21798221135727766</v>
      </c>
      <c r="E203" s="21" t="n">
        <v>0.20597211524298523</v>
      </c>
      <c r="F203" s="21" t="n">
        <v>0.23018590971682984</v>
      </c>
    </row>
    <row r="204">
      <c r="B204" s="16" t="s">
        <v>38</v>
      </c>
      <c r="C204" s="18" t="n">
        <v>0.2121512279552211</v>
      </c>
      <c r="D204" s="18" t="n">
        <v>0.21239615519322794</v>
      </c>
      <c r="E204" s="18" t="n">
        <v>0.19983753896823808</v>
      </c>
      <c r="F204" s="18" t="n">
        <v>0.22776065163497633</v>
      </c>
    </row>
    <row r="205">
      <c r="B205" s="16" t="s">
        <v>39</v>
      </c>
      <c r="C205" s="21" t="n">
        <v>0.22270754451325697</v>
      </c>
      <c r="D205" s="21" t="n">
        <v>0.22264026282125274</v>
      </c>
      <c r="E205" s="21" t="n">
        <v>0.21027283833115676</v>
      </c>
      <c r="F205" s="21" t="n">
        <v>0.23646376721409992</v>
      </c>
    </row>
    <row r="206">
      <c r="B206" s="16" t="s">
        <v>40</v>
      </c>
      <c r="C206" s="18" t="n">
        <v>0.20770957464373552</v>
      </c>
      <c r="D206" s="18" t="n">
        <v>0.20752987115041702</v>
      </c>
      <c r="E206" s="18" t="n">
        <v>0.19164542949097169</v>
      </c>
      <c r="F206" s="18" t="n">
        <v>0.22252063012014967</v>
      </c>
    </row>
    <row r="209">
      <c r="B209" s="12" t="s">
        <v>17</v>
      </c>
    </row>
    <row r="211">
      <c r="B211" s="13" t="s">
        <v>5</v>
      </c>
      <c r="C211" s="15" t="s">
        <v>6</v>
      </c>
      <c r="D211" s="15" t="s">
        <v>7</v>
      </c>
      <c r="E211" s="15" t="s">
        <v>18</v>
      </c>
      <c r="F211" s="15" t="s">
        <v>15</v>
      </c>
      <c r="G211" s="15" t="s">
        <v>16</v>
      </c>
    </row>
    <row r="212">
      <c r="B212" s="16" t="s">
        <v>26</v>
      </c>
      <c r="C212" s="18" t="n">
        <v>0.19785409324391323</v>
      </c>
      <c r="D212" s="18" t="n">
        <v>0.19769866863605026</v>
      </c>
      <c r="E212" s="18" t="n">
        <v>-1.5542460786296952E-4</v>
      </c>
      <c r="F212" s="18" t="n">
        <v>0.18006669343064347</v>
      </c>
      <c r="G212" s="18" t="n">
        <v>0.21325772858565958</v>
      </c>
    </row>
    <row r="213">
      <c r="B213" s="16" t="s">
        <v>27</v>
      </c>
      <c r="C213" s="21" t="n">
        <v>0.2297321728041906</v>
      </c>
      <c r="D213" s="21" t="n">
        <v>0.2299689196793099</v>
      </c>
      <c r="E213" s="21" t="n">
        <v>2.3674687511932024E-4</v>
      </c>
      <c r="F213" s="21" t="n">
        <v>0.21913918922448478</v>
      </c>
      <c r="G213" s="21" t="n">
        <v>0.24463551131291134</v>
      </c>
    </row>
    <row r="214">
      <c r="B214" s="16" t="s">
        <v>28</v>
      </c>
      <c r="C214" s="18" t="n">
        <v>0.22290528413192517</v>
      </c>
      <c r="D214" s="18" t="n">
        <v>0.22314394931243287</v>
      </c>
      <c r="E214" s="18" t="n">
        <v>2.3866518050769114E-4</v>
      </c>
      <c r="F214" s="18" t="n">
        <v>0.21177328516915436</v>
      </c>
      <c r="G214" s="18" t="n">
        <v>0.2362091880285839</v>
      </c>
    </row>
    <row r="215">
      <c r="B215" s="16" t="s">
        <v>29</v>
      </c>
      <c r="C215" s="21" t="n">
        <v>0.2259533785957128</v>
      </c>
      <c r="D215" s="21" t="n">
        <v>0.22612558825299497</v>
      </c>
      <c r="E215" s="21" t="n">
        <v>1.7220965728217963E-4</v>
      </c>
      <c r="F215" s="21" t="n">
        <v>0.21560583686687013</v>
      </c>
      <c r="G215" s="21" t="n">
        <v>0.2389248797474582</v>
      </c>
    </row>
    <row r="216">
      <c r="B216" s="16" t="s">
        <v>30</v>
      </c>
      <c r="C216" s="18" t="n">
        <v>0.2149539093801735</v>
      </c>
      <c r="D216" s="18" t="n">
        <v>0.21495859423257727</v>
      </c>
      <c r="E216" s="18" t="n">
        <v>4.684852403763484E-6</v>
      </c>
      <c r="F216" s="18" t="n">
        <v>0.20280483551608416</v>
      </c>
      <c r="G216" s="18" t="n">
        <v>0.22792659575142926</v>
      </c>
    </row>
    <row r="217">
      <c r="B217" s="16" t="s">
        <v>31</v>
      </c>
      <c r="C217" s="21" t="n">
        <v>0.2135980140131381</v>
      </c>
      <c r="D217" s="21" t="n">
        <v>0.21359303924332498</v>
      </c>
      <c r="E217" s="21" t="n">
        <v>-4.9747698131208384E-6</v>
      </c>
      <c r="F217" s="21" t="n">
        <v>0.2016926214489726</v>
      </c>
      <c r="G217" s="21" t="n">
        <v>0.22950707788052177</v>
      </c>
    </row>
    <row r="218">
      <c r="B218" s="16" t="s">
        <v>32</v>
      </c>
      <c r="C218" s="18" t="n">
        <v>0.2155586962270533</v>
      </c>
      <c r="D218" s="18" t="n">
        <v>0.21567321689053065</v>
      </c>
      <c r="E218" s="18" t="n">
        <v>1.1452066347736323E-4</v>
      </c>
      <c r="F218" s="18" t="n">
        <v>0.20392629138747354</v>
      </c>
      <c r="G218" s="18" t="n">
        <v>0.2274632087645526</v>
      </c>
    </row>
    <row r="219">
      <c r="B219" s="16" t="s">
        <v>33</v>
      </c>
      <c r="C219" s="21" t="n">
        <v>0.2120467706159054</v>
      </c>
      <c r="D219" s="21" t="n">
        <v>0.2120094518169709</v>
      </c>
      <c r="E219" s="21" t="n">
        <v>-3.731879893451029E-5</v>
      </c>
      <c r="F219" s="21" t="n">
        <v>0.2036863301583094</v>
      </c>
      <c r="G219" s="21" t="n">
        <v>0.22233347672413303</v>
      </c>
    </row>
    <row r="220">
      <c r="B220" s="16" t="s">
        <v>34</v>
      </c>
      <c r="C220" s="18" t="n">
        <v>0.21800499175417928</v>
      </c>
      <c r="D220" s="18" t="n">
        <v>0.21826223515208604</v>
      </c>
      <c r="E220" s="18" t="n">
        <v>2.5724339790675343E-4</v>
      </c>
      <c r="F220" s="18" t="n">
        <v>0.2026309683789347</v>
      </c>
      <c r="G220" s="18" t="n">
        <v>0.23407152491633262</v>
      </c>
    </row>
    <row r="221">
      <c r="B221" s="16" t="s">
        <v>35</v>
      </c>
      <c r="C221" s="21" t="n">
        <v>0.2181822588446978</v>
      </c>
      <c r="D221" s="21" t="n">
        <v>0.2183262991233386</v>
      </c>
      <c r="E221" s="21" t="n">
        <v>1.4404027864078905E-4</v>
      </c>
      <c r="F221" s="21" t="n">
        <v>0.20775067071536063</v>
      </c>
      <c r="G221" s="21" t="n">
        <v>0.23026564304856492</v>
      </c>
    </row>
    <row r="222">
      <c r="B222" s="16" t="s">
        <v>36</v>
      </c>
      <c r="C222" s="18" t="n">
        <v>0.2199132791185103</v>
      </c>
      <c r="D222" s="18" t="n">
        <v>0.2201070291344628</v>
      </c>
      <c r="E222" s="18" t="n">
        <v>1.9375001595250962E-4</v>
      </c>
      <c r="F222" s="18" t="n">
        <v>0.20975779493599508</v>
      </c>
      <c r="G222" s="18" t="n">
        <v>0.23139047017966777</v>
      </c>
    </row>
    <row r="223">
      <c r="B223" s="16" t="s">
        <v>37</v>
      </c>
      <c r="C223" s="21" t="n">
        <v>0.2178311910521295</v>
      </c>
      <c r="D223" s="21" t="n">
        <v>0.21798221135727766</v>
      </c>
      <c r="E223" s="21" t="n">
        <v>1.5102030514815845E-4</v>
      </c>
      <c r="F223" s="21" t="n">
        <v>0.20560852894891146</v>
      </c>
      <c r="G223" s="21" t="n">
        <v>0.23004087852938246</v>
      </c>
    </row>
    <row r="224">
      <c r="B224" s="16" t="s">
        <v>38</v>
      </c>
      <c r="C224" s="18" t="n">
        <v>0.2121512279552211</v>
      </c>
      <c r="D224" s="18" t="n">
        <v>0.21239615519322794</v>
      </c>
      <c r="E224" s="18" t="n">
        <v>2.4492723800684235E-4</v>
      </c>
      <c r="F224" s="18" t="n">
        <v>0.20026488050428476</v>
      </c>
      <c r="G224" s="18" t="n">
        <v>0.22834102759289773</v>
      </c>
    </row>
    <row r="225">
      <c r="B225" s="16" t="s">
        <v>39</v>
      </c>
      <c r="C225" s="21" t="n">
        <v>0.22270754451325697</v>
      </c>
      <c r="D225" s="21" t="n">
        <v>0.22264026282125274</v>
      </c>
      <c r="E225" s="21" t="n">
        <v>-6.728169200423406E-5</v>
      </c>
      <c r="F225" s="21" t="n">
        <v>0.21073614827182155</v>
      </c>
      <c r="G225" s="21" t="n">
        <v>0.2372439747212227</v>
      </c>
    </row>
    <row r="226">
      <c r="B226" s="16" t="s">
        <v>40</v>
      </c>
      <c r="C226" s="18" t="n">
        <v>0.20770957464373552</v>
      </c>
      <c r="D226" s="18" t="n">
        <v>0.20752987115041702</v>
      </c>
      <c r="E226" s="18" t="n">
        <v>-1.7970349331850044E-4</v>
      </c>
      <c r="F226" s="18" t="n">
        <v>0.19179753044138326</v>
      </c>
      <c r="G226" s="18" t="n">
        <v>0.22269608779696312</v>
      </c>
    </row>
    <row r="229">
      <c r="B229" s="10" t="s">
        <v>42</v>
      </c>
    </row>
    <row r="231">
      <c r="B231" s="24" t="s">
        <v>20</v>
      </c>
    </row>
    <row r="234">
      <c r="B234" s="10" t="s">
        <v>43</v>
      </c>
    </row>
    <row r="236">
      <c r="B236" s="24" t="s">
        <v>20</v>
      </c>
    </row>
    <row r="239">
      <c r="B239" s="8" t="s">
        <v>44</v>
      </c>
    </row>
    <row r="241">
      <c r="B241" s="10" t="s">
        <v>45</v>
      </c>
    </row>
    <row r="243">
      <c r="B243" s="24" t="s">
        <v>20</v>
      </c>
    </row>
    <row r="246">
      <c r="B246" s="10" t="s">
        <v>46</v>
      </c>
    </row>
    <row r="248">
      <c r="B248" s="24" t="s">
        <v>20</v>
      </c>
    </row>
    <row r="251">
      <c r="B251" s="10" t="s">
        <v>47</v>
      </c>
    </row>
    <row r="253">
      <c r="B253" s="24" t="s">
        <v>20</v>
      </c>
    </row>
    <row r="256">
      <c r="B256" s="10" t="s">
        <v>48</v>
      </c>
    </row>
    <row r="258">
      <c r="B258" s="24" t="s">
        <v>20</v>
      </c>
    </row>
    <row r="261">
      <c r="B261" s="10" t="s">
        <v>49</v>
      </c>
    </row>
    <row r="263">
      <c r="B263" s="24" t="s">
        <v>20</v>
      </c>
    </row>
    <row r="266">
      <c r="B266" s="10" t="s">
        <v>50</v>
      </c>
    </row>
    <row r="268">
      <c r="B268" s="24" t="s">
        <v>20</v>
      </c>
    </row>
    <row r="271">
      <c r="B271" s="10" t="s">
        <v>51</v>
      </c>
    </row>
    <row r="273">
      <c r="B273" s="24" t="s">
        <v>20</v>
      </c>
    </row>
    <row r="276">
      <c r="B276" s="10" t="s">
        <v>52</v>
      </c>
    </row>
    <row r="278">
      <c r="B278" s="24" t="s">
        <v>20</v>
      </c>
    </row>
    <row r="281">
      <c r="B281" s="10" t="s">
        <v>53</v>
      </c>
    </row>
    <row r="283">
      <c r="B283" s="24" t="s">
        <v>20</v>
      </c>
    </row>
    <row r="286">
      <c r="B286" s="10" t="s">
        <v>54</v>
      </c>
    </row>
    <row r="288">
      <c r="B288" s="24" t="s">
        <v>20</v>
      </c>
    </row>
    <row r="291">
      <c r="B291" s="10" t="s">
        <v>55</v>
      </c>
    </row>
    <row r="293">
      <c r="B293" s="24" t="s">
        <v>20</v>
      </c>
    </row>
    <row r="296">
      <c r="B296" s="8" t="s">
        <v>56</v>
      </c>
    </row>
    <row r="298">
      <c r="B298" s="10" t="s">
        <v>57</v>
      </c>
    </row>
    <row r="300">
      <c r="B300" s="24" t="s">
        <v>20</v>
      </c>
    </row>
    <row r="303">
      <c r="B303" s="10" t="s">
        <v>58</v>
      </c>
    </row>
    <row r="305">
      <c r="B305" s="24" t="s">
        <v>20</v>
      </c>
    </row>
    <row r="308">
      <c r="B308" s="10" t="s">
        <v>59</v>
      </c>
    </row>
    <row r="310">
      <c r="B310" s="24" t="s">
        <v>20</v>
      </c>
    </row>
    <row r="313">
      <c r="B313" s="8" t="s">
        <v>60</v>
      </c>
    </row>
    <row r="315">
      <c r="B315" s="10" t="s">
        <v>61</v>
      </c>
    </row>
    <row r="317">
      <c r="B317" s="12" t="s">
        <v>62</v>
      </c>
    </row>
    <row r="319">
      <c r="B319" s="13" t="s">
        <v>5</v>
      </c>
      <c r="C319" s="15" t="s">
        <v>61</v>
      </c>
    </row>
    <row r="320">
      <c r="B320" s="16" t="s">
        <v>62</v>
      </c>
      <c r="C320" s="18" t="s">
        <v>63</v>
      </c>
    </row>
    <row r="321">
      <c r="B321" s="16" t="s">
        <v>64</v>
      </c>
      <c r="C321" s="21" t="s">
        <v>65</v>
      </c>
    </row>
    <row r="324">
      <c r="B324" s="12" t="s">
        <v>66</v>
      </c>
    </row>
    <row r="326">
      <c r="B326" s="13" t="s">
        <v>5</v>
      </c>
      <c r="C326" s="15" t="s">
        <v>61</v>
      </c>
    </row>
    <row r="327">
      <c r="B327" s="16" t="s">
        <v>67</v>
      </c>
      <c r="C327" s="18" t="s">
        <v>68</v>
      </c>
    </row>
    <row r="328">
      <c r="B328" s="16" t="s">
        <v>69</v>
      </c>
      <c r="C328" s="21" t="s">
        <v>70</v>
      </c>
    </row>
    <row r="329">
      <c r="B329" s="16" t="s">
        <v>71</v>
      </c>
      <c r="C329" s="18" t="s">
        <v>72</v>
      </c>
    </row>
    <row r="330">
      <c r="B330" s="16" t="s">
        <v>73</v>
      </c>
      <c r="C330" s="21" t="s">
        <v>74</v>
      </c>
    </row>
    <row r="331">
      <c r="B331" s="16" t="s">
        <v>75</v>
      </c>
      <c r="C331" s="18" t="s">
        <v>76</v>
      </c>
    </row>
    <row r="332">
      <c r="B332" s="16" t="s">
        <v>77</v>
      </c>
      <c r="C332" s="21" t="s">
        <v>78</v>
      </c>
    </row>
    <row r="333">
      <c r="B333" s="16" t="s">
        <v>79</v>
      </c>
      <c r="C333" s="18" t="s">
        <v>80</v>
      </c>
    </row>
    <row r="336">
      <c r="B336" s="12" t="s">
        <v>81</v>
      </c>
    </row>
    <row r="338">
      <c r="B338" s="13" t="s">
        <v>5</v>
      </c>
      <c r="C338" s="15" t="s">
        <v>61</v>
      </c>
    </row>
    <row r="339">
      <c r="B339" s="16" t="s">
        <v>82</v>
      </c>
      <c r="C339" s="18" t="s">
        <v>83</v>
      </c>
    </row>
    <row r="340">
      <c r="B340" s="16" t="s">
        <v>84</v>
      </c>
      <c r="C340" s="21" t="s">
        <v>72</v>
      </c>
    </row>
    <row r="341">
      <c r="B341" s="16" t="s">
        <v>85</v>
      </c>
      <c r="C341" s="18" t="s">
        <v>86</v>
      </c>
    </row>
    <row r="342">
      <c r="B342" s="16" t="s">
        <v>87</v>
      </c>
      <c r="C342" s="21" t="s">
        <v>88</v>
      </c>
    </row>
    <row r="343">
      <c r="B343" s="16" t="s">
        <v>89</v>
      </c>
      <c r="C343" s="18" t="s">
        <v>90</v>
      </c>
    </row>
    <row r="344">
      <c r="B344" s="16" t="s">
        <v>91</v>
      </c>
      <c r="C344" s="21" t="s">
        <v>92</v>
      </c>
    </row>
    <row r="345">
      <c r="B345" s="16" t="s">
        <v>93</v>
      </c>
      <c r="C345" s="18" t="s">
        <v>94</v>
      </c>
    </row>
    <row r="346">
      <c r="B346" s="16" t="s">
        <v>95</v>
      </c>
      <c r="C346" s="21" t="s">
        <v>96</v>
      </c>
    </row>
    <row r="349">
      <c r="B349" s="12" t="s">
        <v>97</v>
      </c>
    </row>
    <row r="351">
      <c r="B351" s="13" t="s">
        <v>5</v>
      </c>
      <c r="C351" s="15" t="s">
        <v>61</v>
      </c>
    </row>
    <row r="352">
      <c r="B352" s="16" t="s">
        <v>98</v>
      </c>
      <c r="C352" s="18" t="s">
        <v>99</v>
      </c>
    </row>
    <row r="353">
      <c r="B353" s="16" t="s">
        <v>100</v>
      </c>
      <c r="C353" s="21" t="s">
        <v>99</v>
      </c>
    </row>
    <row r="354">
      <c r="B354" s="16" t="s">
        <v>101</v>
      </c>
      <c r="C354" s="18" t="s">
        <v>99</v>
      </c>
    </row>
    <row r="357">
      <c r="B357" s="10" t="s">
        <v>93</v>
      </c>
    </row>
    <row r="359">
      <c r="B359" s="24" t="s">
        <v>20</v>
      </c>
    </row>
    <row r="362">
      <c r="B362" s="10" t="s">
        <v>102</v>
      </c>
    </row>
    <row r="363">
      <c r="B363" s="25" t="s">
        <v>103</v>
      </c>
    </row>
    <row r="364">
      <c r="B364" s="26" t="s">
        <v>104</v>
      </c>
    </row>
    <row r="365">
      <c r="B365" s="25" t="s">
        <v>105</v>
      </c>
    </row>
    <row r="366">
      <c r="B366" s="25" t="s">
        <v>106</v>
      </c>
    </row>
    <row r="367">
      <c r="B367" s="25" t="s">
        <v>107</v>
      </c>
    </row>
    <row r="368">
      <c r="B368" s="25" t="s">
        <v>108</v>
      </c>
    </row>
    <row r="369">
      <c r="B369" s="25" t="s">
        <v>109</v>
      </c>
    </row>
    <row r="370">
      <c r="B370" s="25" t="s">
        <v>110</v>
      </c>
    </row>
    <row r="371">
      <c r="B371" s="25" t="s">
        <v>111</v>
      </c>
    </row>
    <row r="372">
      <c r="B372" s="25" t="s">
        <v>112</v>
      </c>
    </row>
    <row r="373">
      <c r="B373" s="25" t="s">
        <v>113</v>
      </c>
    </row>
    <row r="374">
      <c r="B374" s="25" t="s">
        <v>114</v>
      </c>
    </row>
    <row r="375">
      <c r="B375" s="25" t="s">
        <v>114</v>
      </c>
    </row>
    <row r="376">
      <c r="B376" s="25" t="s">
        <v>115</v>
      </c>
    </row>
    <row r="377">
      <c r="B377" s="26" t="s">
        <v>116</v>
      </c>
    </row>
    <row r="380">
      <c r="B380" s="8" t="s">
        <v>117</v>
      </c>
    </row>
    <row r="382">
      <c r="B382" s="10" t="s">
        <v>118</v>
      </c>
    </row>
    <row r="384">
      <c r="B384" s="10" t="s">
        <v>119</v>
      </c>
    </row>
    <row r="386">
      <c r="B386" s="10" t="s">
        <v>120</v>
      </c>
    </row>
    <row r="388">
      <c r="B388" s="10" t="s">
        <v>121</v>
      </c>
    </row>
    <row r="390">
      <c r="B390" s="8" t="s">
        <v>122</v>
      </c>
    </row>
    <row r="392">
      <c r="B392" s="10" t="s">
        <v>123</v>
      </c>
    </row>
    <row r="393">
      <c r="B393" s="13" t="s">
        <v>5</v>
      </c>
      <c r="C393" s="15" t="s">
        <v>98</v>
      </c>
      <c r="D393" s="15" t="s">
        <v>100</v>
      </c>
      <c r="E393" s="15" t="s">
        <v>101</v>
      </c>
    </row>
    <row r="394">
      <c r="B394" s="16" t="s">
        <v>98</v>
      </c>
      <c r="C394" s="27" t="s">
        <v>5</v>
      </c>
      <c r="D394" s="27" t="s">
        <v>5</v>
      </c>
      <c r="E394" s="18" t="n">
        <v>1.0</v>
      </c>
    </row>
    <row r="395">
      <c r="B395" s="16" t="s">
        <v>100</v>
      </c>
      <c r="C395" s="21" t="n">
        <v>1.0</v>
      </c>
      <c r="D395" s="28" t="s">
        <v>5</v>
      </c>
      <c r="E395" s="21" t="n">
        <v>1.0</v>
      </c>
    </row>
    <row r="396">
      <c r="B396" s="16" t="s">
        <v>101</v>
      </c>
      <c r="C396" s="27" t="s">
        <v>5</v>
      </c>
      <c r="D396" s="27" t="s">
        <v>5</v>
      </c>
      <c r="E396" s="27" t="s">
        <v>5</v>
      </c>
    </row>
    <row r="399">
      <c r="B399" s="10" t="s">
        <v>124</v>
      </c>
    </row>
    <row r="400">
      <c r="B400" s="13" t="s">
        <v>5</v>
      </c>
      <c r="C400" s="15" t="s">
        <v>98</v>
      </c>
      <c r="D400" s="15" t="s">
        <v>100</v>
      </c>
      <c r="E400" s="15" t="s">
        <v>101</v>
      </c>
    </row>
    <row r="401">
      <c r="B401" s="16" t="s">
        <v>125</v>
      </c>
      <c r="C401" s="18" t="n">
        <v>-1.0</v>
      </c>
      <c r="D401" s="27" t="s">
        <v>5</v>
      </c>
      <c r="E401" s="27" t="s">
        <v>5</v>
      </c>
    </row>
    <row r="402">
      <c r="B402" s="16" t="s">
        <v>126</v>
      </c>
      <c r="C402" s="21" t="n">
        <v>-1.0</v>
      </c>
      <c r="D402" s="28" t="s">
        <v>5</v>
      </c>
      <c r="E402" s="28" t="s">
        <v>5</v>
      </c>
    </row>
    <row r="403">
      <c r="B403" s="16" t="s">
        <v>127</v>
      </c>
      <c r="C403" s="18" t="n">
        <v>-1.0</v>
      </c>
      <c r="D403" s="27" t="s">
        <v>5</v>
      </c>
      <c r="E403" s="27" t="s">
        <v>5</v>
      </c>
    </row>
    <row r="404">
      <c r="B404" s="16" t="s">
        <v>128</v>
      </c>
      <c r="C404" s="21" t="n">
        <v>-1.0</v>
      </c>
      <c r="D404" s="28" t="s">
        <v>5</v>
      </c>
      <c r="E404" s="28" t="s">
        <v>5</v>
      </c>
    </row>
    <row r="405">
      <c r="B405" s="16" t="s">
        <v>129</v>
      </c>
      <c r="C405" s="18" t="n">
        <v>-1.0</v>
      </c>
      <c r="D405" s="27" t="s">
        <v>5</v>
      </c>
      <c r="E405" s="27" t="s">
        <v>5</v>
      </c>
    </row>
    <row r="406">
      <c r="B406" s="16" t="s">
        <v>130</v>
      </c>
      <c r="C406" s="28" t="s">
        <v>5</v>
      </c>
      <c r="D406" s="21" t="n">
        <v>-1.0</v>
      </c>
      <c r="E406" s="28" t="s">
        <v>5</v>
      </c>
    </row>
    <row r="407">
      <c r="B407" s="16" t="s">
        <v>131</v>
      </c>
      <c r="C407" s="27" t="s">
        <v>5</v>
      </c>
      <c r="D407" s="18" t="n">
        <v>-1.0</v>
      </c>
      <c r="E407" s="27" t="s">
        <v>5</v>
      </c>
    </row>
    <row r="408">
      <c r="B408" s="16" t="s">
        <v>132</v>
      </c>
      <c r="C408" s="28" t="s">
        <v>5</v>
      </c>
      <c r="D408" s="21" t="n">
        <v>-1.0</v>
      </c>
      <c r="E408" s="28" t="s">
        <v>5</v>
      </c>
    </row>
    <row r="409">
      <c r="B409" s="16" t="s">
        <v>133</v>
      </c>
      <c r="C409" s="27" t="s">
        <v>5</v>
      </c>
      <c r="D409" s="18" t="n">
        <v>-1.0</v>
      </c>
      <c r="E409" s="27" t="s">
        <v>5</v>
      </c>
    </row>
    <row r="410">
      <c r="B410" s="16" t="s">
        <v>134</v>
      </c>
      <c r="C410" s="28" t="s">
        <v>5</v>
      </c>
      <c r="D410" s="21" t="n">
        <v>-1.0</v>
      </c>
      <c r="E410" s="28" t="s">
        <v>5</v>
      </c>
    </row>
    <row r="411">
      <c r="B411" s="16" t="s">
        <v>135</v>
      </c>
      <c r="C411" s="27" t="s">
        <v>5</v>
      </c>
      <c r="D411" s="27" t="s">
        <v>5</v>
      </c>
      <c r="E411" s="18" t="n">
        <v>-1.0</v>
      </c>
    </row>
    <row r="412">
      <c r="B412" s="16" t="s">
        <v>136</v>
      </c>
      <c r="C412" s="28" t="s">
        <v>5</v>
      </c>
      <c r="D412" s="28" t="s">
        <v>5</v>
      </c>
      <c r="E412" s="21" t="n">
        <v>-1.0</v>
      </c>
    </row>
    <row r="413">
      <c r="B413" s="16" t="s">
        <v>137</v>
      </c>
      <c r="C413" s="27" t="s">
        <v>5</v>
      </c>
      <c r="D413" s="27" t="s">
        <v>5</v>
      </c>
      <c r="E413" s="18" t="n">
        <v>-1.0</v>
      </c>
    </row>
    <row r="414">
      <c r="B414" s="16" t="s">
        <v>138</v>
      </c>
      <c r="C414" s="28" t="s">
        <v>5</v>
      </c>
      <c r="D414" s="28" t="s">
        <v>5</v>
      </c>
      <c r="E414" s="21" t="n">
        <v>-1.0</v>
      </c>
    </row>
    <row r="415">
      <c r="B415" s="16" t="s">
        <v>139</v>
      </c>
      <c r="C415" s="27" t="s">
        <v>5</v>
      </c>
      <c r="D415" s="27" t="s">
        <v>5</v>
      </c>
      <c r="E415" s="18" t="n">
        <v>-1.0</v>
      </c>
    </row>
    <row r="418">
      <c r="B418" s="10" t="s">
        <v>140</v>
      </c>
    </row>
    <row r="420">
      <c r="B420" s="12" t="s">
        <v>141</v>
      </c>
    </row>
    <row r="422">
      <c r="B422" s="13" t="s">
        <v>142</v>
      </c>
      <c r="C422" s="15" t="s">
        <v>125</v>
      </c>
      <c r="D422" s="15" t="s">
        <v>126</v>
      </c>
      <c r="E422" s="15" t="s">
        <v>127</v>
      </c>
      <c r="F422" s="15" t="s">
        <v>128</v>
      </c>
      <c r="G422" s="15" t="s">
        <v>129</v>
      </c>
      <c r="H422" s="15" t="s">
        <v>130</v>
      </c>
      <c r="I422" s="15" t="s">
        <v>131</v>
      </c>
      <c r="J422" s="15" t="s">
        <v>132</v>
      </c>
      <c r="K422" s="15" t="s">
        <v>133</v>
      </c>
      <c r="L422" s="15" t="s">
        <v>134</v>
      </c>
      <c r="M422" s="15" t="s">
        <v>135</v>
      </c>
      <c r="N422" s="15" t="s">
        <v>136</v>
      </c>
      <c r="O422" s="15" t="s">
        <v>137</v>
      </c>
      <c r="P422" s="15" t="s">
        <v>138</v>
      </c>
      <c r="Q422" s="15" t="s">
        <v>139</v>
      </c>
    </row>
    <row r="423">
      <c r="B423" s="16" t="s">
        <v>143</v>
      </c>
      <c r="C423" s="18" t="n">
        <v>4.0</v>
      </c>
      <c r="D423" s="18" t="n">
        <v>4.0</v>
      </c>
      <c r="E423" s="18" t="n">
        <v>3.0</v>
      </c>
      <c r="F423" s="18" t="n">
        <v>4.0</v>
      </c>
      <c r="G423" s="18" t="n">
        <v>3.0</v>
      </c>
      <c r="H423" s="18" t="n">
        <v>3.0</v>
      </c>
      <c r="I423" s="18" t="n">
        <v>3.0</v>
      </c>
      <c r="J423" s="18" t="n">
        <v>4.0</v>
      </c>
      <c r="K423" s="18" t="n">
        <v>3.0</v>
      </c>
      <c r="L423" s="18" t="n">
        <v>3.0</v>
      </c>
      <c r="M423" s="18" t="n">
        <v>2.0</v>
      </c>
      <c r="N423" s="18" t="n">
        <v>2.0</v>
      </c>
      <c r="O423" s="18" t="n">
        <v>2.0</v>
      </c>
      <c r="P423" s="18" t="n">
        <v>3.0</v>
      </c>
      <c r="Q423" s="18" t="n">
        <v>3.0</v>
      </c>
    </row>
    <row r="424">
      <c r="B424" s="16" t="s">
        <v>144</v>
      </c>
      <c r="C424" s="21" t="n">
        <v>4.0</v>
      </c>
      <c r="D424" s="21" t="n">
        <v>3.0</v>
      </c>
      <c r="E424" s="21" t="n">
        <v>3.0</v>
      </c>
      <c r="F424" s="21" t="n">
        <v>3.0</v>
      </c>
      <c r="G424" s="21" t="n">
        <v>3.0</v>
      </c>
      <c r="H424" s="21" t="n">
        <v>3.0</v>
      </c>
      <c r="I424" s="21" t="n">
        <v>3.0</v>
      </c>
      <c r="J424" s="21" t="n">
        <v>3.0</v>
      </c>
      <c r="K424" s="21" t="n">
        <v>2.0</v>
      </c>
      <c r="L424" s="21" t="n">
        <v>3.0</v>
      </c>
      <c r="M424" s="21" t="n">
        <v>3.0</v>
      </c>
      <c r="N424" s="21" t="n">
        <v>3.0</v>
      </c>
      <c r="O424" s="21" t="n">
        <v>2.0</v>
      </c>
      <c r="P424" s="21" t="n">
        <v>3.0</v>
      </c>
      <c r="Q424" s="21" t="n">
        <v>3.0</v>
      </c>
    </row>
    <row r="425">
      <c r="B425" s="16" t="s">
        <v>145</v>
      </c>
      <c r="C425" s="18" t="n">
        <v>4.0</v>
      </c>
      <c r="D425" s="18" t="n">
        <v>4.0</v>
      </c>
      <c r="E425" s="18" t="n">
        <v>3.0</v>
      </c>
      <c r="F425" s="18" t="n">
        <v>4.0</v>
      </c>
      <c r="G425" s="18" t="n">
        <v>4.0</v>
      </c>
      <c r="H425" s="18" t="n">
        <v>4.0</v>
      </c>
      <c r="I425" s="18" t="n">
        <v>3.0</v>
      </c>
      <c r="J425" s="18" t="n">
        <v>3.0</v>
      </c>
      <c r="K425" s="18" t="n">
        <v>3.0</v>
      </c>
      <c r="L425" s="18" t="n">
        <v>4.0</v>
      </c>
      <c r="M425" s="18" t="n">
        <v>3.0</v>
      </c>
      <c r="N425" s="18" t="n">
        <v>3.0</v>
      </c>
      <c r="O425" s="18" t="n">
        <v>3.0</v>
      </c>
      <c r="P425" s="18" t="n">
        <v>4.0</v>
      </c>
      <c r="Q425" s="18" t="n">
        <v>3.0</v>
      </c>
    </row>
    <row r="426">
      <c r="B426" s="16" t="s">
        <v>146</v>
      </c>
      <c r="C426" s="21" t="n">
        <v>4.0</v>
      </c>
      <c r="D426" s="21" t="n">
        <v>4.0</v>
      </c>
      <c r="E426" s="21" t="n">
        <v>4.0</v>
      </c>
      <c r="F426" s="21" t="n">
        <v>4.0</v>
      </c>
      <c r="G426" s="21" t="n">
        <v>4.0</v>
      </c>
      <c r="H426" s="21" t="n">
        <v>4.0</v>
      </c>
      <c r="I426" s="21" t="n">
        <v>4.0</v>
      </c>
      <c r="J426" s="21" t="n">
        <v>4.0</v>
      </c>
      <c r="K426" s="21" t="n">
        <v>4.0</v>
      </c>
      <c r="L426" s="21" t="n">
        <v>4.0</v>
      </c>
      <c r="M426" s="21" t="n">
        <v>4.0</v>
      </c>
      <c r="N426" s="21" t="n">
        <v>4.0</v>
      </c>
      <c r="O426" s="21" t="n">
        <v>4.0</v>
      </c>
      <c r="P426" s="21" t="n">
        <v>4.0</v>
      </c>
      <c r="Q426" s="21" t="n">
        <v>4.0</v>
      </c>
    </row>
    <row r="427">
      <c r="B427" s="16" t="s">
        <v>147</v>
      </c>
      <c r="C427" s="18" t="n">
        <v>2.0</v>
      </c>
      <c r="D427" s="18" t="n">
        <v>2.0</v>
      </c>
      <c r="E427" s="18" t="n">
        <v>2.0</v>
      </c>
      <c r="F427" s="18" t="n">
        <v>2.0</v>
      </c>
      <c r="G427" s="18" t="n">
        <v>3.0</v>
      </c>
      <c r="H427" s="18" t="n">
        <v>3.0</v>
      </c>
      <c r="I427" s="18" t="n">
        <v>3.0</v>
      </c>
      <c r="J427" s="18" t="n">
        <v>3.0</v>
      </c>
      <c r="K427" s="18" t="n">
        <v>2.0</v>
      </c>
      <c r="L427" s="18" t="n">
        <v>3.0</v>
      </c>
      <c r="M427" s="18" t="n">
        <v>2.0</v>
      </c>
      <c r="N427" s="18" t="n">
        <v>2.0</v>
      </c>
      <c r="O427" s="18" t="n">
        <v>2.0</v>
      </c>
      <c r="P427" s="18" t="n">
        <v>2.0</v>
      </c>
      <c r="Q427" s="18" t="n">
        <v>2.0</v>
      </c>
    </row>
    <row r="428">
      <c r="B428" s="16" t="s">
        <v>148</v>
      </c>
      <c r="C428" s="21" t="n">
        <v>3.0</v>
      </c>
      <c r="D428" s="21" t="n">
        <v>2.0</v>
      </c>
      <c r="E428" s="21" t="n">
        <v>2.0</v>
      </c>
      <c r="F428" s="21" t="n">
        <v>2.0</v>
      </c>
      <c r="G428" s="21" t="n">
        <v>3.0</v>
      </c>
      <c r="H428" s="21" t="n">
        <v>3.0</v>
      </c>
      <c r="I428" s="21" t="n">
        <v>3.0</v>
      </c>
      <c r="J428" s="21" t="n">
        <v>3.0</v>
      </c>
      <c r="K428" s="21" t="n">
        <v>2.0</v>
      </c>
      <c r="L428" s="21" t="n">
        <v>3.0</v>
      </c>
      <c r="M428" s="21" t="n">
        <v>3.0</v>
      </c>
      <c r="N428" s="21" t="n">
        <v>2.0</v>
      </c>
      <c r="O428" s="21" t="n">
        <v>2.0</v>
      </c>
      <c r="P428" s="21" t="n">
        <v>3.0</v>
      </c>
      <c r="Q428" s="21" t="n">
        <v>2.0</v>
      </c>
    </row>
    <row r="429">
      <c r="B429" s="16" t="s">
        <v>149</v>
      </c>
      <c r="C429" s="18" t="n">
        <v>4.0</v>
      </c>
      <c r="D429" s="18" t="n">
        <v>4.0</v>
      </c>
      <c r="E429" s="18" t="n">
        <v>4.0</v>
      </c>
      <c r="F429" s="18" t="n">
        <v>4.0</v>
      </c>
      <c r="G429" s="18" t="n">
        <v>4.0</v>
      </c>
      <c r="H429" s="18" t="n">
        <v>4.0</v>
      </c>
      <c r="I429" s="18" t="n">
        <v>4.0</v>
      </c>
      <c r="J429" s="18" t="n">
        <v>4.0</v>
      </c>
      <c r="K429" s="18" t="n">
        <v>4.0</v>
      </c>
      <c r="L429" s="18" t="n">
        <v>4.0</v>
      </c>
      <c r="M429" s="18" t="n">
        <v>3.0</v>
      </c>
      <c r="N429" s="18" t="n">
        <v>3.0</v>
      </c>
      <c r="O429" s="18" t="n">
        <v>3.0</v>
      </c>
      <c r="P429" s="18" t="n">
        <v>3.0</v>
      </c>
      <c r="Q429" s="18" t="n">
        <v>3.0</v>
      </c>
    </row>
    <row r="430">
      <c r="B430" s="16" t="s">
        <v>150</v>
      </c>
      <c r="C430" s="21" t="n">
        <v>4.0</v>
      </c>
      <c r="D430" s="21" t="n">
        <v>4.0</v>
      </c>
      <c r="E430" s="21" t="n">
        <v>3.0</v>
      </c>
      <c r="F430" s="21" t="n">
        <v>4.0</v>
      </c>
      <c r="G430" s="21" t="n">
        <v>4.0</v>
      </c>
      <c r="H430" s="21" t="n">
        <v>3.0</v>
      </c>
      <c r="I430" s="21" t="n">
        <v>3.0</v>
      </c>
      <c r="J430" s="21" t="n">
        <v>4.0</v>
      </c>
      <c r="K430" s="21" t="n">
        <v>3.0</v>
      </c>
      <c r="L430" s="21" t="n">
        <v>4.0</v>
      </c>
      <c r="M430" s="21" t="n">
        <v>3.0</v>
      </c>
      <c r="N430" s="21" t="n">
        <v>3.0</v>
      </c>
      <c r="O430" s="21" t="n">
        <v>3.0</v>
      </c>
      <c r="P430" s="21" t="n">
        <v>3.0</v>
      </c>
      <c r="Q430" s="21" t="n">
        <v>3.0</v>
      </c>
    </row>
    <row r="431">
      <c r="B431" s="16" t="s">
        <v>151</v>
      </c>
      <c r="C431" s="18" t="n">
        <v>3.0</v>
      </c>
      <c r="D431" s="18" t="n">
        <v>3.0</v>
      </c>
      <c r="E431" s="18" t="n">
        <v>3.0</v>
      </c>
      <c r="F431" s="18" t="n">
        <v>3.0</v>
      </c>
      <c r="G431" s="18" t="n">
        <v>3.0</v>
      </c>
      <c r="H431" s="18" t="n">
        <v>2.0</v>
      </c>
      <c r="I431" s="18" t="n">
        <v>3.0</v>
      </c>
      <c r="J431" s="18" t="n">
        <v>3.0</v>
      </c>
      <c r="K431" s="18" t="n">
        <v>2.0</v>
      </c>
      <c r="L431" s="18" t="n">
        <v>3.0</v>
      </c>
      <c r="M431" s="18" t="n">
        <v>3.0</v>
      </c>
      <c r="N431" s="18" t="n">
        <v>3.0</v>
      </c>
      <c r="O431" s="18" t="n">
        <v>3.0</v>
      </c>
      <c r="P431" s="18" t="n">
        <v>3.0</v>
      </c>
      <c r="Q431" s="18" t="n">
        <v>3.0</v>
      </c>
    </row>
    <row r="432">
      <c r="B432" s="16" t="s">
        <v>152</v>
      </c>
      <c r="C432" s="21" t="n">
        <v>5.0</v>
      </c>
      <c r="D432" s="21" t="n">
        <v>5.0</v>
      </c>
      <c r="E432" s="21" t="n">
        <v>5.0</v>
      </c>
      <c r="F432" s="21" t="n">
        <v>5.0</v>
      </c>
      <c r="G432" s="21" t="n">
        <v>5.0</v>
      </c>
      <c r="H432" s="21" t="n">
        <v>4.0</v>
      </c>
      <c r="I432" s="21" t="n">
        <v>3.0</v>
      </c>
      <c r="J432" s="21" t="n">
        <v>3.0</v>
      </c>
      <c r="K432" s="21" t="n">
        <v>3.0</v>
      </c>
      <c r="L432" s="21" t="n">
        <v>3.0</v>
      </c>
      <c r="M432" s="21" t="n">
        <v>4.0</v>
      </c>
      <c r="N432" s="21" t="n">
        <v>4.0</v>
      </c>
      <c r="O432" s="21" t="n">
        <v>4.0</v>
      </c>
      <c r="P432" s="21" t="n">
        <v>4.0</v>
      </c>
      <c r="Q432" s="21" t="n">
        <v>5.0</v>
      </c>
    </row>
    <row r="433">
      <c r="B433" s="16" t="s">
        <v>153</v>
      </c>
      <c r="C433" s="18" t="n">
        <v>3.0</v>
      </c>
      <c r="D433" s="18" t="n">
        <v>3.0</v>
      </c>
      <c r="E433" s="18" t="n">
        <v>3.0</v>
      </c>
      <c r="F433" s="18" t="n">
        <v>3.0</v>
      </c>
      <c r="G433" s="18" t="n">
        <v>3.0</v>
      </c>
      <c r="H433" s="18" t="n">
        <v>3.0</v>
      </c>
      <c r="I433" s="18" t="n">
        <v>3.0</v>
      </c>
      <c r="J433" s="18" t="n">
        <v>3.0</v>
      </c>
      <c r="K433" s="18" t="n">
        <v>2.0</v>
      </c>
      <c r="L433" s="18" t="n">
        <v>3.0</v>
      </c>
      <c r="M433" s="18" t="n">
        <v>3.0</v>
      </c>
      <c r="N433" s="18" t="n">
        <v>3.0</v>
      </c>
      <c r="O433" s="18" t="n">
        <v>3.0</v>
      </c>
      <c r="P433" s="18" t="n">
        <v>3.0</v>
      </c>
      <c r="Q433" s="18" t="n">
        <v>3.0</v>
      </c>
    </row>
    <row r="434">
      <c r="B434" s="16" t="s">
        <v>154</v>
      </c>
      <c r="C434" s="21" t="n">
        <v>3.0</v>
      </c>
      <c r="D434" s="21" t="n">
        <v>3.0</v>
      </c>
      <c r="E434" s="21" t="n">
        <v>3.0</v>
      </c>
      <c r="F434" s="21" t="n">
        <v>3.0</v>
      </c>
      <c r="G434" s="21" t="n">
        <v>4.0</v>
      </c>
      <c r="H434" s="21" t="n">
        <v>3.0</v>
      </c>
      <c r="I434" s="21" t="n">
        <v>2.0</v>
      </c>
      <c r="J434" s="21" t="n">
        <v>3.0</v>
      </c>
      <c r="K434" s="21" t="n">
        <v>2.0</v>
      </c>
      <c r="L434" s="21" t="n">
        <v>3.0</v>
      </c>
      <c r="M434" s="21" t="n">
        <v>2.0</v>
      </c>
      <c r="N434" s="21" t="n">
        <v>2.0</v>
      </c>
      <c r="O434" s="21" t="n">
        <v>2.0</v>
      </c>
      <c r="P434" s="21" t="n">
        <v>2.0</v>
      </c>
      <c r="Q434" s="21" t="n">
        <v>2.0</v>
      </c>
    </row>
    <row r="435">
      <c r="B435" s="16" t="s">
        <v>155</v>
      </c>
      <c r="C435" s="18" t="n">
        <v>4.0</v>
      </c>
      <c r="D435" s="18" t="n">
        <v>4.0</v>
      </c>
      <c r="E435" s="18" t="n">
        <v>3.0</v>
      </c>
      <c r="F435" s="18" t="n">
        <v>4.0</v>
      </c>
      <c r="G435" s="18" t="n">
        <v>3.0</v>
      </c>
      <c r="H435" s="18" t="n">
        <v>3.0</v>
      </c>
      <c r="I435" s="18" t="n">
        <v>3.0</v>
      </c>
      <c r="J435" s="18" t="n">
        <v>3.0</v>
      </c>
      <c r="K435" s="18" t="n">
        <v>3.0</v>
      </c>
      <c r="L435" s="18" t="n">
        <v>3.0</v>
      </c>
      <c r="M435" s="18" t="n">
        <v>2.0</v>
      </c>
      <c r="N435" s="18" t="n">
        <v>3.0</v>
      </c>
      <c r="O435" s="18" t="n">
        <v>2.0</v>
      </c>
      <c r="P435" s="18" t="n">
        <v>3.0</v>
      </c>
      <c r="Q435" s="18" t="n">
        <v>3.0</v>
      </c>
    </row>
    <row r="436">
      <c r="B436" s="16" t="s">
        <v>156</v>
      </c>
      <c r="C436" s="21" t="n">
        <v>3.0</v>
      </c>
      <c r="D436" s="21" t="n">
        <v>2.0</v>
      </c>
      <c r="E436" s="21" t="n">
        <v>2.0</v>
      </c>
      <c r="F436" s="21" t="n">
        <v>2.0</v>
      </c>
      <c r="G436" s="21" t="n">
        <v>2.0</v>
      </c>
      <c r="H436" s="21" t="n">
        <v>2.0</v>
      </c>
      <c r="I436" s="21" t="n">
        <v>2.0</v>
      </c>
      <c r="J436" s="21" t="n">
        <v>1.0</v>
      </c>
      <c r="K436" s="21" t="n">
        <v>1.0</v>
      </c>
      <c r="L436" s="21" t="n">
        <v>2.0</v>
      </c>
      <c r="M436" s="21" t="n">
        <v>2.0</v>
      </c>
      <c r="N436" s="21" t="n">
        <v>2.0</v>
      </c>
      <c r="O436" s="21" t="n">
        <v>2.0</v>
      </c>
      <c r="P436" s="21" t="n">
        <v>3.0</v>
      </c>
      <c r="Q436" s="21" t="n">
        <v>2.0</v>
      </c>
    </row>
    <row r="437">
      <c r="B437" s="16" t="s">
        <v>157</v>
      </c>
      <c r="C437" s="18" t="n">
        <v>2.0</v>
      </c>
      <c r="D437" s="18" t="n">
        <v>2.0</v>
      </c>
      <c r="E437" s="18" t="n">
        <v>2.0</v>
      </c>
      <c r="F437" s="18" t="n">
        <v>2.0</v>
      </c>
      <c r="G437" s="18" t="n">
        <v>2.0</v>
      </c>
      <c r="H437" s="18" t="n">
        <v>2.0</v>
      </c>
      <c r="I437" s="18" t="n">
        <v>2.0</v>
      </c>
      <c r="J437" s="18" t="n">
        <v>2.0</v>
      </c>
      <c r="K437" s="18" t="n">
        <v>1.0</v>
      </c>
      <c r="L437" s="18" t="n">
        <v>2.0</v>
      </c>
      <c r="M437" s="18" t="n">
        <v>2.0</v>
      </c>
      <c r="N437" s="18" t="n">
        <v>2.0</v>
      </c>
      <c r="O437" s="18" t="n">
        <v>2.0</v>
      </c>
      <c r="P437" s="18" t="n">
        <v>2.0</v>
      </c>
      <c r="Q437" s="18" t="n">
        <v>2.0</v>
      </c>
    </row>
    <row r="438">
      <c r="B438" s="16" t="s">
        <v>158</v>
      </c>
      <c r="C438" s="21" t="n">
        <v>4.0</v>
      </c>
      <c r="D438" s="21" t="n">
        <v>3.0</v>
      </c>
      <c r="E438" s="21" t="n">
        <v>3.0</v>
      </c>
      <c r="F438" s="21" t="n">
        <v>3.0</v>
      </c>
      <c r="G438" s="21" t="n">
        <v>3.0</v>
      </c>
      <c r="H438" s="21" t="n">
        <v>3.0</v>
      </c>
      <c r="I438" s="21" t="n">
        <v>2.0</v>
      </c>
      <c r="J438" s="21" t="n">
        <v>3.0</v>
      </c>
      <c r="K438" s="21" t="n">
        <v>2.0</v>
      </c>
      <c r="L438" s="21" t="n">
        <v>3.0</v>
      </c>
      <c r="M438" s="21" t="n">
        <v>2.0</v>
      </c>
      <c r="N438" s="21" t="n">
        <v>2.0</v>
      </c>
      <c r="O438" s="21" t="n">
        <v>2.0</v>
      </c>
      <c r="P438" s="21" t="n">
        <v>3.0</v>
      </c>
      <c r="Q438" s="21" t="n">
        <v>2.0</v>
      </c>
    </row>
    <row r="439">
      <c r="B439" s="16" t="s">
        <v>159</v>
      </c>
      <c r="C439" s="18" t="n">
        <v>2.0</v>
      </c>
      <c r="D439" s="18" t="n">
        <v>2.0</v>
      </c>
      <c r="E439" s="18" t="n">
        <v>2.0</v>
      </c>
      <c r="F439" s="18" t="n">
        <v>2.0</v>
      </c>
      <c r="G439" s="18" t="n">
        <v>2.0</v>
      </c>
      <c r="H439" s="18" t="n">
        <v>2.0</v>
      </c>
      <c r="I439" s="18" t="n">
        <v>2.0</v>
      </c>
      <c r="J439" s="18" t="n">
        <v>2.0</v>
      </c>
      <c r="K439" s="18" t="n">
        <v>2.0</v>
      </c>
      <c r="L439" s="18" t="n">
        <v>2.0</v>
      </c>
      <c r="M439" s="18" t="n">
        <v>3.0</v>
      </c>
      <c r="N439" s="18" t="n">
        <v>3.0</v>
      </c>
      <c r="O439" s="18" t="n">
        <v>2.0</v>
      </c>
      <c r="P439" s="18" t="n">
        <v>3.0</v>
      </c>
      <c r="Q439" s="18" t="n">
        <v>3.0</v>
      </c>
    </row>
    <row r="440">
      <c r="B440" s="16" t="s">
        <v>160</v>
      </c>
      <c r="C440" s="21" t="n">
        <v>3.0</v>
      </c>
      <c r="D440" s="21" t="n">
        <v>3.0</v>
      </c>
      <c r="E440" s="21" t="n">
        <v>2.0</v>
      </c>
      <c r="F440" s="21" t="n">
        <v>3.0</v>
      </c>
      <c r="G440" s="21" t="n">
        <v>3.0</v>
      </c>
      <c r="H440" s="21" t="n">
        <v>3.0</v>
      </c>
      <c r="I440" s="21" t="n">
        <v>3.0</v>
      </c>
      <c r="J440" s="21" t="n">
        <v>3.0</v>
      </c>
      <c r="K440" s="21" t="n">
        <v>3.0</v>
      </c>
      <c r="L440" s="21" t="n">
        <v>3.0</v>
      </c>
      <c r="M440" s="21" t="n">
        <v>3.0</v>
      </c>
      <c r="N440" s="21" t="n">
        <v>3.0</v>
      </c>
      <c r="O440" s="21" t="n">
        <v>2.0</v>
      </c>
      <c r="P440" s="21" t="n">
        <v>3.0</v>
      </c>
      <c r="Q440" s="21" t="n">
        <v>3.0</v>
      </c>
    </row>
    <row r="441">
      <c r="B441" s="16" t="s">
        <v>161</v>
      </c>
      <c r="C441" s="18" t="n">
        <v>3.0</v>
      </c>
      <c r="D441" s="18" t="n">
        <v>2.0</v>
      </c>
      <c r="E441" s="18" t="n">
        <v>2.0</v>
      </c>
      <c r="F441" s="18" t="n">
        <v>3.0</v>
      </c>
      <c r="G441" s="18" t="n">
        <v>2.0</v>
      </c>
      <c r="H441" s="18" t="n">
        <v>2.0</v>
      </c>
      <c r="I441" s="18" t="n">
        <v>2.0</v>
      </c>
      <c r="J441" s="18" t="n">
        <v>2.0</v>
      </c>
      <c r="K441" s="18" t="n">
        <v>2.0</v>
      </c>
      <c r="L441" s="18" t="n">
        <v>3.0</v>
      </c>
      <c r="M441" s="18" t="n">
        <v>3.0</v>
      </c>
      <c r="N441" s="18" t="n">
        <v>3.0</v>
      </c>
      <c r="O441" s="18" t="n">
        <v>3.0</v>
      </c>
      <c r="P441" s="18" t="n">
        <v>3.0</v>
      </c>
      <c r="Q441" s="18" t="n">
        <v>3.0</v>
      </c>
    </row>
    <row r="442">
      <c r="B442" s="16" t="s">
        <v>162</v>
      </c>
      <c r="C442" s="21" t="n">
        <v>3.0</v>
      </c>
      <c r="D442" s="21" t="n">
        <v>2.0</v>
      </c>
      <c r="E442" s="21" t="n">
        <v>2.0</v>
      </c>
      <c r="F442" s="21" t="n">
        <v>2.0</v>
      </c>
      <c r="G442" s="21" t="n">
        <v>2.0</v>
      </c>
      <c r="H442" s="21" t="n">
        <v>2.0</v>
      </c>
      <c r="I442" s="21" t="n">
        <v>2.0</v>
      </c>
      <c r="J442" s="21" t="n">
        <v>2.0</v>
      </c>
      <c r="K442" s="21" t="n">
        <v>2.0</v>
      </c>
      <c r="L442" s="21" t="n">
        <v>2.0</v>
      </c>
      <c r="M442" s="21" t="n">
        <v>2.0</v>
      </c>
      <c r="N442" s="21" t="n">
        <v>2.0</v>
      </c>
      <c r="O442" s="21" t="n">
        <v>2.0</v>
      </c>
      <c r="P442" s="21" t="n">
        <v>2.0</v>
      </c>
      <c r="Q442" s="21" t="n">
        <v>2.0</v>
      </c>
    </row>
    <row r="443">
      <c r="B443" s="16" t="s">
        <v>163</v>
      </c>
      <c r="C443" s="18" t="n">
        <v>5.0</v>
      </c>
      <c r="D443" s="18" t="n">
        <v>5.0</v>
      </c>
      <c r="E443" s="18" t="n">
        <v>5.0</v>
      </c>
      <c r="F443" s="18" t="n">
        <v>5.0</v>
      </c>
      <c r="G443" s="18" t="n">
        <v>5.0</v>
      </c>
      <c r="H443" s="18" t="n">
        <v>4.0</v>
      </c>
      <c r="I443" s="18" t="n">
        <v>4.0</v>
      </c>
      <c r="J443" s="18" t="n">
        <v>4.0</v>
      </c>
      <c r="K443" s="18" t="n">
        <v>3.0</v>
      </c>
      <c r="L443" s="18" t="n">
        <v>4.0</v>
      </c>
      <c r="M443" s="18" t="n">
        <v>5.0</v>
      </c>
      <c r="N443" s="18" t="n">
        <v>5.0</v>
      </c>
      <c r="O443" s="18" t="n">
        <v>5.0</v>
      </c>
      <c r="P443" s="18" t="n">
        <v>5.0</v>
      </c>
      <c r="Q443" s="18" t="n">
        <v>5.0</v>
      </c>
    </row>
    <row r="444">
      <c r="B444" s="16" t="s">
        <v>164</v>
      </c>
      <c r="C444" s="21" t="n">
        <v>2.0</v>
      </c>
      <c r="D444" s="21" t="n">
        <v>2.0</v>
      </c>
      <c r="E444" s="21" t="n">
        <v>2.0</v>
      </c>
      <c r="F444" s="21" t="n">
        <v>2.0</v>
      </c>
      <c r="G444" s="21" t="n">
        <v>2.0</v>
      </c>
      <c r="H444" s="21" t="n">
        <v>3.0</v>
      </c>
      <c r="I444" s="21" t="n">
        <v>3.0</v>
      </c>
      <c r="J444" s="21" t="n">
        <v>3.0</v>
      </c>
      <c r="K444" s="21" t="n">
        <v>3.0</v>
      </c>
      <c r="L444" s="21" t="n">
        <v>3.0</v>
      </c>
      <c r="M444" s="21" t="n">
        <v>3.0</v>
      </c>
      <c r="N444" s="21" t="n">
        <v>3.0</v>
      </c>
      <c r="O444" s="21" t="n">
        <v>3.0</v>
      </c>
      <c r="P444" s="21" t="n">
        <v>3.0</v>
      </c>
      <c r="Q444" s="21" t="n">
        <v>3.0</v>
      </c>
    </row>
    <row r="445">
      <c r="B445" s="16" t="s">
        <v>165</v>
      </c>
      <c r="C445" s="18" t="n">
        <v>4.0</v>
      </c>
      <c r="D445" s="18" t="n">
        <v>3.0</v>
      </c>
      <c r="E445" s="18" t="n">
        <v>3.0</v>
      </c>
      <c r="F445" s="18" t="n">
        <v>3.0</v>
      </c>
      <c r="G445" s="18" t="n">
        <v>3.0</v>
      </c>
      <c r="H445" s="18" t="n">
        <v>3.0</v>
      </c>
      <c r="I445" s="18" t="n">
        <v>3.0</v>
      </c>
      <c r="J445" s="18" t="n">
        <v>3.0</v>
      </c>
      <c r="K445" s="18" t="n">
        <v>3.0</v>
      </c>
      <c r="L445" s="18" t="n">
        <v>3.0</v>
      </c>
      <c r="M445" s="18" t="n">
        <v>3.0</v>
      </c>
      <c r="N445" s="18" t="n">
        <v>3.0</v>
      </c>
      <c r="O445" s="18" t="n">
        <v>3.0</v>
      </c>
      <c r="P445" s="18" t="n">
        <v>3.0</v>
      </c>
      <c r="Q445" s="18" t="n">
        <v>3.0</v>
      </c>
    </row>
    <row r="446">
      <c r="B446" s="16" t="s">
        <v>166</v>
      </c>
      <c r="C446" s="21" t="n">
        <v>2.0</v>
      </c>
      <c r="D446" s="21" t="n">
        <v>1.0</v>
      </c>
      <c r="E446" s="21" t="n">
        <v>1.0</v>
      </c>
      <c r="F446" s="21" t="n">
        <v>1.0</v>
      </c>
      <c r="G446" s="21" t="n">
        <v>2.0</v>
      </c>
      <c r="H446" s="21" t="n">
        <v>2.0</v>
      </c>
      <c r="I446" s="21" t="n">
        <v>2.0</v>
      </c>
      <c r="J446" s="21" t="n">
        <v>2.0</v>
      </c>
      <c r="K446" s="21" t="n">
        <v>2.0</v>
      </c>
      <c r="L446" s="21" t="n">
        <v>2.0</v>
      </c>
      <c r="M446" s="21" t="n">
        <v>2.0</v>
      </c>
      <c r="N446" s="21" t="n">
        <v>2.0</v>
      </c>
      <c r="O446" s="21" t="n">
        <v>2.0</v>
      </c>
      <c r="P446" s="21" t="n">
        <v>2.0</v>
      </c>
      <c r="Q446" s="21" t="n">
        <v>2.0</v>
      </c>
    </row>
    <row r="447">
      <c r="B447" s="16" t="s">
        <v>167</v>
      </c>
      <c r="C447" s="18" t="n">
        <v>3.0</v>
      </c>
      <c r="D447" s="18" t="n">
        <v>2.0</v>
      </c>
      <c r="E447" s="18" t="n">
        <v>2.0</v>
      </c>
      <c r="F447" s="18" t="n">
        <v>2.0</v>
      </c>
      <c r="G447" s="18" t="n">
        <v>2.0</v>
      </c>
      <c r="H447" s="18" t="n">
        <v>3.0</v>
      </c>
      <c r="I447" s="18" t="n">
        <v>2.0</v>
      </c>
      <c r="J447" s="18" t="n">
        <v>3.0</v>
      </c>
      <c r="K447" s="18" t="n">
        <v>2.0</v>
      </c>
      <c r="L447" s="18" t="n">
        <v>3.0</v>
      </c>
      <c r="M447" s="18" t="n">
        <v>3.0</v>
      </c>
      <c r="N447" s="18" t="n">
        <v>3.0</v>
      </c>
      <c r="O447" s="18" t="n">
        <v>2.0</v>
      </c>
      <c r="P447" s="18" t="n">
        <v>3.0</v>
      </c>
      <c r="Q447" s="18" t="n">
        <v>2.0</v>
      </c>
    </row>
    <row r="448">
      <c r="B448" s="16" t="s">
        <v>168</v>
      </c>
      <c r="C448" s="21" t="n">
        <v>4.0</v>
      </c>
      <c r="D448" s="21" t="n">
        <v>3.0</v>
      </c>
      <c r="E448" s="21" t="n">
        <v>3.0</v>
      </c>
      <c r="F448" s="21" t="n">
        <v>4.0</v>
      </c>
      <c r="G448" s="21" t="n">
        <v>4.0</v>
      </c>
      <c r="H448" s="21" t="n">
        <v>3.0</v>
      </c>
      <c r="I448" s="21" t="n">
        <v>3.0</v>
      </c>
      <c r="J448" s="21" t="n">
        <v>3.0</v>
      </c>
      <c r="K448" s="21" t="n">
        <v>3.0</v>
      </c>
      <c r="L448" s="21" t="n">
        <v>3.0</v>
      </c>
      <c r="M448" s="21" t="n">
        <v>4.0</v>
      </c>
      <c r="N448" s="21" t="n">
        <v>4.0</v>
      </c>
      <c r="O448" s="21" t="n">
        <v>3.0</v>
      </c>
      <c r="P448" s="21" t="n">
        <v>4.0</v>
      </c>
      <c r="Q448" s="21" t="n">
        <v>4.0</v>
      </c>
    </row>
    <row r="449">
      <c r="B449" s="16" t="s">
        <v>169</v>
      </c>
      <c r="C449" s="18" t="n">
        <v>3.0</v>
      </c>
      <c r="D449" s="18" t="n">
        <v>2.0</v>
      </c>
      <c r="E449" s="18" t="n">
        <v>3.0</v>
      </c>
      <c r="F449" s="18" t="n">
        <v>3.0</v>
      </c>
      <c r="G449" s="18" t="n">
        <v>3.0</v>
      </c>
      <c r="H449" s="18" t="n">
        <v>2.0</v>
      </c>
      <c r="I449" s="18" t="n">
        <v>2.0</v>
      </c>
      <c r="J449" s="18" t="n">
        <v>2.0</v>
      </c>
      <c r="K449" s="18" t="n">
        <v>2.0</v>
      </c>
      <c r="L449" s="18" t="n">
        <v>3.0</v>
      </c>
      <c r="M449" s="18" t="n">
        <v>2.0</v>
      </c>
      <c r="N449" s="18" t="n">
        <v>2.0</v>
      </c>
      <c r="O449" s="18" t="n">
        <v>2.0</v>
      </c>
      <c r="P449" s="18" t="n">
        <v>2.0</v>
      </c>
      <c r="Q449" s="18" t="n">
        <v>2.0</v>
      </c>
    </row>
    <row r="450">
      <c r="B450" s="16" t="s">
        <v>170</v>
      </c>
      <c r="C450" s="21" t="n">
        <v>3.0</v>
      </c>
      <c r="D450" s="21" t="n">
        <v>3.0</v>
      </c>
      <c r="E450" s="21" t="n">
        <v>3.0</v>
      </c>
      <c r="F450" s="21" t="n">
        <v>2.0</v>
      </c>
      <c r="G450" s="21" t="n">
        <v>3.0</v>
      </c>
      <c r="H450" s="21" t="n">
        <v>3.0</v>
      </c>
      <c r="I450" s="21" t="n">
        <v>3.0</v>
      </c>
      <c r="J450" s="21" t="n">
        <v>3.0</v>
      </c>
      <c r="K450" s="21" t="n">
        <v>3.0</v>
      </c>
      <c r="L450" s="21" t="n">
        <v>3.0</v>
      </c>
      <c r="M450" s="21" t="n">
        <v>3.0</v>
      </c>
      <c r="N450" s="21" t="n">
        <v>3.0</v>
      </c>
      <c r="O450" s="21" t="n">
        <v>3.0</v>
      </c>
      <c r="P450" s="21" t="n">
        <v>3.0</v>
      </c>
      <c r="Q450" s="21" t="n">
        <v>3.0</v>
      </c>
    </row>
    <row r="451">
      <c r="B451" s="16" t="s">
        <v>171</v>
      </c>
      <c r="C451" s="18" t="n">
        <v>3.0</v>
      </c>
      <c r="D451" s="18" t="n">
        <v>2.0</v>
      </c>
      <c r="E451" s="18" t="n">
        <v>2.0</v>
      </c>
      <c r="F451" s="18" t="n">
        <v>2.0</v>
      </c>
      <c r="G451" s="18" t="n">
        <v>3.0</v>
      </c>
      <c r="H451" s="18" t="n">
        <v>3.0</v>
      </c>
      <c r="I451" s="18" t="n">
        <v>2.0</v>
      </c>
      <c r="J451" s="18" t="n">
        <v>3.0</v>
      </c>
      <c r="K451" s="18" t="n">
        <v>2.0</v>
      </c>
      <c r="L451" s="18" t="n">
        <v>3.0</v>
      </c>
      <c r="M451" s="18" t="n">
        <v>3.0</v>
      </c>
      <c r="N451" s="18" t="n">
        <v>3.0</v>
      </c>
      <c r="O451" s="18" t="n">
        <v>3.0</v>
      </c>
      <c r="P451" s="18" t="n">
        <v>3.0</v>
      </c>
      <c r="Q451" s="18" t="n">
        <v>3.0</v>
      </c>
    </row>
    <row r="452">
      <c r="B452" s="16" t="s">
        <v>172</v>
      </c>
      <c r="C452" s="21" t="n">
        <v>4.0</v>
      </c>
      <c r="D452" s="21" t="n">
        <v>3.0</v>
      </c>
      <c r="E452" s="21" t="n">
        <v>3.0</v>
      </c>
      <c r="F452" s="21" t="n">
        <v>3.0</v>
      </c>
      <c r="G452" s="21" t="n">
        <v>3.0</v>
      </c>
      <c r="H452" s="21" t="n">
        <v>3.0</v>
      </c>
      <c r="I452" s="21" t="n">
        <v>3.0</v>
      </c>
      <c r="J452" s="21" t="n">
        <v>3.0</v>
      </c>
      <c r="K452" s="21" t="n">
        <v>3.0</v>
      </c>
      <c r="L452" s="21" t="n">
        <v>3.0</v>
      </c>
      <c r="M452" s="21" t="n">
        <v>2.0</v>
      </c>
      <c r="N452" s="21" t="n">
        <v>2.0</v>
      </c>
      <c r="O452" s="21" t="n">
        <v>2.0</v>
      </c>
      <c r="P452" s="21" t="n">
        <v>2.0</v>
      </c>
      <c r="Q452" s="21" t="n">
        <v>2.0</v>
      </c>
    </row>
    <row r="453">
      <c r="B453" s="16" t="s">
        <v>173</v>
      </c>
      <c r="C453" s="18" t="n">
        <v>3.0</v>
      </c>
      <c r="D453" s="18" t="n">
        <v>2.0</v>
      </c>
      <c r="E453" s="18" t="n">
        <v>2.0</v>
      </c>
      <c r="F453" s="18" t="n">
        <v>2.0</v>
      </c>
      <c r="G453" s="18" t="n">
        <v>2.0</v>
      </c>
      <c r="H453" s="18" t="n">
        <v>2.0</v>
      </c>
      <c r="I453" s="18" t="n">
        <v>2.0</v>
      </c>
      <c r="J453" s="18" t="n">
        <v>2.0</v>
      </c>
      <c r="K453" s="18" t="n">
        <v>2.0</v>
      </c>
      <c r="L453" s="18" t="n">
        <v>3.0</v>
      </c>
      <c r="M453" s="18" t="n">
        <v>2.0</v>
      </c>
      <c r="N453" s="18" t="n">
        <v>2.0</v>
      </c>
      <c r="O453" s="18" t="n">
        <v>1.0</v>
      </c>
      <c r="P453" s="18" t="n">
        <v>2.0</v>
      </c>
      <c r="Q453" s="18" t="n">
        <v>2.0</v>
      </c>
    </row>
    <row r="454">
      <c r="B454" s="16" t="s">
        <v>174</v>
      </c>
      <c r="C454" s="21" t="n">
        <v>4.0</v>
      </c>
      <c r="D454" s="21" t="n">
        <v>4.0</v>
      </c>
      <c r="E454" s="21" t="n">
        <v>4.0</v>
      </c>
      <c r="F454" s="21" t="n">
        <v>4.0</v>
      </c>
      <c r="G454" s="21" t="n">
        <v>4.0</v>
      </c>
      <c r="H454" s="21" t="n">
        <v>5.0</v>
      </c>
      <c r="I454" s="21" t="n">
        <v>4.0</v>
      </c>
      <c r="J454" s="21" t="n">
        <v>4.0</v>
      </c>
      <c r="K454" s="21" t="n">
        <v>4.0</v>
      </c>
      <c r="L454" s="21" t="n">
        <v>5.0</v>
      </c>
      <c r="M454" s="21" t="n">
        <v>3.0</v>
      </c>
      <c r="N454" s="21" t="n">
        <v>3.0</v>
      </c>
      <c r="O454" s="21" t="n">
        <v>3.0</v>
      </c>
      <c r="P454" s="21" t="n">
        <v>3.0</v>
      </c>
      <c r="Q454" s="21" t="n">
        <v>3.0</v>
      </c>
    </row>
    <row r="455">
      <c r="B455" s="16" t="s">
        <v>175</v>
      </c>
      <c r="C455" s="18" t="n">
        <v>3.0</v>
      </c>
      <c r="D455" s="18" t="n">
        <v>3.0</v>
      </c>
      <c r="E455" s="18" t="n">
        <v>3.0</v>
      </c>
      <c r="F455" s="18" t="n">
        <v>3.0</v>
      </c>
      <c r="G455" s="18" t="n">
        <v>3.0</v>
      </c>
      <c r="H455" s="18" t="n">
        <v>3.0</v>
      </c>
      <c r="I455" s="18" t="n">
        <v>3.0</v>
      </c>
      <c r="J455" s="18" t="n">
        <v>3.0</v>
      </c>
      <c r="K455" s="18" t="n">
        <v>3.0</v>
      </c>
      <c r="L455" s="18" t="n">
        <v>3.0</v>
      </c>
      <c r="M455" s="18" t="n">
        <v>3.0</v>
      </c>
      <c r="N455" s="18" t="n">
        <v>3.0</v>
      </c>
      <c r="O455" s="18" t="n">
        <v>3.0</v>
      </c>
      <c r="P455" s="18" t="n">
        <v>3.0</v>
      </c>
      <c r="Q455" s="18" t="n">
        <v>3.0</v>
      </c>
    </row>
    <row r="456">
      <c r="B456" s="16" t="s">
        <v>176</v>
      </c>
      <c r="C456" s="21" t="n">
        <v>3.0</v>
      </c>
      <c r="D456" s="21" t="n">
        <v>2.0</v>
      </c>
      <c r="E456" s="21" t="n">
        <v>2.0</v>
      </c>
      <c r="F456" s="21" t="n">
        <v>2.0</v>
      </c>
      <c r="G456" s="21" t="n">
        <v>2.0</v>
      </c>
      <c r="H456" s="21" t="n">
        <v>2.0</v>
      </c>
      <c r="I456" s="21" t="n">
        <v>2.0</v>
      </c>
      <c r="J456" s="21" t="n">
        <v>2.0</v>
      </c>
      <c r="K456" s="21" t="n">
        <v>2.0</v>
      </c>
      <c r="L456" s="21" t="n">
        <v>2.0</v>
      </c>
      <c r="M456" s="21" t="n">
        <v>2.0</v>
      </c>
      <c r="N456" s="21" t="n">
        <v>2.0</v>
      </c>
      <c r="O456" s="21" t="n">
        <v>2.0</v>
      </c>
      <c r="P456" s="21" t="n">
        <v>3.0</v>
      </c>
      <c r="Q456" s="21" t="n">
        <v>2.0</v>
      </c>
    </row>
    <row r="457">
      <c r="B457" s="16" t="s">
        <v>177</v>
      </c>
      <c r="C457" s="18" t="n">
        <v>4.0</v>
      </c>
      <c r="D457" s="18" t="n">
        <v>4.0</v>
      </c>
      <c r="E457" s="18" t="n">
        <v>4.0</v>
      </c>
      <c r="F457" s="18" t="n">
        <v>4.0</v>
      </c>
      <c r="G457" s="18" t="n">
        <v>4.0</v>
      </c>
      <c r="H457" s="18" t="n">
        <v>3.0</v>
      </c>
      <c r="I457" s="18" t="n">
        <v>3.0</v>
      </c>
      <c r="J457" s="18" t="n">
        <v>4.0</v>
      </c>
      <c r="K457" s="18" t="n">
        <v>3.0</v>
      </c>
      <c r="L457" s="18" t="n">
        <v>4.0</v>
      </c>
      <c r="M457" s="18" t="n">
        <v>5.0</v>
      </c>
      <c r="N457" s="18" t="n">
        <v>4.0</v>
      </c>
      <c r="O457" s="18" t="n">
        <v>4.0</v>
      </c>
      <c r="P457" s="18" t="n">
        <v>4.0</v>
      </c>
      <c r="Q457" s="18" t="n">
        <v>5.0</v>
      </c>
    </row>
    <row r="458">
      <c r="B458" s="16" t="s">
        <v>178</v>
      </c>
      <c r="C458" s="21" t="n">
        <v>3.0</v>
      </c>
      <c r="D458" s="21" t="n">
        <v>3.0</v>
      </c>
      <c r="E458" s="21" t="n">
        <v>3.0</v>
      </c>
      <c r="F458" s="21" t="n">
        <v>3.0</v>
      </c>
      <c r="G458" s="21" t="n">
        <v>3.0</v>
      </c>
      <c r="H458" s="21" t="n">
        <v>2.0</v>
      </c>
      <c r="I458" s="21" t="n">
        <v>2.0</v>
      </c>
      <c r="J458" s="21" t="n">
        <v>2.0</v>
      </c>
      <c r="K458" s="21" t="n">
        <v>2.0</v>
      </c>
      <c r="L458" s="21" t="n">
        <v>2.0</v>
      </c>
      <c r="M458" s="21" t="n">
        <v>2.0</v>
      </c>
      <c r="N458" s="21" t="n">
        <v>2.0</v>
      </c>
      <c r="O458" s="21" t="n">
        <v>2.0</v>
      </c>
      <c r="P458" s="21" t="n">
        <v>2.0</v>
      </c>
      <c r="Q458" s="21" t="n">
        <v>3.0</v>
      </c>
    </row>
    <row r="459">
      <c r="B459" s="16" t="s">
        <v>179</v>
      </c>
      <c r="C459" s="18" t="n">
        <v>2.0</v>
      </c>
      <c r="D459" s="18" t="n">
        <v>2.0</v>
      </c>
      <c r="E459" s="18" t="n">
        <v>2.0</v>
      </c>
      <c r="F459" s="18" t="n">
        <v>2.0</v>
      </c>
      <c r="G459" s="18" t="n">
        <v>2.0</v>
      </c>
      <c r="H459" s="18" t="n">
        <v>3.0</v>
      </c>
      <c r="I459" s="18" t="n">
        <v>3.0</v>
      </c>
      <c r="J459" s="18" t="n">
        <v>3.0</v>
      </c>
      <c r="K459" s="18" t="n">
        <v>3.0</v>
      </c>
      <c r="L459" s="18" t="n">
        <v>3.0</v>
      </c>
      <c r="M459" s="18" t="n">
        <v>3.0</v>
      </c>
      <c r="N459" s="18" t="n">
        <v>4.0</v>
      </c>
      <c r="O459" s="18" t="n">
        <v>3.0</v>
      </c>
      <c r="P459" s="18" t="n">
        <v>3.0</v>
      </c>
      <c r="Q459" s="18" t="n">
        <v>3.0</v>
      </c>
    </row>
    <row r="460">
      <c r="B460" s="16" t="s">
        <v>180</v>
      </c>
      <c r="C460" s="21" t="n">
        <v>3.0</v>
      </c>
      <c r="D460" s="21" t="n">
        <v>2.0</v>
      </c>
      <c r="E460" s="21" t="n">
        <v>2.0</v>
      </c>
      <c r="F460" s="21" t="n">
        <v>2.0</v>
      </c>
      <c r="G460" s="21" t="n">
        <v>2.0</v>
      </c>
      <c r="H460" s="21" t="n">
        <v>2.0</v>
      </c>
      <c r="I460" s="21" t="n">
        <v>1.0</v>
      </c>
      <c r="J460" s="21" t="n">
        <v>1.0</v>
      </c>
      <c r="K460" s="21" t="n">
        <v>1.0</v>
      </c>
      <c r="L460" s="21" t="n">
        <v>2.0</v>
      </c>
      <c r="M460" s="21" t="n">
        <v>1.0</v>
      </c>
      <c r="N460" s="21" t="n">
        <v>1.0</v>
      </c>
      <c r="O460" s="21" t="n">
        <v>1.0</v>
      </c>
      <c r="P460" s="21" t="n">
        <v>1.0</v>
      </c>
      <c r="Q460" s="21" t="n">
        <v>1.0</v>
      </c>
    </row>
    <row r="461">
      <c r="B461" s="16" t="s">
        <v>181</v>
      </c>
      <c r="C461" s="18" t="n">
        <v>3.0</v>
      </c>
      <c r="D461" s="18" t="n">
        <v>2.0</v>
      </c>
      <c r="E461" s="18" t="n">
        <v>2.0</v>
      </c>
      <c r="F461" s="18" t="n">
        <v>2.0</v>
      </c>
      <c r="G461" s="18" t="n">
        <v>2.0</v>
      </c>
      <c r="H461" s="18" t="n">
        <v>2.0</v>
      </c>
      <c r="I461" s="18" t="n">
        <v>2.0</v>
      </c>
      <c r="J461" s="18" t="n">
        <v>2.0</v>
      </c>
      <c r="K461" s="18" t="n">
        <v>2.0</v>
      </c>
      <c r="L461" s="18" t="n">
        <v>2.0</v>
      </c>
      <c r="M461" s="18" t="n">
        <v>1.0</v>
      </c>
      <c r="N461" s="18" t="n">
        <v>2.0</v>
      </c>
      <c r="O461" s="18" t="n">
        <v>1.0</v>
      </c>
      <c r="P461" s="18" t="n">
        <v>1.0</v>
      </c>
      <c r="Q461" s="18" t="n">
        <v>1.0</v>
      </c>
    </row>
    <row r="462">
      <c r="B462" s="16" t="s">
        <v>182</v>
      </c>
      <c r="C462" s="21" t="n">
        <v>3.0</v>
      </c>
      <c r="D462" s="21" t="n">
        <v>3.0</v>
      </c>
      <c r="E462" s="21" t="n">
        <v>3.0</v>
      </c>
      <c r="F462" s="21" t="n">
        <v>4.0</v>
      </c>
      <c r="G462" s="21" t="n">
        <v>3.0</v>
      </c>
      <c r="H462" s="21" t="n">
        <v>3.0</v>
      </c>
      <c r="I462" s="21" t="n">
        <v>3.0</v>
      </c>
      <c r="J462" s="21" t="n">
        <v>3.0</v>
      </c>
      <c r="K462" s="21" t="n">
        <v>3.0</v>
      </c>
      <c r="L462" s="21" t="n">
        <v>3.0</v>
      </c>
      <c r="M462" s="21" t="n">
        <v>3.0</v>
      </c>
      <c r="N462" s="21" t="n">
        <v>3.0</v>
      </c>
      <c r="O462" s="21" t="n">
        <v>3.0</v>
      </c>
      <c r="P462" s="21" t="n">
        <v>3.0</v>
      </c>
      <c r="Q462" s="21" t="n">
        <v>3.0</v>
      </c>
    </row>
    <row r="463">
      <c r="B463" s="16" t="s">
        <v>183</v>
      </c>
      <c r="C463" s="18" t="n">
        <v>3.0</v>
      </c>
      <c r="D463" s="18" t="n">
        <v>3.0</v>
      </c>
      <c r="E463" s="18" t="n">
        <v>3.0</v>
      </c>
      <c r="F463" s="18" t="n">
        <v>3.0</v>
      </c>
      <c r="G463" s="18" t="n">
        <v>3.0</v>
      </c>
      <c r="H463" s="18" t="n">
        <v>3.0</v>
      </c>
      <c r="I463" s="18" t="n">
        <v>3.0</v>
      </c>
      <c r="J463" s="18" t="n">
        <v>4.0</v>
      </c>
      <c r="K463" s="18" t="n">
        <v>3.0</v>
      </c>
      <c r="L463" s="18" t="n">
        <v>4.0</v>
      </c>
      <c r="M463" s="18" t="n">
        <v>3.0</v>
      </c>
      <c r="N463" s="18" t="n">
        <v>3.0</v>
      </c>
      <c r="O463" s="18" t="n">
        <v>3.0</v>
      </c>
      <c r="P463" s="18" t="n">
        <v>3.0</v>
      </c>
      <c r="Q463" s="18" t="n">
        <v>3.0</v>
      </c>
    </row>
    <row r="464">
      <c r="B464" s="16" t="s">
        <v>184</v>
      </c>
      <c r="C464" s="21" t="n">
        <v>3.0</v>
      </c>
      <c r="D464" s="21" t="n">
        <v>3.0</v>
      </c>
      <c r="E464" s="21" t="n">
        <v>3.0</v>
      </c>
      <c r="F464" s="21" t="n">
        <v>3.0</v>
      </c>
      <c r="G464" s="21" t="n">
        <v>3.0</v>
      </c>
      <c r="H464" s="21" t="n">
        <v>3.0</v>
      </c>
      <c r="I464" s="21" t="n">
        <v>3.0</v>
      </c>
      <c r="J464" s="21" t="n">
        <v>3.0</v>
      </c>
      <c r="K464" s="21" t="n">
        <v>3.0</v>
      </c>
      <c r="L464" s="21" t="n">
        <v>3.0</v>
      </c>
      <c r="M464" s="21" t="n">
        <v>3.0</v>
      </c>
      <c r="N464" s="21" t="n">
        <v>3.0</v>
      </c>
      <c r="O464" s="21" t="n">
        <v>3.0</v>
      </c>
      <c r="P464" s="21" t="n">
        <v>3.0</v>
      </c>
      <c r="Q464" s="21" t="n">
        <v>3.0</v>
      </c>
    </row>
    <row r="465">
      <c r="B465" s="16" t="s">
        <v>185</v>
      </c>
      <c r="C465" s="18" t="n">
        <v>3.0</v>
      </c>
      <c r="D465" s="18" t="n">
        <v>3.0</v>
      </c>
      <c r="E465" s="18" t="n">
        <v>3.0</v>
      </c>
      <c r="F465" s="18" t="n">
        <v>3.0</v>
      </c>
      <c r="G465" s="18" t="n">
        <v>3.0</v>
      </c>
      <c r="H465" s="18" t="n">
        <v>3.0</v>
      </c>
      <c r="I465" s="18" t="n">
        <v>3.0</v>
      </c>
      <c r="J465" s="18" t="n">
        <v>3.0</v>
      </c>
      <c r="K465" s="18" t="n">
        <v>2.0</v>
      </c>
      <c r="L465" s="18" t="n">
        <v>3.0</v>
      </c>
      <c r="M465" s="18" t="n">
        <v>2.0</v>
      </c>
      <c r="N465" s="18" t="n">
        <v>2.0</v>
      </c>
      <c r="O465" s="18" t="n">
        <v>2.0</v>
      </c>
      <c r="P465" s="18" t="n">
        <v>2.0</v>
      </c>
      <c r="Q465" s="18" t="n">
        <v>2.0</v>
      </c>
    </row>
    <row r="466">
      <c r="B466" s="16" t="s">
        <v>186</v>
      </c>
      <c r="C466" s="21" t="n">
        <v>4.0</v>
      </c>
      <c r="D466" s="21" t="n">
        <v>3.0</v>
      </c>
      <c r="E466" s="21" t="n">
        <v>3.0</v>
      </c>
      <c r="F466" s="21" t="n">
        <v>3.0</v>
      </c>
      <c r="G466" s="21" t="n">
        <v>3.0</v>
      </c>
      <c r="H466" s="21" t="n">
        <v>3.0</v>
      </c>
      <c r="I466" s="21" t="n">
        <v>3.0</v>
      </c>
      <c r="J466" s="21" t="n">
        <v>3.0</v>
      </c>
      <c r="K466" s="21" t="n">
        <v>2.0</v>
      </c>
      <c r="L466" s="21" t="n">
        <v>3.0</v>
      </c>
      <c r="M466" s="21" t="n">
        <v>3.0</v>
      </c>
      <c r="N466" s="21" t="n">
        <v>3.0</v>
      </c>
      <c r="O466" s="21" t="n">
        <v>3.0</v>
      </c>
      <c r="P466" s="21" t="n">
        <v>3.0</v>
      </c>
      <c r="Q466" s="21" t="n">
        <v>3.0</v>
      </c>
    </row>
    <row r="467">
      <c r="B467" s="16" t="s">
        <v>187</v>
      </c>
      <c r="C467" s="18" t="n">
        <v>2.0</v>
      </c>
      <c r="D467" s="18" t="n">
        <v>2.0</v>
      </c>
      <c r="E467" s="18" t="n">
        <v>1.0</v>
      </c>
      <c r="F467" s="18" t="n">
        <v>2.0</v>
      </c>
      <c r="G467" s="18" t="n">
        <v>2.0</v>
      </c>
      <c r="H467" s="18" t="n">
        <v>2.0</v>
      </c>
      <c r="I467" s="18" t="n">
        <v>2.0</v>
      </c>
      <c r="J467" s="18" t="n">
        <v>2.0</v>
      </c>
      <c r="K467" s="18" t="n">
        <v>1.0</v>
      </c>
      <c r="L467" s="18" t="n">
        <v>2.0</v>
      </c>
      <c r="M467" s="18" t="n">
        <v>1.0</v>
      </c>
      <c r="N467" s="18" t="n">
        <v>1.0</v>
      </c>
      <c r="O467" s="18" t="n">
        <v>1.0</v>
      </c>
      <c r="P467" s="18" t="n">
        <v>1.0</v>
      </c>
      <c r="Q467" s="18" t="n">
        <v>1.0</v>
      </c>
    </row>
    <row r="468">
      <c r="B468" s="16" t="s">
        <v>188</v>
      </c>
      <c r="C468" s="21" t="n">
        <v>3.0</v>
      </c>
      <c r="D468" s="21" t="n">
        <v>2.0</v>
      </c>
      <c r="E468" s="21" t="n">
        <v>3.0</v>
      </c>
      <c r="F468" s="21" t="n">
        <v>2.0</v>
      </c>
      <c r="G468" s="21" t="n">
        <v>2.0</v>
      </c>
      <c r="H468" s="21" t="n">
        <v>2.0</v>
      </c>
      <c r="I468" s="21" t="n">
        <v>2.0</v>
      </c>
      <c r="J468" s="21" t="n">
        <v>3.0</v>
      </c>
      <c r="K468" s="21" t="n">
        <v>2.0</v>
      </c>
      <c r="L468" s="21" t="n">
        <v>2.0</v>
      </c>
      <c r="M468" s="21" t="n">
        <v>2.0</v>
      </c>
      <c r="N468" s="21" t="n">
        <v>2.0</v>
      </c>
      <c r="O468" s="21" t="n">
        <v>2.0</v>
      </c>
      <c r="P468" s="21" t="n">
        <v>3.0</v>
      </c>
      <c r="Q468" s="21" t="n">
        <v>3.0</v>
      </c>
    </row>
    <row r="469">
      <c r="B469" s="16" t="s">
        <v>189</v>
      </c>
      <c r="C469" s="18" t="n">
        <v>3.0</v>
      </c>
      <c r="D469" s="18" t="n">
        <v>3.0</v>
      </c>
      <c r="E469" s="18" t="n">
        <v>2.0</v>
      </c>
      <c r="F469" s="18" t="n">
        <v>2.0</v>
      </c>
      <c r="G469" s="18" t="n">
        <v>3.0</v>
      </c>
      <c r="H469" s="18" t="n">
        <v>2.0</v>
      </c>
      <c r="I469" s="18" t="n">
        <v>3.0</v>
      </c>
      <c r="J469" s="18" t="n">
        <v>3.0</v>
      </c>
      <c r="K469" s="18" t="n">
        <v>2.0</v>
      </c>
      <c r="L469" s="18" t="n">
        <v>3.0</v>
      </c>
      <c r="M469" s="18" t="n">
        <v>3.0</v>
      </c>
      <c r="N469" s="18" t="n">
        <v>3.0</v>
      </c>
      <c r="O469" s="18" t="n">
        <v>3.0</v>
      </c>
      <c r="P469" s="18" t="n">
        <v>3.0</v>
      </c>
      <c r="Q469" s="18" t="n">
        <v>3.0</v>
      </c>
    </row>
    <row r="470">
      <c r="B470" s="16" t="s">
        <v>190</v>
      </c>
      <c r="C470" s="21" t="n">
        <v>4.0</v>
      </c>
      <c r="D470" s="21" t="n">
        <v>3.0</v>
      </c>
      <c r="E470" s="21" t="n">
        <v>3.0</v>
      </c>
      <c r="F470" s="21" t="n">
        <v>3.0</v>
      </c>
      <c r="G470" s="21" t="n">
        <v>3.0</v>
      </c>
      <c r="H470" s="21" t="n">
        <v>4.0</v>
      </c>
      <c r="I470" s="21" t="n">
        <v>4.0</v>
      </c>
      <c r="J470" s="21" t="n">
        <v>4.0</v>
      </c>
      <c r="K470" s="21" t="n">
        <v>3.0</v>
      </c>
      <c r="L470" s="21" t="n">
        <v>4.0</v>
      </c>
      <c r="M470" s="21" t="n">
        <v>3.0</v>
      </c>
      <c r="N470" s="21" t="n">
        <v>3.0</v>
      </c>
      <c r="O470" s="21" t="n">
        <v>3.0</v>
      </c>
      <c r="P470" s="21" t="n">
        <v>3.0</v>
      </c>
      <c r="Q470" s="21" t="n">
        <v>3.0</v>
      </c>
    </row>
    <row r="471">
      <c r="B471" s="16" t="s">
        <v>191</v>
      </c>
      <c r="C471" s="18" t="n">
        <v>4.0</v>
      </c>
      <c r="D471" s="18" t="n">
        <v>4.0</v>
      </c>
      <c r="E471" s="18" t="n">
        <v>4.0</v>
      </c>
      <c r="F471" s="18" t="n">
        <v>4.0</v>
      </c>
      <c r="G471" s="18" t="n">
        <v>4.0</v>
      </c>
      <c r="H471" s="18" t="n">
        <v>3.0</v>
      </c>
      <c r="I471" s="18" t="n">
        <v>3.0</v>
      </c>
      <c r="J471" s="18" t="n">
        <v>3.0</v>
      </c>
      <c r="K471" s="18" t="n">
        <v>3.0</v>
      </c>
      <c r="L471" s="18" t="n">
        <v>4.0</v>
      </c>
      <c r="M471" s="18" t="n">
        <v>3.0</v>
      </c>
      <c r="N471" s="18" t="n">
        <v>3.0</v>
      </c>
      <c r="O471" s="18" t="n">
        <v>3.0</v>
      </c>
      <c r="P471" s="18" t="n">
        <v>3.0</v>
      </c>
      <c r="Q471" s="18" t="n">
        <v>3.0</v>
      </c>
    </row>
    <row r="472">
      <c r="B472" s="16" t="s">
        <v>192</v>
      </c>
      <c r="C472" s="21" t="n">
        <v>3.0</v>
      </c>
      <c r="D472" s="21" t="n">
        <v>2.0</v>
      </c>
      <c r="E472" s="21" t="n">
        <v>2.0</v>
      </c>
      <c r="F472" s="21" t="n">
        <v>2.0</v>
      </c>
      <c r="G472" s="21" t="n">
        <v>2.0</v>
      </c>
      <c r="H472" s="21" t="n">
        <v>2.0</v>
      </c>
      <c r="I472" s="21" t="n">
        <v>2.0</v>
      </c>
      <c r="J472" s="21" t="n">
        <v>2.0</v>
      </c>
      <c r="K472" s="21" t="n">
        <v>1.0</v>
      </c>
      <c r="L472" s="21" t="n">
        <v>2.0</v>
      </c>
      <c r="M472" s="21" t="n">
        <v>2.0</v>
      </c>
      <c r="N472" s="21" t="n">
        <v>1.0</v>
      </c>
      <c r="O472" s="21" t="n">
        <v>2.0</v>
      </c>
      <c r="P472" s="21" t="n">
        <v>1.0</v>
      </c>
      <c r="Q472" s="21" t="n">
        <v>1.0</v>
      </c>
    </row>
    <row r="473">
      <c r="B473" s="16" t="s">
        <v>193</v>
      </c>
      <c r="C473" s="18" t="n">
        <v>3.0</v>
      </c>
      <c r="D473" s="18" t="n">
        <v>2.0</v>
      </c>
      <c r="E473" s="18" t="n">
        <v>3.0</v>
      </c>
      <c r="F473" s="18" t="n">
        <v>2.0</v>
      </c>
      <c r="G473" s="18" t="n">
        <v>2.0</v>
      </c>
      <c r="H473" s="18" t="n">
        <v>4.0</v>
      </c>
      <c r="I473" s="18" t="n">
        <v>3.0</v>
      </c>
      <c r="J473" s="18" t="n">
        <v>3.0</v>
      </c>
      <c r="K473" s="18" t="n">
        <v>3.0</v>
      </c>
      <c r="L473" s="18" t="n">
        <v>3.0</v>
      </c>
      <c r="M473" s="18" t="n">
        <v>2.0</v>
      </c>
      <c r="N473" s="18" t="n">
        <v>3.0</v>
      </c>
      <c r="O473" s="18" t="n">
        <v>2.0</v>
      </c>
      <c r="P473" s="18" t="n">
        <v>3.0</v>
      </c>
      <c r="Q473" s="18" t="n">
        <v>3.0</v>
      </c>
    </row>
    <row r="474">
      <c r="B474" s="16" t="s">
        <v>194</v>
      </c>
      <c r="C474" s="21" t="n">
        <v>3.0</v>
      </c>
      <c r="D474" s="21" t="n">
        <v>3.0</v>
      </c>
      <c r="E474" s="21" t="n">
        <v>3.0</v>
      </c>
      <c r="F474" s="21" t="n">
        <v>3.0</v>
      </c>
      <c r="G474" s="21" t="n">
        <v>3.0</v>
      </c>
      <c r="H474" s="21" t="n">
        <v>3.0</v>
      </c>
      <c r="I474" s="21" t="n">
        <v>3.0</v>
      </c>
      <c r="J474" s="21" t="n">
        <v>3.0</v>
      </c>
      <c r="K474" s="21" t="n">
        <v>3.0</v>
      </c>
      <c r="L474" s="21" t="n">
        <v>3.0</v>
      </c>
      <c r="M474" s="21" t="n">
        <v>3.0</v>
      </c>
      <c r="N474" s="21" t="n">
        <v>3.0</v>
      </c>
      <c r="O474" s="21" t="n">
        <v>3.0</v>
      </c>
      <c r="P474" s="21" t="n">
        <v>3.0</v>
      </c>
      <c r="Q474" s="21" t="n">
        <v>3.0</v>
      </c>
    </row>
    <row r="475">
      <c r="B475" s="16" t="s">
        <v>195</v>
      </c>
      <c r="C475" s="18" t="n">
        <v>4.0</v>
      </c>
      <c r="D475" s="18" t="n">
        <v>3.0</v>
      </c>
      <c r="E475" s="18" t="n">
        <v>3.0</v>
      </c>
      <c r="F475" s="18" t="n">
        <v>3.0</v>
      </c>
      <c r="G475" s="18" t="n">
        <v>4.0</v>
      </c>
      <c r="H475" s="18" t="n">
        <v>3.0</v>
      </c>
      <c r="I475" s="18" t="n">
        <v>2.0</v>
      </c>
      <c r="J475" s="18" t="n">
        <v>2.0</v>
      </c>
      <c r="K475" s="18" t="n">
        <v>2.0</v>
      </c>
      <c r="L475" s="18" t="n">
        <v>3.0</v>
      </c>
      <c r="M475" s="18" t="n">
        <v>2.0</v>
      </c>
      <c r="N475" s="18" t="n">
        <v>2.0</v>
      </c>
      <c r="O475" s="18" t="n">
        <v>2.0</v>
      </c>
      <c r="P475" s="18" t="n">
        <v>3.0</v>
      </c>
      <c r="Q475" s="18" t="n">
        <v>3.0</v>
      </c>
    </row>
    <row r="476">
      <c r="B476" s="16" t="s">
        <v>196</v>
      </c>
      <c r="C476" s="21" t="n">
        <v>4.0</v>
      </c>
      <c r="D476" s="21" t="n">
        <v>4.0</v>
      </c>
      <c r="E476" s="21" t="n">
        <v>4.0</v>
      </c>
      <c r="F476" s="21" t="n">
        <v>4.0</v>
      </c>
      <c r="G476" s="21" t="n">
        <v>4.0</v>
      </c>
      <c r="H476" s="21" t="n">
        <v>3.0</v>
      </c>
      <c r="I476" s="21" t="n">
        <v>4.0</v>
      </c>
      <c r="J476" s="21" t="n">
        <v>3.0</v>
      </c>
      <c r="K476" s="21" t="n">
        <v>3.0</v>
      </c>
      <c r="L476" s="21" t="n">
        <v>4.0</v>
      </c>
      <c r="M476" s="21" t="n">
        <v>4.0</v>
      </c>
      <c r="N476" s="21" t="n">
        <v>4.0</v>
      </c>
      <c r="O476" s="21" t="n">
        <v>3.0</v>
      </c>
      <c r="P476" s="21" t="n">
        <v>4.0</v>
      </c>
      <c r="Q476" s="21" t="n">
        <v>4.0</v>
      </c>
    </row>
    <row r="477">
      <c r="B477" s="16" t="s">
        <v>197</v>
      </c>
      <c r="C477" s="18" t="n">
        <v>3.0</v>
      </c>
      <c r="D477" s="18" t="n">
        <v>3.0</v>
      </c>
      <c r="E477" s="18" t="n">
        <v>2.0</v>
      </c>
      <c r="F477" s="18" t="n">
        <v>2.0</v>
      </c>
      <c r="G477" s="18" t="n">
        <v>3.0</v>
      </c>
      <c r="H477" s="18" t="n">
        <v>4.0</v>
      </c>
      <c r="I477" s="18" t="n">
        <v>4.0</v>
      </c>
      <c r="J477" s="18" t="n">
        <v>4.0</v>
      </c>
      <c r="K477" s="18" t="n">
        <v>4.0</v>
      </c>
      <c r="L477" s="18" t="n">
        <v>4.0</v>
      </c>
      <c r="M477" s="18" t="n">
        <v>3.0</v>
      </c>
      <c r="N477" s="18" t="n">
        <v>3.0</v>
      </c>
      <c r="O477" s="18" t="n">
        <v>3.0</v>
      </c>
      <c r="P477" s="18" t="n">
        <v>3.0</v>
      </c>
      <c r="Q477" s="18" t="n">
        <v>2.0</v>
      </c>
    </row>
    <row r="478">
      <c r="B478" s="16" t="s">
        <v>198</v>
      </c>
      <c r="C478" s="21" t="n">
        <v>3.0</v>
      </c>
      <c r="D478" s="21" t="n">
        <v>3.0</v>
      </c>
      <c r="E478" s="21" t="n">
        <v>3.0</v>
      </c>
      <c r="F478" s="21" t="n">
        <v>3.0</v>
      </c>
      <c r="G478" s="21" t="n">
        <v>3.0</v>
      </c>
      <c r="H478" s="21" t="n">
        <v>4.0</v>
      </c>
      <c r="I478" s="21" t="n">
        <v>3.0</v>
      </c>
      <c r="J478" s="21" t="n">
        <v>4.0</v>
      </c>
      <c r="K478" s="21" t="n">
        <v>3.0</v>
      </c>
      <c r="L478" s="21" t="n">
        <v>3.0</v>
      </c>
      <c r="M478" s="21" t="n">
        <v>3.0</v>
      </c>
      <c r="N478" s="21" t="n">
        <v>3.0</v>
      </c>
      <c r="O478" s="21" t="n">
        <v>3.0</v>
      </c>
      <c r="P478" s="21" t="n">
        <v>3.0</v>
      </c>
      <c r="Q478" s="21" t="n">
        <v>3.0</v>
      </c>
    </row>
    <row r="479">
      <c r="B479" s="16" t="s">
        <v>199</v>
      </c>
      <c r="C479" s="18" t="n">
        <v>3.0</v>
      </c>
      <c r="D479" s="18" t="n">
        <v>3.0</v>
      </c>
      <c r="E479" s="18" t="n">
        <v>3.0</v>
      </c>
      <c r="F479" s="18" t="n">
        <v>3.0</v>
      </c>
      <c r="G479" s="18" t="n">
        <v>3.0</v>
      </c>
      <c r="H479" s="18" t="n">
        <v>2.0</v>
      </c>
      <c r="I479" s="18" t="n">
        <v>2.0</v>
      </c>
      <c r="J479" s="18" t="n">
        <v>2.0</v>
      </c>
      <c r="K479" s="18" t="n">
        <v>2.0</v>
      </c>
      <c r="L479" s="18" t="n">
        <v>3.0</v>
      </c>
      <c r="M479" s="18" t="n">
        <v>2.0</v>
      </c>
      <c r="N479" s="18" t="n">
        <v>2.0</v>
      </c>
      <c r="O479" s="18" t="n">
        <v>2.0</v>
      </c>
      <c r="P479" s="18" t="n">
        <v>3.0</v>
      </c>
      <c r="Q479" s="18" t="n">
        <v>3.0</v>
      </c>
    </row>
    <row r="480">
      <c r="B480" s="16" t="s">
        <v>200</v>
      </c>
      <c r="C480" s="21" t="n">
        <v>3.0</v>
      </c>
      <c r="D480" s="21" t="n">
        <v>2.0</v>
      </c>
      <c r="E480" s="21" t="n">
        <v>3.0</v>
      </c>
      <c r="F480" s="21" t="n">
        <v>2.0</v>
      </c>
      <c r="G480" s="21" t="n">
        <v>2.0</v>
      </c>
      <c r="H480" s="21" t="n">
        <v>3.0</v>
      </c>
      <c r="I480" s="21" t="n">
        <v>3.0</v>
      </c>
      <c r="J480" s="21" t="n">
        <v>3.0</v>
      </c>
      <c r="K480" s="21" t="n">
        <v>3.0</v>
      </c>
      <c r="L480" s="21" t="n">
        <v>3.0</v>
      </c>
      <c r="M480" s="21" t="n">
        <v>2.0</v>
      </c>
      <c r="N480" s="21" t="n">
        <v>2.0</v>
      </c>
      <c r="O480" s="21" t="n">
        <v>2.0</v>
      </c>
      <c r="P480" s="21" t="n">
        <v>2.0</v>
      </c>
      <c r="Q480" s="21" t="n">
        <v>2.0</v>
      </c>
    </row>
    <row r="481">
      <c r="B481" s="16" t="s">
        <v>201</v>
      </c>
      <c r="C481" s="18" t="n">
        <v>3.0</v>
      </c>
      <c r="D481" s="18" t="n">
        <v>3.0</v>
      </c>
      <c r="E481" s="18" t="n">
        <v>3.0</v>
      </c>
      <c r="F481" s="18" t="n">
        <v>3.0</v>
      </c>
      <c r="G481" s="18" t="n">
        <v>3.0</v>
      </c>
      <c r="H481" s="18" t="n">
        <v>3.0</v>
      </c>
      <c r="I481" s="18" t="n">
        <v>3.0</v>
      </c>
      <c r="J481" s="18" t="n">
        <v>3.0</v>
      </c>
      <c r="K481" s="18" t="n">
        <v>3.0</v>
      </c>
      <c r="L481" s="18" t="n">
        <v>4.0</v>
      </c>
      <c r="M481" s="18" t="n">
        <v>3.0</v>
      </c>
      <c r="N481" s="18" t="n">
        <v>3.0</v>
      </c>
      <c r="O481" s="18" t="n">
        <v>3.0</v>
      </c>
      <c r="P481" s="18" t="n">
        <v>3.0</v>
      </c>
      <c r="Q481" s="18" t="n">
        <v>3.0</v>
      </c>
    </row>
    <row r="482">
      <c r="B482" s="16" t="s">
        <v>202</v>
      </c>
      <c r="C482" s="21" t="n">
        <v>4.0</v>
      </c>
      <c r="D482" s="21" t="n">
        <v>4.0</v>
      </c>
      <c r="E482" s="21" t="n">
        <v>4.0</v>
      </c>
      <c r="F482" s="21" t="n">
        <v>4.0</v>
      </c>
      <c r="G482" s="21" t="n">
        <v>4.0</v>
      </c>
      <c r="H482" s="21" t="n">
        <v>4.0</v>
      </c>
      <c r="I482" s="21" t="n">
        <v>4.0</v>
      </c>
      <c r="J482" s="21" t="n">
        <v>4.0</v>
      </c>
      <c r="K482" s="21" t="n">
        <v>3.0</v>
      </c>
      <c r="L482" s="21" t="n">
        <v>4.0</v>
      </c>
      <c r="M482" s="21" t="n">
        <v>3.0</v>
      </c>
      <c r="N482" s="21" t="n">
        <v>3.0</v>
      </c>
      <c r="O482" s="21" t="n">
        <v>3.0</v>
      </c>
      <c r="P482" s="21" t="n">
        <v>3.0</v>
      </c>
      <c r="Q482" s="21" t="n">
        <v>3.0</v>
      </c>
    </row>
    <row r="483">
      <c r="B483" s="16" t="s">
        <v>203</v>
      </c>
      <c r="C483" s="18" t="n">
        <v>3.0</v>
      </c>
      <c r="D483" s="18" t="n">
        <v>2.0</v>
      </c>
      <c r="E483" s="18" t="n">
        <v>2.0</v>
      </c>
      <c r="F483" s="18" t="n">
        <v>2.0</v>
      </c>
      <c r="G483" s="18" t="n">
        <v>2.0</v>
      </c>
      <c r="H483" s="18" t="n">
        <v>3.0</v>
      </c>
      <c r="I483" s="18" t="n">
        <v>3.0</v>
      </c>
      <c r="J483" s="18" t="n">
        <v>3.0</v>
      </c>
      <c r="K483" s="18" t="n">
        <v>2.0</v>
      </c>
      <c r="L483" s="18" t="n">
        <v>3.0</v>
      </c>
      <c r="M483" s="18" t="n">
        <v>3.0</v>
      </c>
      <c r="N483" s="18" t="n">
        <v>3.0</v>
      </c>
      <c r="O483" s="18" t="n">
        <v>3.0</v>
      </c>
      <c r="P483" s="18" t="n">
        <v>3.0</v>
      </c>
      <c r="Q483" s="18" t="n">
        <v>4.0</v>
      </c>
    </row>
    <row r="484">
      <c r="B484" s="16" t="s">
        <v>204</v>
      </c>
      <c r="C484" s="21" t="n">
        <v>3.0</v>
      </c>
      <c r="D484" s="21" t="n">
        <v>3.0</v>
      </c>
      <c r="E484" s="21" t="n">
        <v>3.0</v>
      </c>
      <c r="F484" s="21" t="n">
        <v>3.0</v>
      </c>
      <c r="G484" s="21" t="n">
        <v>3.0</v>
      </c>
      <c r="H484" s="21" t="n">
        <v>3.0</v>
      </c>
      <c r="I484" s="21" t="n">
        <v>2.0</v>
      </c>
      <c r="J484" s="21" t="n">
        <v>2.0</v>
      </c>
      <c r="K484" s="21" t="n">
        <v>3.0</v>
      </c>
      <c r="L484" s="21" t="n">
        <v>3.0</v>
      </c>
      <c r="M484" s="21" t="n">
        <v>3.0</v>
      </c>
      <c r="N484" s="21" t="n">
        <v>3.0</v>
      </c>
      <c r="O484" s="21" t="n">
        <v>3.0</v>
      </c>
      <c r="P484" s="21" t="n">
        <v>3.0</v>
      </c>
      <c r="Q484" s="21" t="n">
        <v>3.0</v>
      </c>
    </row>
    <row r="485">
      <c r="B485" s="16" t="s">
        <v>205</v>
      </c>
      <c r="C485" s="18" t="n">
        <v>1.0</v>
      </c>
      <c r="D485" s="18" t="n">
        <v>1.0</v>
      </c>
      <c r="E485" s="18" t="n">
        <v>1.0</v>
      </c>
      <c r="F485" s="18" t="n">
        <v>1.0</v>
      </c>
      <c r="G485" s="18" t="n">
        <v>1.0</v>
      </c>
      <c r="H485" s="18" t="n">
        <v>2.0</v>
      </c>
      <c r="I485" s="18" t="n">
        <v>2.0</v>
      </c>
      <c r="J485" s="18" t="n">
        <v>2.0</v>
      </c>
      <c r="K485" s="18" t="n">
        <v>2.0</v>
      </c>
      <c r="L485" s="18" t="n">
        <v>2.0</v>
      </c>
      <c r="M485" s="18" t="n">
        <v>1.0</v>
      </c>
      <c r="N485" s="18" t="n">
        <v>1.0</v>
      </c>
      <c r="O485" s="18" t="n">
        <v>1.0</v>
      </c>
      <c r="P485" s="18" t="n">
        <v>1.0</v>
      </c>
      <c r="Q485" s="18" t="n">
        <v>1.0</v>
      </c>
    </row>
    <row r="486">
      <c r="B486" s="16" t="s">
        <v>206</v>
      </c>
      <c r="C486" s="21" t="n">
        <v>2.0</v>
      </c>
      <c r="D486" s="21" t="n">
        <v>2.0</v>
      </c>
      <c r="E486" s="21" t="n">
        <v>2.0</v>
      </c>
      <c r="F486" s="21" t="n">
        <v>2.0</v>
      </c>
      <c r="G486" s="21" t="n">
        <v>2.0</v>
      </c>
      <c r="H486" s="21" t="n">
        <v>2.0</v>
      </c>
      <c r="I486" s="21" t="n">
        <v>2.0</v>
      </c>
      <c r="J486" s="21" t="n">
        <v>2.0</v>
      </c>
      <c r="K486" s="21" t="n">
        <v>2.0</v>
      </c>
      <c r="L486" s="21" t="n">
        <v>2.0</v>
      </c>
      <c r="M486" s="21" t="n">
        <v>2.0</v>
      </c>
      <c r="N486" s="21" t="n">
        <v>2.0</v>
      </c>
      <c r="O486" s="21" t="n">
        <v>2.0</v>
      </c>
      <c r="P486" s="21" t="n">
        <v>2.0</v>
      </c>
      <c r="Q486" s="21" t="n">
        <v>2.0</v>
      </c>
    </row>
    <row r="487">
      <c r="B487" s="16" t="s">
        <v>207</v>
      </c>
      <c r="C487" s="18" t="n">
        <v>4.0</v>
      </c>
      <c r="D487" s="18" t="n">
        <v>3.0</v>
      </c>
      <c r="E487" s="18" t="n">
        <v>3.0</v>
      </c>
      <c r="F487" s="18" t="n">
        <v>3.0</v>
      </c>
      <c r="G487" s="18" t="n">
        <v>3.0</v>
      </c>
      <c r="H487" s="18" t="n">
        <v>3.0</v>
      </c>
      <c r="I487" s="18" t="n">
        <v>3.0</v>
      </c>
      <c r="J487" s="18" t="n">
        <v>4.0</v>
      </c>
      <c r="K487" s="18" t="n">
        <v>3.0</v>
      </c>
      <c r="L487" s="18" t="n">
        <v>4.0</v>
      </c>
      <c r="M487" s="18" t="n">
        <v>3.0</v>
      </c>
      <c r="N487" s="18" t="n">
        <v>3.0</v>
      </c>
      <c r="O487" s="18" t="n">
        <v>3.0</v>
      </c>
      <c r="P487" s="18" t="n">
        <v>3.0</v>
      </c>
      <c r="Q487" s="18" t="n">
        <v>3.0</v>
      </c>
    </row>
    <row r="488">
      <c r="B488" s="16" t="s">
        <v>208</v>
      </c>
      <c r="C488" s="21" t="n">
        <v>3.0</v>
      </c>
      <c r="D488" s="21" t="n">
        <v>3.0</v>
      </c>
      <c r="E488" s="21" t="n">
        <v>3.0</v>
      </c>
      <c r="F488" s="21" t="n">
        <v>3.0</v>
      </c>
      <c r="G488" s="21" t="n">
        <v>3.0</v>
      </c>
      <c r="H488" s="21" t="n">
        <v>4.0</v>
      </c>
      <c r="I488" s="21" t="n">
        <v>4.0</v>
      </c>
      <c r="J488" s="21" t="n">
        <v>4.0</v>
      </c>
      <c r="K488" s="21" t="n">
        <v>3.0</v>
      </c>
      <c r="L488" s="21" t="n">
        <v>4.0</v>
      </c>
      <c r="M488" s="21" t="n">
        <v>3.0</v>
      </c>
      <c r="N488" s="21" t="n">
        <v>3.0</v>
      </c>
      <c r="O488" s="21" t="n">
        <v>3.0</v>
      </c>
      <c r="P488" s="21" t="n">
        <v>4.0</v>
      </c>
      <c r="Q488" s="21" t="n">
        <v>3.0</v>
      </c>
    </row>
    <row r="489">
      <c r="B489" s="16" t="s">
        <v>209</v>
      </c>
      <c r="C489" s="18" t="n">
        <v>4.0</v>
      </c>
      <c r="D489" s="18" t="n">
        <v>4.0</v>
      </c>
      <c r="E489" s="18" t="n">
        <v>3.0</v>
      </c>
      <c r="F489" s="18" t="n">
        <v>3.0</v>
      </c>
      <c r="G489" s="18" t="n">
        <v>3.0</v>
      </c>
      <c r="H489" s="18" t="n">
        <v>3.0</v>
      </c>
      <c r="I489" s="18" t="n">
        <v>3.0</v>
      </c>
      <c r="J489" s="18" t="n">
        <v>3.0</v>
      </c>
      <c r="K489" s="18" t="n">
        <v>3.0</v>
      </c>
      <c r="L489" s="18" t="n">
        <v>3.0</v>
      </c>
      <c r="M489" s="18" t="n">
        <v>3.0</v>
      </c>
      <c r="N489" s="18" t="n">
        <v>3.0</v>
      </c>
      <c r="O489" s="18" t="n">
        <v>4.0</v>
      </c>
      <c r="P489" s="18" t="n">
        <v>3.0</v>
      </c>
      <c r="Q489" s="18" t="n">
        <v>3.0</v>
      </c>
    </row>
    <row r="490">
      <c r="B490" s="16" t="s">
        <v>210</v>
      </c>
      <c r="C490" s="21" t="n">
        <v>3.0</v>
      </c>
      <c r="D490" s="21" t="n">
        <v>3.0</v>
      </c>
      <c r="E490" s="21" t="n">
        <v>3.0</v>
      </c>
      <c r="F490" s="21" t="n">
        <v>3.0</v>
      </c>
      <c r="G490" s="21" t="n">
        <v>3.0</v>
      </c>
      <c r="H490" s="21" t="n">
        <v>4.0</v>
      </c>
      <c r="I490" s="21" t="n">
        <v>4.0</v>
      </c>
      <c r="J490" s="21" t="n">
        <v>4.0</v>
      </c>
      <c r="K490" s="21" t="n">
        <v>3.0</v>
      </c>
      <c r="L490" s="21" t="n">
        <v>4.0</v>
      </c>
      <c r="M490" s="21" t="n">
        <v>3.0</v>
      </c>
      <c r="N490" s="21" t="n">
        <v>3.0</v>
      </c>
      <c r="O490" s="21" t="n">
        <v>3.0</v>
      </c>
      <c r="P490" s="21" t="n">
        <v>3.0</v>
      </c>
      <c r="Q490" s="21" t="n">
        <v>3.0</v>
      </c>
    </row>
    <row r="491">
      <c r="B491" s="16" t="s">
        <v>211</v>
      </c>
      <c r="C491" s="18" t="n">
        <v>3.0</v>
      </c>
      <c r="D491" s="18" t="n">
        <v>3.0</v>
      </c>
      <c r="E491" s="18" t="n">
        <v>3.0</v>
      </c>
      <c r="F491" s="18" t="n">
        <v>3.0</v>
      </c>
      <c r="G491" s="18" t="n">
        <v>3.0</v>
      </c>
      <c r="H491" s="18" t="n">
        <v>3.0</v>
      </c>
      <c r="I491" s="18" t="n">
        <v>3.0</v>
      </c>
      <c r="J491" s="18" t="n">
        <v>3.0</v>
      </c>
      <c r="K491" s="18" t="n">
        <v>3.0</v>
      </c>
      <c r="L491" s="18" t="n">
        <v>3.0</v>
      </c>
      <c r="M491" s="18" t="n">
        <v>3.0</v>
      </c>
      <c r="N491" s="18" t="n">
        <v>3.0</v>
      </c>
      <c r="O491" s="18" t="n">
        <v>3.0</v>
      </c>
      <c r="P491" s="18" t="n">
        <v>3.0</v>
      </c>
      <c r="Q491" s="18" t="n">
        <v>3.0</v>
      </c>
    </row>
    <row r="492">
      <c r="B492" s="16" t="s">
        <v>212</v>
      </c>
      <c r="C492" s="21" t="n">
        <v>3.0</v>
      </c>
      <c r="D492" s="21" t="n">
        <v>3.0</v>
      </c>
      <c r="E492" s="21" t="n">
        <v>3.0</v>
      </c>
      <c r="F492" s="21" t="n">
        <v>3.0</v>
      </c>
      <c r="G492" s="21" t="n">
        <v>3.0</v>
      </c>
      <c r="H492" s="21" t="n">
        <v>3.0</v>
      </c>
      <c r="I492" s="21" t="n">
        <v>3.0</v>
      </c>
      <c r="J492" s="21" t="n">
        <v>2.0</v>
      </c>
      <c r="K492" s="21" t="n">
        <v>2.0</v>
      </c>
      <c r="L492" s="21" t="n">
        <v>3.0</v>
      </c>
      <c r="M492" s="21" t="n">
        <v>2.0</v>
      </c>
      <c r="N492" s="21" t="n">
        <v>2.0</v>
      </c>
      <c r="O492" s="21" t="n">
        <v>2.0</v>
      </c>
      <c r="P492" s="21" t="n">
        <v>2.0</v>
      </c>
      <c r="Q492" s="21" t="n">
        <v>2.0</v>
      </c>
    </row>
    <row r="493">
      <c r="B493" s="16" t="s">
        <v>213</v>
      </c>
      <c r="C493" s="18" t="n">
        <v>4.0</v>
      </c>
      <c r="D493" s="18" t="n">
        <v>4.0</v>
      </c>
      <c r="E493" s="18" t="n">
        <v>4.0</v>
      </c>
      <c r="F493" s="18" t="n">
        <v>4.0</v>
      </c>
      <c r="G493" s="18" t="n">
        <v>4.0</v>
      </c>
      <c r="H493" s="18" t="n">
        <v>3.0</v>
      </c>
      <c r="I493" s="18" t="n">
        <v>3.0</v>
      </c>
      <c r="J493" s="18" t="n">
        <v>3.0</v>
      </c>
      <c r="K493" s="18" t="n">
        <v>3.0</v>
      </c>
      <c r="L493" s="18" t="n">
        <v>4.0</v>
      </c>
      <c r="M493" s="18" t="n">
        <v>3.0</v>
      </c>
      <c r="N493" s="18" t="n">
        <v>3.0</v>
      </c>
      <c r="O493" s="18" t="n">
        <v>3.0</v>
      </c>
      <c r="P493" s="18" t="n">
        <v>3.0</v>
      </c>
      <c r="Q493" s="18" t="n">
        <v>3.0</v>
      </c>
    </row>
    <row r="494">
      <c r="B494" s="16" t="s">
        <v>214</v>
      </c>
      <c r="C494" s="21" t="n">
        <v>3.0</v>
      </c>
      <c r="D494" s="21" t="n">
        <v>3.0</v>
      </c>
      <c r="E494" s="21" t="n">
        <v>3.0</v>
      </c>
      <c r="F494" s="21" t="n">
        <v>3.0</v>
      </c>
      <c r="G494" s="21" t="n">
        <v>3.0</v>
      </c>
      <c r="H494" s="21" t="n">
        <v>4.0</v>
      </c>
      <c r="I494" s="21" t="n">
        <v>4.0</v>
      </c>
      <c r="J494" s="21" t="n">
        <v>4.0</v>
      </c>
      <c r="K494" s="21" t="n">
        <v>4.0</v>
      </c>
      <c r="L494" s="21" t="n">
        <v>4.0</v>
      </c>
      <c r="M494" s="21" t="n">
        <v>2.0</v>
      </c>
      <c r="N494" s="21" t="n">
        <v>2.0</v>
      </c>
      <c r="O494" s="21" t="n">
        <v>2.0</v>
      </c>
      <c r="P494" s="21" t="n">
        <v>2.0</v>
      </c>
      <c r="Q494" s="21" t="n">
        <v>2.0</v>
      </c>
    </row>
    <row r="495">
      <c r="B495" s="16" t="s">
        <v>215</v>
      </c>
      <c r="C495" s="18" t="n">
        <v>4.0</v>
      </c>
      <c r="D495" s="18" t="n">
        <v>3.0</v>
      </c>
      <c r="E495" s="18" t="n">
        <v>3.0</v>
      </c>
      <c r="F495" s="18" t="n">
        <v>3.0</v>
      </c>
      <c r="G495" s="18" t="n">
        <v>3.0</v>
      </c>
      <c r="H495" s="18" t="n">
        <v>3.0</v>
      </c>
      <c r="I495" s="18" t="n">
        <v>3.0</v>
      </c>
      <c r="J495" s="18" t="n">
        <v>3.0</v>
      </c>
      <c r="K495" s="18" t="n">
        <v>2.0</v>
      </c>
      <c r="L495" s="18" t="n">
        <v>3.0</v>
      </c>
      <c r="M495" s="18" t="n">
        <v>2.0</v>
      </c>
      <c r="N495" s="18" t="n">
        <v>2.0</v>
      </c>
      <c r="O495" s="18" t="n">
        <v>2.0</v>
      </c>
      <c r="P495" s="18" t="n">
        <v>3.0</v>
      </c>
      <c r="Q495" s="18" t="n">
        <v>2.0</v>
      </c>
    </row>
    <row r="496">
      <c r="B496" s="16" t="s">
        <v>216</v>
      </c>
      <c r="C496" s="21" t="n">
        <v>4.0</v>
      </c>
      <c r="D496" s="21" t="n">
        <v>4.0</v>
      </c>
      <c r="E496" s="21" t="n">
        <v>4.0</v>
      </c>
      <c r="F496" s="21" t="n">
        <v>4.0</v>
      </c>
      <c r="G496" s="21" t="n">
        <v>3.0</v>
      </c>
      <c r="H496" s="21" t="n">
        <v>4.0</v>
      </c>
      <c r="I496" s="21" t="n">
        <v>4.0</v>
      </c>
      <c r="J496" s="21" t="n">
        <v>4.0</v>
      </c>
      <c r="K496" s="21" t="n">
        <v>4.0</v>
      </c>
      <c r="L496" s="21" t="n">
        <v>4.0</v>
      </c>
      <c r="M496" s="21" t="n">
        <v>4.0</v>
      </c>
      <c r="N496" s="21" t="n">
        <v>4.0</v>
      </c>
      <c r="O496" s="21" t="n">
        <v>4.0</v>
      </c>
      <c r="P496" s="21" t="n">
        <v>4.0</v>
      </c>
      <c r="Q496" s="21" t="n">
        <v>4.0</v>
      </c>
    </row>
    <row r="497">
      <c r="B497" s="16" t="s">
        <v>217</v>
      </c>
      <c r="C497" s="18" t="n">
        <v>2.0</v>
      </c>
      <c r="D497" s="18" t="n">
        <v>1.0</v>
      </c>
      <c r="E497" s="18" t="n">
        <v>1.0</v>
      </c>
      <c r="F497" s="18" t="n">
        <v>1.0</v>
      </c>
      <c r="G497" s="18" t="n">
        <v>1.0</v>
      </c>
      <c r="H497" s="18" t="n">
        <v>1.0</v>
      </c>
      <c r="I497" s="18" t="n">
        <v>1.0</v>
      </c>
      <c r="J497" s="18" t="n">
        <v>1.0</v>
      </c>
      <c r="K497" s="18" t="n">
        <v>1.0</v>
      </c>
      <c r="L497" s="18" t="n">
        <v>1.0</v>
      </c>
      <c r="M497" s="18" t="n">
        <v>2.0</v>
      </c>
      <c r="N497" s="18" t="n">
        <v>2.0</v>
      </c>
      <c r="O497" s="18" t="n">
        <v>2.0</v>
      </c>
      <c r="P497" s="18" t="n">
        <v>2.0</v>
      </c>
      <c r="Q497" s="18" t="n">
        <v>2.0</v>
      </c>
    </row>
    <row r="498">
      <c r="B498" s="16" t="s">
        <v>218</v>
      </c>
      <c r="C498" s="21" t="n">
        <v>4.0</v>
      </c>
      <c r="D498" s="21" t="n">
        <v>4.0</v>
      </c>
      <c r="E498" s="21" t="n">
        <v>3.0</v>
      </c>
      <c r="F498" s="21" t="n">
        <v>3.0</v>
      </c>
      <c r="G498" s="21" t="n">
        <v>4.0</v>
      </c>
      <c r="H498" s="21" t="n">
        <v>3.0</v>
      </c>
      <c r="I498" s="21" t="n">
        <v>4.0</v>
      </c>
      <c r="J498" s="21" t="n">
        <v>4.0</v>
      </c>
      <c r="K498" s="21" t="n">
        <v>3.0</v>
      </c>
      <c r="L498" s="21" t="n">
        <v>4.0</v>
      </c>
      <c r="M498" s="21" t="n">
        <v>3.0</v>
      </c>
      <c r="N498" s="21" t="n">
        <v>3.0</v>
      </c>
      <c r="O498" s="21" t="n">
        <v>3.0</v>
      </c>
      <c r="P498" s="21" t="n">
        <v>4.0</v>
      </c>
      <c r="Q498" s="21" t="n">
        <v>3.0</v>
      </c>
    </row>
    <row r="499">
      <c r="B499" s="16" t="s">
        <v>219</v>
      </c>
      <c r="C499" s="18" t="n">
        <v>4.0</v>
      </c>
      <c r="D499" s="18" t="n">
        <v>3.0</v>
      </c>
      <c r="E499" s="18" t="n">
        <v>3.0</v>
      </c>
      <c r="F499" s="18" t="n">
        <v>3.0</v>
      </c>
      <c r="G499" s="18" t="n">
        <v>3.0</v>
      </c>
      <c r="H499" s="18" t="n">
        <v>3.0</v>
      </c>
      <c r="I499" s="18" t="n">
        <v>3.0</v>
      </c>
      <c r="J499" s="18" t="n">
        <v>3.0</v>
      </c>
      <c r="K499" s="18" t="n">
        <v>3.0</v>
      </c>
      <c r="L499" s="18" t="n">
        <v>3.0</v>
      </c>
      <c r="M499" s="18" t="n">
        <v>3.0</v>
      </c>
      <c r="N499" s="18" t="n">
        <v>3.0</v>
      </c>
      <c r="O499" s="18" t="n">
        <v>3.0</v>
      </c>
      <c r="P499" s="18" t="n">
        <v>3.0</v>
      </c>
      <c r="Q499" s="18" t="n">
        <v>3.0</v>
      </c>
    </row>
    <row r="500">
      <c r="B500" s="16" t="s">
        <v>220</v>
      </c>
      <c r="C500" s="21" t="n">
        <v>3.0</v>
      </c>
      <c r="D500" s="21" t="n">
        <v>2.0</v>
      </c>
      <c r="E500" s="21" t="n">
        <v>3.0</v>
      </c>
      <c r="F500" s="21" t="n">
        <v>2.0</v>
      </c>
      <c r="G500" s="21" t="n">
        <v>3.0</v>
      </c>
      <c r="H500" s="21" t="n">
        <v>3.0</v>
      </c>
      <c r="I500" s="21" t="n">
        <v>3.0</v>
      </c>
      <c r="J500" s="21" t="n">
        <v>3.0</v>
      </c>
      <c r="K500" s="21" t="n">
        <v>3.0</v>
      </c>
      <c r="L500" s="21" t="n">
        <v>3.0</v>
      </c>
      <c r="M500" s="21" t="n">
        <v>2.0</v>
      </c>
      <c r="N500" s="21" t="n">
        <v>3.0</v>
      </c>
      <c r="O500" s="21" t="n">
        <v>3.0</v>
      </c>
      <c r="P500" s="21" t="n">
        <v>3.0</v>
      </c>
      <c r="Q500" s="21" t="n">
        <v>2.0</v>
      </c>
    </row>
    <row r="501">
      <c r="B501" s="16" t="s">
        <v>221</v>
      </c>
      <c r="C501" s="18" t="n">
        <v>3.0</v>
      </c>
      <c r="D501" s="18" t="n">
        <v>3.0</v>
      </c>
      <c r="E501" s="18" t="n">
        <v>3.0</v>
      </c>
      <c r="F501" s="18" t="n">
        <v>3.0</v>
      </c>
      <c r="G501" s="18" t="n">
        <v>3.0</v>
      </c>
      <c r="H501" s="18" t="n">
        <v>3.0</v>
      </c>
      <c r="I501" s="18" t="n">
        <v>3.0</v>
      </c>
      <c r="J501" s="18" t="n">
        <v>3.0</v>
      </c>
      <c r="K501" s="18" t="n">
        <v>3.0</v>
      </c>
      <c r="L501" s="18" t="n">
        <v>3.0</v>
      </c>
      <c r="M501" s="18" t="n">
        <v>4.0</v>
      </c>
      <c r="N501" s="18" t="n">
        <v>4.0</v>
      </c>
      <c r="O501" s="18" t="n">
        <v>4.0</v>
      </c>
      <c r="P501" s="18" t="n">
        <v>4.0</v>
      </c>
      <c r="Q501" s="18" t="n">
        <v>5.0</v>
      </c>
    </row>
    <row r="502">
      <c r="B502" s="16" t="s">
        <v>222</v>
      </c>
      <c r="C502" s="21" t="n">
        <v>2.0</v>
      </c>
      <c r="D502" s="21" t="n">
        <v>2.0</v>
      </c>
      <c r="E502" s="21" t="n">
        <v>2.0</v>
      </c>
      <c r="F502" s="21" t="n">
        <v>2.0</v>
      </c>
      <c r="G502" s="21" t="n">
        <v>2.0</v>
      </c>
      <c r="H502" s="21" t="n">
        <v>2.0</v>
      </c>
      <c r="I502" s="21" t="n">
        <v>2.0</v>
      </c>
      <c r="J502" s="21" t="n">
        <v>1.0</v>
      </c>
      <c r="K502" s="21" t="n">
        <v>1.0</v>
      </c>
      <c r="L502" s="21" t="n">
        <v>2.0</v>
      </c>
      <c r="M502" s="21" t="n">
        <v>2.0</v>
      </c>
      <c r="N502" s="21" t="n">
        <v>2.0</v>
      </c>
      <c r="O502" s="21" t="n">
        <v>2.0</v>
      </c>
      <c r="P502" s="21" t="n">
        <v>2.0</v>
      </c>
      <c r="Q502" s="21" t="n">
        <v>2.0</v>
      </c>
    </row>
    <row r="503">
      <c r="B503" s="16" t="s">
        <v>223</v>
      </c>
      <c r="C503" s="18" t="n">
        <v>3.0</v>
      </c>
      <c r="D503" s="18" t="n">
        <v>3.0</v>
      </c>
      <c r="E503" s="18" t="n">
        <v>3.0</v>
      </c>
      <c r="F503" s="18" t="n">
        <v>3.0</v>
      </c>
      <c r="G503" s="18" t="n">
        <v>3.0</v>
      </c>
      <c r="H503" s="18" t="n">
        <v>3.0</v>
      </c>
      <c r="I503" s="18" t="n">
        <v>3.0</v>
      </c>
      <c r="J503" s="18" t="n">
        <v>3.0</v>
      </c>
      <c r="K503" s="18" t="n">
        <v>3.0</v>
      </c>
      <c r="L503" s="18" t="n">
        <v>3.0</v>
      </c>
      <c r="M503" s="18" t="n">
        <v>3.0</v>
      </c>
      <c r="N503" s="18" t="n">
        <v>2.0</v>
      </c>
      <c r="O503" s="18" t="n">
        <v>3.0</v>
      </c>
      <c r="P503" s="18" t="n">
        <v>3.0</v>
      </c>
      <c r="Q503" s="18" t="n">
        <v>3.0</v>
      </c>
    </row>
    <row r="504">
      <c r="B504" s="16" t="s">
        <v>224</v>
      </c>
      <c r="C504" s="21" t="n">
        <v>4.0</v>
      </c>
      <c r="D504" s="21" t="n">
        <v>4.0</v>
      </c>
      <c r="E504" s="21" t="n">
        <v>3.0</v>
      </c>
      <c r="F504" s="21" t="n">
        <v>3.0</v>
      </c>
      <c r="G504" s="21" t="n">
        <v>4.0</v>
      </c>
      <c r="H504" s="21" t="n">
        <v>3.0</v>
      </c>
      <c r="I504" s="21" t="n">
        <v>3.0</v>
      </c>
      <c r="J504" s="21" t="n">
        <v>3.0</v>
      </c>
      <c r="K504" s="21" t="n">
        <v>3.0</v>
      </c>
      <c r="L504" s="21" t="n">
        <v>3.0</v>
      </c>
      <c r="M504" s="21" t="n">
        <v>3.0</v>
      </c>
      <c r="N504" s="21" t="n">
        <v>2.0</v>
      </c>
      <c r="O504" s="21" t="n">
        <v>3.0</v>
      </c>
      <c r="P504" s="21" t="n">
        <v>3.0</v>
      </c>
      <c r="Q504" s="21" t="n">
        <v>2.0</v>
      </c>
    </row>
    <row r="505">
      <c r="B505" s="16" t="s">
        <v>225</v>
      </c>
      <c r="C505" s="18" t="n">
        <v>4.0</v>
      </c>
      <c r="D505" s="18" t="n">
        <v>4.0</v>
      </c>
      <c r="E505" s="18" t="n">
        <v>4.0</v>
      </c>
      <c r="F505" s="18" t="n">
        <v>5.0</v>
      </c>
      <c r="G505" s="18" t="n">
        <v>5.0</v>
      </c>
      <c r="H505" s="18" t="n">
        <v>4.0</v>
      </c>
      <c r="I505" s="18" t="n">
        <v>4.0</v>
      </c>
      <c r="J505" s="18" t="n">
        <v>4.0</v>
      </c>
      <c r="K505" s="18" t="n">
        <v>4.0</v>
      </c>
      <c r="L505" s="18" t="n">
        <v>5.0</v>
      </c>
      <c r="M505" s="18" t="n">
        <v>3.0</v>
      </c>
      <c r="N505" s="18" t="n">
        <v>3.0</v>
      </c>
      <c r="O505" s="18" t="n">
        <v>3.0</v>
      </c>
      <c r="P505" s="18" t="n">
        <v>3.0</v>
      </c>
      <c r="Q505" s="18" t="n">
        <v>3.0</v>
      </c>
    </row>
    <row r="506">
      <c r="B506" s="16" t="s">
        <v>226</v>
      </c>
      <c r="C506" s="21" t="n">
        <v>3.0</v>
      </c>
      <c r="D506" s="21" t="n">
        <v>2.0</v>
      </c>
      <c r="E506" s="21" t="n">
        <v>2.0</v>
      </c>
      <c r="F506" s="21" t="n">
        <v>2.0</v>
      </c>
      <c r="G506" s="21" t="n">
        <v>2.0</v>
      </c>
      <c r="H506" s="21" t="n">
        <v>3.0</v>
      </c>
      <c r="I506" s="21" t="n">
        <v>3.0</v>
      </c>
      <c r="J506" s="21" t="n">
        <v>3.0</v>
      </c>
      <c r="K506" s="21" t="n">
        <v>2.0</v>
      </c>
      <c r="L506" s="21" t="n">
        <v>3.0</v>
      </c>
      <c r="M506" s="21" t="n">
        <v>2.0</v>
      </c>
      <c r="N506" s="21" t="n">
        <v>2.0</v>
      </c>
      <c r="O506" s="21" t="n">
        <v>2.0</v>
      </c>
      <c r="P506" s="21" t="n">
        <v>3.0</v>
      </c>
      <c r="Q506" s="21" t="n">
        <v>2.0</v>
      </c>
    </row>
    <row r="507">
      <c r="B507" s="16" t="s">
        <v>227</v>
      </c>
      <c r="C507" s="18" t="n">
        <v>4.0</v>
      </c>
      <c r="D507" s="18" t="n">
        <v>3.0</v>
      </c>
      <c r="E507" s="18" t="n">
        <v>3.0</v>
      </c>
      <c r="F507" s="18" t="n">
        <v>3.0</v>
      </c>
      <c r="G507" s="18" t="n">
        <v>3.0</v>
      </c>
      <c r="H507" s="18" t="n">
        <v>2.0</v>
      </c>
      <c r="I507" s="18" t="n">
        <v>2.0</v>
      </c>
      <c r="J507" s="18" t="n">
        <v>2.0</v>
      </c>
      <c r="K507" s="18" t="n">
        <v>2.0</v>
      </c>
      <c r="L507" s="18" t="n">
        <v>3.0</v>
      </c>
      <c r="M507" s="18" t="n">
        <v>3.0</v>
      </c>
      <c r="N507" s="18" t="n">
        <v>2.0</v>
      </c>
      <c r="O507" s="18" t="n">
        <v>2.0</v>
      </c>
      <c r="P507" s="18" t="n">
        <v>2.0</v>
      </c>
      <c r="Q507" s="18" t="n">
        <v>2.0</v>
      </c>
    </row>
    <row r="508">
      <c r="B508" s="16" t="s">
        <v>228</v>
      </c>
      <c r="C508" s="21" t="n">
        <v>2.0</v>
      </c>
      <c r="D508" s="21" t="n">
        <v>2.0</v>
      </c>
      <c r="E508" s="21" t="n">
        <v>2.0</v>
      </c>
      <c r="F508" s="21" t="n">
        <v>2.0</v>
      </c>
      <c r="G508" s="21" t="n">
        <v>2.0</v>
      </c>
      <c r="H508" s="21" t="n">
        <v>3.0</v>
      </c>
      <c r="I508" s="21" t="n">
        <v>3.0</v>
      </c>
      <c r="J508" s="21" t="n">
        <v>3.0</v>
      </c>
      <c r="K508" s="21" t="n">
        <v>2.0</v>
      </c>
      <c r="L508" s="21" t="n">
        <v>3.0</v>
      </c>
      <c r="M508" s="21" t="n">
        <v>1.0</v>
      </c>
      <c r="N508" s="21" t="n">
        <v>1.0</v>
      </c>
      <c r="O508" s="21" t="n">
        <v>1.0</v>
      </c>
      <c r="P508" s="21" t="n">
        <v>2.0</v>
      </c>
      <c r="Q508" s="21" t="n">
        <v>1.0</v>
      </c>
    </row>
    <row r="509">
      <c r="B509" s="16" t="s">
        <v>229</v>
      </c>
      <c r="C509" s="18" t="n">
        <v>3.0</v>
      </c>
      <c r="D509" s="18" t="n">
        <v>3.0</v>
      </c>
      <c r="E509" s="18" t="n">
        <v>3.0</v>
      </c>
      <c r="F509" s="18" t="n">
        <v>3.0</v>
      </c>
      <c r="G509" s="18" t="n">
        <v>3.0</v>
      </c>
      <c r="H509" s="18" t="n">
        <v>4.0</v>
      </c>
      <c r="I509" s="18" t="n">
        <v>4.0</v>
      </c>
      <c r="J509" s="18" t="n">
        <v>4.0</v>
      </c>
      <c r="K509" s="18" t="n">
        <v>3.0</v>
      </c>
      <c r="L509" s="18" t="n">
        <v>4.0</v>
      </c>
      <c r="M509" s="18" t="n">
        <v>3.0</v>
      </c>
      <c r="N509" s="18" t="n">
        <v>3.0</v>
      </c>
      <c r="O509" s="18" t="n">
        <v>3.0</v>
      </c>
      <c r="P509" s="18" t="n">
        <v>3.0</v>
      </c>
      <c r="Q509" s="18" t="n">
        <v>3.0</v>
      </c>
    </row>
    <row r="510">
      <c r="B510" s="16" t="s">
        <v>230</v>
      </c>
      <c r="C510" s="21" t="n">
        <v>4.0</v>
      </c>
      <c r="D510" s="21" t="n">
        <v>3.0</v>
      </c>
      <c r="E510" s="21" t="n">
        <v>3.0</v>
      </c>
      <c r="F510" s="21" t="n">
        <v>3.0</v>
      </c>
      <c r="G510" s="21" t="n">
        <v>3.0</v>
      </c>
      <c r="H510" s="21" t="n">
        <v>3.0</v>
      </c>
      <c r="I510" s="21" t="n">
        <v>3.0</v>
      </c>
      <c r="J510" s="21" t="n">
        <v>3.0</v>
      </c>
      <c r="K510" s="21" t="n">
        <v>3.0</v>
      </c>
      <c r="L510" s="21" t="n">
        <v>3.0</v>
      </c>
      <c r="M510" s="21" t="n">
        <v>2.0</v>
      </c>
      <c r="N510" s="21" t="n">
        <v>3.0</v>
      </c>
      <c r="O510" s="21" t="n">
        <v>3.0</v>
      </c>
      <c r="P510" s="21" t="n">
        <v>3.0</v>
      </c>
      <c r="Q510" s="21" t="n">
        <v>3.0</v>
      </c>
    </row>
    <row r="511">
      <c r="B511" s="16" t="s">
        <v>231</v>
      </c>
      <c r="C511" s="18" t="n">
        <v>3.0</v>
      </c>
      <c r="D511" s="18" t="n">
        <v>3.0</v>
      </c>
      <c r="E511" s="18" t="n">
        <v>3.0</v>
      </c>
      <c r="F511" s="18" t="n">
        <v>3.0</v>
      </c>
      <c r="G511" s="18" t="n">
        <v>3.0</v>
      </c>
      <c r="H511" s="18" t="n">
        <v>3.0</v>
      </c>
      <c r="I511" s="18" t="n">
        <v>3.0</v>
      </c>
      <c r="J511" s="18" t="n">
        <v>2.0</v>
      </c>
      <c r="K511" s="18" t="n">
        <v>2.0</v>
      </c>
      <c r="L511" s="18" t="n">
        <v>2.0</v>
      </c>
      <c r="M511" s="18" t="n">
        <v>3.0</v>
      </c>
      <c r="N511" s="18" t="n">
        <v>3.0</v>
      </c>
      <c r="O511" s="18" t="n">
        <v>3.0</v>
      </c>
      <c r="P511" s="18" t="n">
        <v>3.0</v>
      </c>
      <c r="Q511" s="18" t="n">
        <v>3.0</v>
      </c>
    </row>
    <row r="512">
      <c r="B512" s="16" t="s">
        <v>232</v>
      </c>
      <c r="C512" s="21" t="n">
        <v>3.0</v>
      </c>
      <c r="D512" s="21" t="n">
        <v>3.0</v>
      </c>
      <c r="E512" s="21" t="n">
        <v>3.0</v>
      </c>
      <c r="F512" s="21" t="n">
        <v>3.0</v>
      </c>
      <c r="G512" s="21" t="n">
        <v>2.0</v>
      </c>
      <c r="H512" s="21" t="n">
        <v>3.0</v>
      </c>
      <c r="I512" s="21" t="n">
        <v>3.0</v>
      </c>
      <c r="J512" s="21" t="n">
        <v>3.0</v>
      </c>
      <c r="K512" s="21" t="n">
        <v>3.0</v>
      </c>
      <c r="L512" s="21" t="n">
        <v>4.0</v>
      </c>
      <c r="M512" s="21" t="n">
        <v>3.0</v>
      </c>
      <c r="N512" s="21" t="n">
        <v>3.0</v>
      </c>
      <c r="O512" s="21" t="n">
        <v>3.0</v>
      </c>
      <c r="P512" s="21" t="n">
        <v>3.0</v>
      </c>
      <c r="Q512" s="21" t="n">
        <v>3.0</v>
      </c>
    </row>
    <row r="513">
      <c r="B513" s="16" t="s">
        <v>233</v>
      </c>
      <c r="C513" s="18" t="n">
        <v>3.0</v>
      </c>
      <c r="D513" s="18" t="n">
        <v>3.0</v>
      </c>
      <c r="E513" s="18" t="n">
        <v>3.0</v>
      </c>
      <c r="F513" s="18" t="n">
        <v>3.0</v>
      </c>
      <c r="G513" s="18" t="n">
        <v>3.0</v>
      </c>
      <c r="H513" s="18" t="n">
        <v>3.0</v>
      </c>
      <c r="I513" s="18" t="n">
        <v>3.0</v>
      </c>
      <c r="J513" s="18" t="n">
        <v>3.0</v>
      </c>
      <c r="K513" s="18" t="n">
        <v>3.0</v>
      </c>
      <c r="L513" s="18" t="n">
        <v>3.0</v>
      </c>
      <c r="M513" s="18" t="n">
        <v>3.0</v>
      </c>
      <c r="N513" s="18" t="n">
        <v>3.0</v>
      </c>
      <c r="O513" s="18" t="n">
        <v>2.0</v>
      </c>
      <c r="P513" s="18" t="n">
        <v>3.0</v>
      </c>
      <c r="Q513" s="18" t="n">
        <v>3.0</v>
      </c>
    </row>
    <row r="514">
      <c r="B514" s="16" t="s">
        <v>234</v>
      </c>
      <c r="C514" s="21" t="n">
        <v>3.0</v>
      </c>
      <c r="D514" s="21" t="n">
        <v>3.0</v>
      </c>
      <c r="E514" s="21" t="n">
        <v>3.0</v>
      </c>
      <c r="F514" s="21" t="n">
        <v>3.0</v>
      </c>
      <c r="G514" s="21" t="n">
        <v>3.0</v>
      </c>
      <c r="H514" s="21" t="n">
        <v>4.0</v>
      </c>
      <c r="I514" s="21" t="n">
        <v>4.0</v>
      </c>
      <c r="J514" s="21" t="n">
        <v>4.0</v>
      </c>
      <c r="K514" s="21" t="n">
        <v>4.0</v>
      </c>
      <c r="L514" s="21" t="n">
        <v>4.0</v>
      </c>
      <c r="M514" s="21" t="n">
        <v>4.0</v>
      </c>
      <c r="N514" s="21" t="n">
        <v>4.0</v>
      </c>
      <c r="O514" s="21" t="n">
        <v>4.0</v>
      </c>
      <c r="P514" s="21" t="n">
        <v>4.0</v>
      </c>
      <c r="Q514" s="21" t="n">
        <v>4.0</v>
      </c>
    </row>
    <row r="515">
      <c r="B515" s="16" t="s">
        <v>235</v>
      </c>
      <c r="C515" s="18" t="n">
        <v>3.0</v>
      </c>
      <c r="D515" s="18" t="n">
        <v>2.0</v>
      </c>
      <c r="E515" s="18" t="n">
        <v>2.0</v>
      </c>
      <c r="F515" s="18" t="n">
        <v>2.0</v>
      </c>
      <c r="G515" s="18" t="n">
        <v>2.0</v>
      </c>
      <c r="H515" s="18" t="n">
        <v>2.0</v>
      </c>
      <c r="I515" s="18" t="n">
        <v>3.0</v>
      </c>
      <c r="J515" s="18" t="n">
        <v>2.0</v>
      </c>
      <c r="K515" s="18" t="n">
        <v>2.0</v>
      </c>
      <c r="L515" s="18" t="n">
        <v>2.0</v>
      </c>
      <c r="M515" s="18" t="n">
        <v>2.0</v>
      </c>
      <c r="N515" s="18" t="n">
        <v>2.0</v>
      </c>
      <c r="O515" s="18" t="n">
        <v>2.0</v>
      </c>
      <c r="P515" s="18" t="n">
        <v>3.0</v>
      </c>
      <c r="Q515" s="18" t="n">
        <v>2.0</v>
      </c>
    </row>
    <row r="516">
      <c r="B516" s="16" t="s">
        <v>236</v>
      </c>
      <c r="C516" s="21" t="n">
        <v>3.0</v>
      </c>
      <c r="D516" s="21" t="n">
        <v>3.0</v>
      </c>
      <c r="E516" s="21" t="n">
        <v>3.0</v>
      </c>
      <c r="F516" s="21" t="n">
        <v>3.0</v>
      </c>
      <c r="G516" s="21" t="n">
        <v>3.0</v>
      </c>
      <c r="H516" s="21" t="n">
        <v>3.0</v>
      </c>
      <c r="I516" s="21" t="n">
        <v>3.0</v>
      </c>
      <c r="J516" s="21" t="n">
        <v>3.0</v>
      </c>
      <c r="K516" s="21" t="n">
        <v>3.0</v>
      </c>
      <c r="L516" s="21" t="n">
        <v>3.0</v>
      </c>
      <c r="M516" s="21" t="n">
        <v>2.0</v>
      </c>
      <c r="N516" s="21" t="n">
        <v>2.0</v>
      </c>
      <c r="O516" s="21" t="n">
        <v>2.0</v>
      </c>
      <c r="P516" s="21" t="n">
        <v>3.0</v>
      </c>
      <c r="Q516" s="21" t="n">
        <v>2.0</v>
      </c>
    </row>
    <row r="517">
      <c r="B517" s="16" t="s">
        <v>237</v>
      </c>
      <c r="C517" s="18" t="n">
        <v>3.0</v>
      </c>
      <c r="D517" s="18" t="n">
        <v>3.0</v>
      </c>
      <c r="E517" s="18" t="n">
        <v>3.0</v>
      </c>
      <c r="F517" s="18" t="n">
        <v>3.0</v>
      </c>
      <c r="G517" s="18" t="n">
        <v>3.0</v>
      </c>
      <c r="H517" s="18" t="n">
        <v>3.0</v>
      </c>
      <c r="I517" s="18" t="n">
        <v>3.0</v>
      </c>
      <c r="J517" s="18" t="n">
        <v>3.0</v>
      </c>
      <c r="K517" s="18" t="n">
        <v>2.0</v>
      </c>
      <c r="L517" s="18" t="n">
        <v>3.0</v>
      </c>
      <c r="M517" s="18" t="n">
        <v>3.0</v>
      </c>
      <c r="N517" s="18" t="n">
        <v>3.0</v>
      </c>
      <c r="O517" s="18" t="n">
        <v>3.0</v>
      </c>
      <c r="P517" s="18" t="n">
        <v>3.0</v>
      </c>
      <c r="Q517" s="18" t="n">
        <v>4.0</v>
      </c>
    </row>
    <row r="518">
      <c r="B518" s="16" t="s">
        <v>238</v>
      </c>
      <c r="C518" s="21" t="n">
        <v>3.0</v>
      </c>
      <c r="D518" s="21" t="n">
        <v>2.0</v>
      </c>
      <c r="E518" s="21" t="n">
        <v>2.0</v>
      </c>
      <c r="F518" s="21" t="n">
        <v>2.0</v>
      </c>
      <c r="G518" s="21" t="n">
        <v>2.0</v>
      </c>
      <c r="H518" s="21" t="n">
        <v>2.0</v>
      </c>
      <c r="I518" s="21" t="n">
        <v>2.0</v>
      </c>
      <c r="J518" s="21" t="n">
        <v>2.0</v>
      </c>
      <c r="K518" s="21" t="n">
        <v>2.0</v>
      </c>
      <c r="L518" s="21" t="n">
        <v>2.0</v>
      </c>
      <c r="M518" s="21" t="n">
        <v>2.0</v>
      </c>
      <c r="N518" s="21" t="n">
        <v>3.0</v>
      </c>
      <c r="O518" s="21" t="n">
        <v>2.0</v>
      </c>
      <c r="P518" s="21" t="n">
        <v>2.0</v>
      </c>
      <c r="Q518" s="21" t="n">
        <v>3.0</v>
      </c>
    </row>
    <row r="519">
      <c r="B519" s="16" t="s">
        <v>239</v>
      </c>
      <c r="C519" s="18" t="n">
        <v>4.0</v>
      </c>
      <c r="D519" s="18" t="n">
        <v>3.0</v>
      </c>
      <c r="E519" s="18" t="n">
        <v>4.0</v>
      </c>
      <c r="F519" s="18" t="n">
        <v>4.0</v>
      </c>
      <c r="G519" s="18" t="n">
        <v>3.0</v>
      </c>
      <c r="H519" s="18" t="n">
        <v>3.0</v>
      </c>
      <c r="I519" s="18" t="n">
        <v>3.0</v>
      </c>
      <c r="J519" s="18" t="n">
        <v>3.0</v>
      </c>
      <c r="K519" s="18" t="n">
        <v>3.0</v>
      </c>
      <c r="L519" s="18" t="n">
        <v>4.0</v>
      </c>
      <c r="M519" s="18" t="n">
        <v>3.0</v>
      </c>
      <c r="N519" s="18" t="n">
        <v>2.0</v>
      </c>
      <c r="O519" s="18" t="n">
        <v>3.0</v>
      </c>
      <c r="P519" s="18" t="n">
        <v>3.0</v>
      </c>
      <c r="Q519" s="18" t="n">
        <v>3.0</v>
      </c>
    </row>
    <row r="520">
      <c r="B520" s="16" t="s">
        <v>240</v>
      </c>
      <c r="C520" s="21" t="n">
        <v>3.0</v>
      </c>
      <c r="D520" s="21" t="n">
        <v>3.0</v>
      </c>
      <c r="E520" s="21" t="n">
        <v>3.0</v>
      </c>
      <c r="F520" s="21" t="n">
        <v>3.0</v>
      </c>
      <c r="G520" s="21" t="n">
        <v>3.0</v>
      </c>
      <c r="H520" s="21" t="n">
        <v>3.0</v>
      </c>
      <c r="I520" s="21" t="n">
        <v>3.0</v>
      </c>
      <c r="J520" s="21" t="n">
        <v>3.0</v>
      </c>
      <c r="K520" s="21" t="n">
        <v>3.0</v>
      </c>
      <c r="L520" s="21" t="n">
        <v>4.0</v>
      </c>
      <c r="M520" s="21" t="n">
        <v>3.0</v>
      </c>
      <c r="N520" s="21" t="n">
        <v>3.0</v>
      </c>
      <c r="O520" s="21" t="n">
        <v>3.0</v>
      </c>
      <c r="P520" s="21" t="n">
        <v>3.0</v>
      </c>
      <c r="Q520" s="21" t="n">
        <v>3.0</v>
      </c>
    </row>
    <row r="521">
      <c r="B521" s="16" t="s">
        <v>241</v>
      </c>
      <c r="C521" s="18" t="n">
        <v>4.0</v>
      </c>
      <c r="D521" s="18" t="n">
        <v>3.0</v>
      </c>
      <c r="E521" s="18" t="n">
        <v>3.0</v>
      </c>
      <c r="F521" s="18" t="n">
        <v>3.0</v>
      </c>
      <c r="G521" s="18" t="n">
        <v>3.0</v>
      </c>
      <c r="H521" s="18" t="n">
        <v>3.0</v>
      </c>
      <c r="I521" s="18" t="n">
        <v>3.0</v>
      </c>
      <c r="J521" s="18" t="n">
        <v>3.0</v>
      </c>
      <c r="K521" s="18" t="n">
        <v>3.0</v>
      </c>
      <c r="L521" s="18" t="n">
        <v>3.0</v>
      </c>
      <c r="M521" s="18" t="n">
        <v>3.0</v>
      </c>
      <c r="N521" s="18" t="n">
        <v>3.0</v>
      </c>
      <c r="O521" s="18" t="n">
        <v>2.0</v>
      </c>
      <c r="P521" s="18" t="n">
        <v>2.0</v>
      </c>
      <c r="Q521" s="18" t="n">
        <v>3.0</v>
      </c>
    </row>
    <row r="522">
      <c r="B522" s="16" t="s">
        <v>242</v>
      </c>
      <c r="C522" s="21" t="n">
        <v>3.0</v>
      </c>
      <c r="D522" s="21" t="n">
        <v>3.0</v>
      </c>
      <c r="E522" s="21" t="n">
        <v>3.0</v>
      </c>
      <c r="F522" s="21" t="n">
        <v>3.0</v>
      </c>
      <c r="G522" s="21" t="n">
        <v>3.0</v>
      </c>
      <c r="H522" s="21" t="n">
        <v>3.0</v>
      </c>
      <c r="I522" s="21" t="n">
        <v>3.0</v>
      </c>
      <c r="J522" s="21" t="n">
        <v>3.0</v>
      </c>
      <c r="K522" s="21" t="n">
        <v>3.0</v>
      </c>
      <c r="L522" s="21" t="n">
        <v>3.0</v>
      </c>
      <c r="M522" s="21" t="n">
        <v>2.0</v>
      </c>
      <c r="N522" s="21" t="n">
        <v>2.0</v>
      </c>
      <c r="O522" s="21" t="n">
        <v>2.0</v>
      </c>
      <c r="P522" s="21" t="n">
        <v>2.0</v>
      </c>
      <c r="Q522" s="21" t="n">
        <v>2.0</v>
      </c>
    </row>
    <row r="523">
      <c r="B523" s="16" t="s">
        <v>243</v>
      </c>
      <c r="C523" s="18" t="n">
        <v>2.0</v>
      </c>
      <c r="D523" s="18" t="n">
        <v>2.0</v>
      </c>
      <c r="E523" s="18" t="n">
        <v>2.0</v>
      </c>
      <c r="F523" s="18" t="n">
        <v>2.0</v>
      </c>
      <c r="G523" s="18" t="n">
        <v>2.0</v>
      </c>
      <c r="H523" s="18" t="n">
        <v>2.0</v>
      </c>
      <c r="I523" s="18" t="n">
        <v>2.0</v>
      </c>
      <c r="J523" s="18" t="n">
        <v>2.0</v>
      </c>
      <c r="K523" s="18" t="n">
        <v>1.0</v>
      </c>
      <c r="L523" s="18" t="n">
        <v>2.0</v>
      </c>
      <c r="M523" s="18" t="n">
        <v>2.0</v>
      </c>
      <c r="N523" s="18" t="n">
        <v>2.0</v>
      </c>
      <c r="O523" s="18" t="n">
        <v>2.0</v>
      </c>
      <c r="P523" s="18" t="n">
        <v>2.0</v>
      </c>
      <c r="Q523" s="18" t="n">
        <v>3.0</v>
      </c>
    </row>
    <row r="524">
      <c r="B524" s="16" t="s">
        <v>244</v>
      </c>
      <c r="C524" s="21" t="n">
        <v>3.0</v>
      </c>
      <c r="D524" s="21" t="n">
        <v>2.0</v>
      </c>
      <c r="E524" s="21" t="n">
        <v>2.0</v>
      </c>
      <c r="F524" s="21" t="n">
        <v>2.0</v>
      </c>
      <c r="G524" s="21" t="n">
        <v>3.0</v>
      </c>
      <c r="H524" s="21" t="n">
        <v>3.0</v>
      </c>
      <c r="I524" s="21" t="n">
        <v>3.0</v>
      </c>
      <c r="J524" s="21" t="n">
        <v>2.0</v>
      </c>
      <c r="K524" s="21" t="n">
        <v>3.0</v>
      </c>
      <c r="L524" s="21" t="n">
        <v>3.0</v>
      </c>
      <c r="M524" s="21" t="n">
        <v>3.0</v>
      </c>
      <c r="N524" s="21" t="n">
        <v>3.0</v>
      </c>
      <c r="O524" s="21" t="n">
        <v>3.0</v>
      </c>
      <c r="P524" s="21" t="n">
        <v>3.0</v>
      </c>
      <c r="Q524" s="21" t="n">
        <v>3.0</v>
      </c>
    </row>
    <row r="525">
      <c r="B525" s="16" t="s">
        <v>245</v>
      </c>
      <c r="C525" s="18" t="n">
        <v>3.0</v>
      </c>
      <c r="D525" s="18" t="n">
        <v>3.0</v>
      </c>
      <c r="E525" s="18" t="n">
        <v>3.0</v>
      </c>
      <c r="F525" s="18" t="n">
        <v>3.0</v>
      </c>
      <c r="G525" s="18" t="n">
        <v>3.0</v>
      </c>
      <c r="H525" s="18" t="n">
        <v>3.0</v>
      </c>
      <c r="I525" s="18" t="n">
        <v>3.0</v>
      </c>
      <c r="J525" s="18" t="n">
        <v>3.0</v>
      </c>
      <c r="K525" s="18" t="n">
        <v>2.0</v>
      </c>
      <c r="L525" s="18" t="n">
        <v>3.0</v>
      </c>
      <c r="M525" s="18" t="n">
        <v>2.0</v>
      </c>
      <c r="N525" s="18" t="n">
        <v>2.0</v>
      </c>
      <c r="O525" s="18" t="n">
        <v>2.0</v>
      </c>
      <c r="P525" s="18" t="n">
        <v>2.0</v>
      </c>
      <c r="Q525" s="18" t="n">
        <v>2.0</v>
      </c>
    </row>
    <row r="526">
      <c r="B526" s="16" t="s">
        <v>246</v>
      </c>
      <c r="C526" s="21" t="n">
        <v>3.0</v>
      </c>
      <c r="D526" s="21" t="n">
        <v>3.0</v>
      </c>
      <c r="E526" s="21" t="n">
        <v>3.0</v>
      </c>
      <c r="F526" s="21" t="n">
        <v>3.0</v>
      </c>
      <c r="G526" s="21" t="n">
        <v>3.0</v>
      </c>
      <c r="H526" s="21" t="n">
        <v>2.0</v>
      </c>
      <c r="I526" s="21" t="n">
        <v>3.0</v>
      </c>
      <c r="J526" s="21" t="n">
        <v>2.0</v>
      </c>
      <c r="K526" s="21" t="n">
        <v>2.0</v>
      </c>
      <c r="L526" s="21" t="n">
        <v>3.0</v>
      </c>
      <c r="M526" s="21" t="n">
        <v>3.0</v>
      </c>
      <c r="N526" s="21" t="n">
        <v>3.0</v>
      </c>
      <c r="O526" s="21" t="n">
        <v>3.0</v>
      </c>
      <c r="P526" s="21" t="n">
        <v>3.0</v>
      </c>
      <c r="Q526" s="21" t="n">
        <v>3.0</v>
      </c>
    </row>
    <row r="527">
      <c r="B527" s="16" t="s">
        <v>247</v>
      </c>
      <c r="C527" s="18" t="n">
        <v>3.0</v>
      </c>
      <c r="D527" s="18" t="n">
        <v>3.0</v>
      </c>
      <c r="E527" s="18" t="n">
        <v>3.0</v>
      </c>
      <c r="F527" s="18" t="n">
        <v>3.0</v>
      </c>
      <c r="G527" s="18" t="n">
        <v>3.0</v>
      </c>
      <c r="H527" s="18" t="n">
        <v>3.0</v>
      </c>
      <c r="I527" s="18" t="n">
        <v>3.0</v>
      </c>
      <c r="J527" s="18" t="n">
        <v>3.0</v>
      </c>
      <c r="K527" s="18" t="n">
        <v>3.0</v>
      </c>
      <c r="L527" s="18" t="n">
        <v>3.0</v>
      </c>
      <c r="M527" s="18" t="n">
        <v>2.0</v>
      </c>
      <c r="N527" s="18" t="n">
        <v>2.0</v>
      </c>
      <c r="O527" s="18" t="n">
        <v>2.0</v>
      </c>
      <c r="P527" s="18" t="n">
        <v>3.0</v>
      </c>
      <c r="Q527" s="18" t="n">
        <v>2.0</v>
      </c>
    </row>
    <row r="528">
      <c r="B528" s="16" t="s">
        <v>248</v>
      </c>
      <c r="C528" s="21" t="n">
        <v>3.0</v>
      </c>
      <c r="D528" s="21" t="n">
        <v>3.0</v>
      </c>
      <c r="E528" s="21" t="n">
        <v>3.0</v>
      </c>
      <c r="F528" s="21" t="n">
        <v>4.0</v>
      </c>
      <c r="G528" s="21" t="n">
        <v>3.0</v>
      </c>
      <c r="H528" s="21" t="n">
        <v>3.0</v>
      </c>
      <c r="I528" s="21" t="n">
        <v>3.0</v>
      </c>
      <c r="J528" s="21" t="n">
        <v>3.0</v>
      </c>
      <c r="K528" s="21" t="n">
        <v>3.0</v>
      </c>
      <c r="L528" s="21" t="n">
        <v>3.0</v>
      </c>
      <c r="M528" s="21" t="n">
        <v>3.0</v>
      </c>
      <c r="N528" s="21" t="n">
        <v>3.0</v>
      </c>
      <c r="O528" s="21" t="n">
        <v>3.0</v>
      </c>
      <c r="P528" s="21" t="n">
        <v>3.0</v>
      </c>
      <c r="Q528" s="21" t="n">
        <v>3.0</v>
      </c>
    </row>
    <row r="529">
      <c r="B529" s="16" t="s">
        <v>249</v>
      </c>
      <c r="C529" s="18" t="n">
        <v>5.0</v>
      </c>
      <c r="D529" s="18" t="n">
        <v>4.0</v>
      </c>
      <c r="E529" s="18" t="n">
        <v>4.0</v>
      </c>
      <c r="F529" s="18" t="n">
        <v>5.0</v>
      </c>
      <c r="G529" s="18" t="n">
        <v>5.0</v>
      </c>
      <c r="H529" s="18" t="n">
        <v>4.0</v>
      </c>
      <c r="I529" s="18" t="n">
        <v>4.0</v>
      </c>
      <c r="J529" s="18" t="n">
        <v>5.0</v>
      </c>
      <c r="K529" s="18" t="n">
        <v>4.0</v>
      </c>
      <c r="L529" s="18" t="n">
        <v>5.0</v>
      </c>
      <c r="M529" s="18" t="n">
        <v>4.0</v>
      </c>
      <c r="N529" s="18" t="n">
        <v>4.0</v>
      </c>
      <c r="O529" s="18" t="n">
        <v>3.0</v>
      </c>
      <c r="P529" s="18" t="n">
        <v>4.0</v>
      </c>
      <c r="Q529" s="18" t="n">
        <v>4.0</v>
      </c>
    </row>
    <row r="530">
      <c r="B530" s="16" t="s">
        <v>250</v>
      </c>
      <c r="C530" s="21" t="n">
        <v>3.0</v>
      </c>
      <c r="D530" s="21" t="n">
        <v>2.0</v>
      </c>
      <c r="E530" s="21" t="n">
        <v>3.0</v>
      </c>
      <c r="F530" s="21" t="n">
        <v>3.0</v>
      </c>
      <c r="G530" s="21" t="n">
        <v>3.0</v>
      </c>
      <c r="H530" s="21" t="n">
        <v>3.0</v>
      </c>
      <c r="I530" s="21" t="n">
        <v>3.0</v>
      </c>
      <c r="J530" s="21" t="n">
        <v>3.0</v>
      </c>
      <c r="K530" s="21" t="n">
        <v>3.0</v>
      </c>
      <c r="L530" s="21" t="n">
        <v>3.0</v>
      </c>
      <c r="M530" s="21" t="n">
        <v>2.0</v>
      </c>
      <c r="N530" s="21" t="n">
        <v>2.0</v>
      </c>
      <c r="O530" s="21" t="n">
        <v>2.0</v>
      </c>
      <c r="P530" s="21" t="n">
        <v>2.0</v>
      </c>
      <c r="Q530" s="21" t="n">
        <v>2.0</v>
      </c>
    </row>
    <row r="531">
      <c r="B531" s="16" t="s">
        <v>251</v>
      </c>
      <c r="C531" s="18" t="n">
        <v>4.0</v>
      </c>
      <c r="D531" s="18" t="n">
        <v>3.0</v>
      </c>
      <c r="E531" s="18" t="n">
        <v>3.0</v>
      </c>
      <c r="F531" s="18" t="n">
        <v>3.0</v>
      </c>
      <c r="G531" s="18" t="n">
        <v>3.0</v>
      </c>
      <c r="H531" s="18" t="n">
        <v>3.0</v>
      </c>
      <c r="I531" s="18" t="n">
        <v>3.0</v>
      </c>
      <c r="J531" s="18" t="n">
        <v>3.0</v>
      </c>
      <c r="K531" s="18" t="n">
        <v>3.0</v>
      </c>
      <c r="L531" s="18" t="n">
        <v>3.0</v>
      </c>
      <c r="M531" s="18" t="n">
        <v>3.0</v>
      </c>
      <c r="N531" s="18" t="n">
        <v>3.0</v>
      </c>
      <c r="O531" s="18" t="n">
        <v>3.0</v>
      </c>
      <c r="P531" s="18" t="n">
        <v>3.0</v>
      </c>
      <c r="Q531" s="18" t="n">
        <v>3.0</v>
      </c>
    </row>
    <row r="532">
      <c r="B532" s="16" t="s">
        <v>252</v>
      </c>
      <c r="C532" s="21" t="n">
        <v>3.0</v>
      </c>
      <c r="D532" s="21" t="n">
        <v>3.0</v>
      </c>
      <c r="E532" s="21" t="n">
        <v>3.0</v>
      </c>
      <c r="F532" s="21" t="n">
        <v>3.0</v>
      </c>
      <c r="G532" s="21" t="n">
        <v>3.0</v>
      </c>
      <c r="H532" s="21" t="n">
        <v>3.0</v>
      </c>
      <c r="I532" s="21" t="n">
        <v>3.0</v>
      </c>
      <c r="J532" s="21" t="n">
        <v>3.0</v>
      </c>
      <c r="K532" s="21" t="n">
        <v>3.0</v>
      </c>
      <c r="L532" s="21" t="n">
        <v>3.0</v>
      </c>
      <c r="M532" s="21" t="n">
        <v>2.0</v>
      </c>
      <c r="N532" s="21" t="n">
        <v>3.0</v>
      </c>
      <c r="O532" s="21" t="n">
        <v>2.0</v>
      </c>
      <c r="P532" s="21" t="n">
        <v>2.0</v>
      </c>
      <c r="Q532" s="21" t="n">
        <v>2.0</v>
      </c>
    </row>
    <row r="533">
      <c r="B533" s="16" t="s">
        <v>253</v>
      </c>
      <c r="C533" s="18" t="n">
        <v>2.0</v>
      </c>
      <c r="D533" s="18" t="n">
        <v>2.0</v>
      </c>
      <c r="E533" s="18" t="n">
        <v>2.0</v>
      </c>
      <c r="F533" s="18" t="n">
        <v>2.0</v>
      </c>
      <c r="G533" s="18" t="n">
        <v>2.0</v>
      </c>
      <c r="H533" s="18" t="n">
        <v>2.0</v>
      </c>
      <c r="I533" s="18" t="n">
        <v>1.0</v>
      </c>
      <c r="J533" s="18" t="n">
        <v>1.0</v>
      </c>
      <c r="K533" s="18" t="n">
        <v>1.0</v>
      </c>
      <c r="L533" s="18" t="n">
        <v>1.0</v>
      </c>
      <c r="M533" s="18" t="n">
        <v>2.0</v>
      </c>
      <c r="N533" s="18" t="n">
        <v>2.0</v>
      </c>
      <c r="O533" s="18" t="n">
        <v>2.0</v>
      </c>
      <c r="P533" s="18" t="n">
        <v>2.0</v>
      </c>
      <c r="Q533" s="18" t="n">
        <v>2.0</v>
      </c>
    </row>
    <row r="534">
      <c r="B534" s="16" t="s">
        <v>254</v>
      </c>
      <c r="C534" s="21" t="n">
        <v>4.0</v>
      </c>
      <c r="D534" s="21" t="n">
        <v>4.0</v>
      </c>
      <c r="E534" s="21" t="n">
        <v>3.0</v>
      </c>
      <c r="F534" s="21" t="n">
        <v>4.0</v>
      </c>
      <c r="G534" s="21" t="n">
        <v>4.0</v>
      </c>
      <c r="H534" s="21" t="n">
        <v>3.0</v>
      </c>
      <c r="I534" s="21" t="n">
        <v>3.0</v>
      </c>
      <c r="J534" s="21" t="n">
        <v>3.0</v>
      </c>
      <c r="K534" s="21" t="n">
        <v>3.0</v>
      </c>
      <c r="L534" s="21" t="n">
        <v>3.0</v>
      </c>
      <c r="M534" s="21" t="n">
        <v>3.0</v>
      </c>
      <c r="N534" s="21" t="n">
        <v>3.0</v>
      </c>
      <c r="O534" s="21" t="n">
        <v>3.0</v>
      </c>
      <c r="P534" s="21" t="n">
        <v>3.0</v>
      </c>
      <c r="Q534" s="21" t="n">
        <v>3.0</v>
      </c>
    </row>
    <row r="535">
      <c r="B535" s="16" t="s">
        <v>255</v>
      </c>
      <c r="C535" s="18" t="n">
        <v>3.0</v>
      </c>
      <c r="D535" s="18" t="n">
        <v>3.0</v>
      </c>
      <c r="E535" s="18" t="n">
        <v>3.0</v>
      </c>
      <c r="F535" s="18" t="n">
        <v>3.0</v>
      </c>
      <c r="G535" s="18" t="n">
        <v>3.0</v>
      </c>
      <c r="H535" s="18" t="n">
        <v>3.0</v>
      </c>
      <c r="I535" s="18" t="n">
        <v>3.0</v>
      </c>
      <c r="J535" s="18" t="n">
        <v>3.0</v>
      </c>
      <c r="K535" s="18" t="n">
        <v>3.0</v>
      </c>
      <c r="L535" s="18" t="n">
        <v>3.0</v>
      </c>
      <c r="M535" s="18" t="n">
        <v>3.0</v>
      </c>
      <c r="N535" s="18" t="n">
        <v>3.0</v>
      </c>
      <c r="O535" s="18" t="n">
        <v>3.0</v>
      </c>
      <c r="P535" s="18" t="n">
        <v>3.0</v>
      </c>
      <c r="Q535" s="18" t="n">
        <v>3.0</v>
      </c>
    </row>
    <row r="536">
      <c r="B536" s="16" t="s">
        <v>256</v>
      </c>
      <c r="C536" s="21" t="n">
        <v>5.0</v>
      </c>
      <c r="D536" s="21" t="n">
        <v>4.0</v>
      </c>
      <c r="E536" s="21" t="n">
        <v>4.0</v>
      </c>
      <c r="F536" s="21" t="n">
        <v>5.0</v>
      </c>
      <c r="G536" s="21" t="n">
        <v>4.0</v>
      </c>
      <c r="H536" s="21" t="n">
        <v>5.0</v>
      </c>
      <c r="I536" s="21" t="n">
        <v>5.0</v>
      </c>
      <c r="J536" s="21" t="n">
        <v>5.0</v>
      </c>
      <c r="K536" s="21" t="n">
        <v>5.0</v>
      </c>
      <c r="L536" s="21" t="n">
        <v>5.0</v>
      </c>
      <c r="M536" s="21" t="n">
        <v>4.0</v>
      </c>
      <c r="N536" s="21" t="n">
        <v>4.0</v>
      </c>
      <c r="O536" s="21" t="n">
        <v>3.0</v>
      </c>
      <c r="P536" s="21" t="n">
        <v>4.0</v>
      </c>
      <c r="Q536" s="21" t="n">
        <v>4.0</v>
      </c>
    </row>
    <row r="537">
      <c r="B537" s="16" t="s">
        <v>257</v>
      </c>
      <c r="C537" s="18" t="n">
        <v>4.0</v>
      </c>
      <c r="D537" s="18" t="n">
        <v>3.0</v>
      </c>
      <c r="E537" s="18" t="n">
        <v>4.0</v>
      </c>
      <c r="F537" s="18" t="n">
        <v>4.0</v>
      </c>
      <c r="G537" s="18" t="n">
        <v>3.0</v>
      </c>
      <c r="H537" s="18" t="n">
        <v>3.0</v>
      </c>
      <c r="I537" s="18" t="n">
        <v>3.0</v>
      </c>
      <c r="J537" s="18" t="n">
        <v>3.0</v>
      </c>
      <c r="K537" s="18" t="n">
        <v>2.0</v>
      </c>
      <c r="L537" s="18" t="n">
        <v>3.0</v>
      </c>
      <c r="M537" s="18" t="n">
        <v>3.0</v>
      </c>
      <c r="N537" s="18" t="n">
        <v>3.0</v>
      </c>
      <c r="O537" s="18" t="n">
        <v>3.0</v>
      </c>
      <c r="P537" s="18" t="n">
        <v>3.0</v>
      </c>
      <c r="Q537" s="18" t="n">
        <v>3.0</v>
      </c>
    </row>
    <row r="538">
      <c r="B538" s="16" t="s">
        <v>258</v>
      </c>
      <c r="C538" s="21" t="n">
        <v>3.0</v>
      </c>
      <c r="D538" s="21" t="n">
        <v>3.0</v>
      </c>
      <c r="E538" s="21" t="n">
        <v>3.0</v>
      </c>
      <c r="F538" s="21" t="n">
        <v>3.0</v>
      </c>
      <c r="G538" s="21" t="n">
        <v>3.0</v>
      </c>
      <c r="H538" s="21" t="n">
        <v>3.0</v>
      </c>
      <c r="I538" s="21" t="n">
        <v>3.0</v>
      </c>
      <c r="J538" s="21" t="n">
        <v>3.0</v>
      </c>
      <c r="K538" s="21" t="n">
        <v>3.0</v>
      </c>
      <c r="L538" s="21" t="n">
        <v>3.0</v>
      </c>
      <c r="M538" s="21" t="n">
        <v>3.0</v>
      </c>
      <c r="N538" s="21" t="n">
        <v>4.0</v>
      </c>
      <c r="O538" s="21" t="n">
        <v>3.0</v>
      </c>
      <c r="P538" s="21" t="n">
        <v>3.0</v>
      </c>
      <c r="Q538" s="21" t="n">
        <v>3.0</v>
      </c>
    </row>
    <row r="539">
      <c r="B539" s="16" t="s">
        <v>259</v>
      </c>
      <c r="C539" s="18" t="n">
        <v>4.0</v>
      </c>
      <c r="D539" s="18" t="n">
        <v>3.0</v>
      </c>
      <c r="E539" s="18" t="n">
        <v>3.0</v>
      </c>
      <c r="F539" s="18" t="n">
        <v>3.0</v>
      </c>
      <c r="G539" s="18" t="n">
        <v>3.0</v>
      </c>
      <c r="H539" s="18" t="n">
        <v>3.0</v>
      </c>
      <c r="I539" s="18" t="n">
        <v>3.0</v>
      </c>
      <c r="J539" s="18" t="n">
        <v>3.0</v>
      </c>
      <c r="K539" s="18" t="n">
        <v>2.0</v>
      </c>
      <c r="L539" s="18" t="n">
        <v>3.0</v>
      </c>
      <c r="M539" s="18" t="n">
        <v>3.0</v>
      </c>
      <c r="N539" s="18" t="n">
        <v>3.0</v>
      </c>
      <c r="O539" s="18" t="n">
        <v>3.0</v>
      </c>
      <c r="P539" s="18" t="n">
        <v>3.0</v>
      </c>
      <c r="Q539" s="18" t="n">
        <v>3.0</v>
      </c>
    </row>
    <row r="540">
      <c r="B540" s="16" t="s">
        <v>260</v>
      </c>
      <c r="C540" s="21" t="n">
        <v>3.0</v>
      </c>
      <c r="D540" s="21" t="n">
        <v>2.0</v>
      </c>
      <c r="E540" s="21" t="n">
        <v>2.0</v>
      </c>
      <c r="F540" s="21" t="n">
        <v>2.0</v>
      </c>
      <c r="G540" s="21" t="n">
        <v>2.0</v>
      </c>
      <c r="H540" s="21" t="n">
        <v>2.0</v>
      </c>
      <c r="I540" s="21" t="n">
        <v>2.0</v>
      </c>
      <c r="J540" s="21" t="n">
        <v>2.0</v>
      </c>
      <c r="K540" s="21" t="n">
        <v>2.0</v>
      </c>
      <c r="L540" s="21" t="n">
        <v>2.0</v>
      </c>
      <c r="M540" s="21" t="n">
        <v>2.0</v>
      </c>
      <c r="N540" s="21" t="n">
        <v>2.0</v>
      </c>
      <c r="O540" s="21" t="n">
        <v>1.0</v>
      </c>
      <c r="P540" s="21" t="n">
        <v>2.0</v>
      </c>
      <c r="Q540" s="21" t="n">
        <v>2.0</v>
      </c>
    </row>
    <row r="541">
      <c r="B541" s="16" t="s">
        <v>261</v>
      </c>
      <c r="C541" s="18" t="n">
        <v>4.0</v>
      </c>
      <c r="D541" s="18" t="n">
        <v>4.0</v>
      </c>
      <c r="E541" s="18" t="n">
        <v>3.0</v>
      </c>
      <c r="F541" s="18" t="n">
        <v>4.0</v>
      </c>
      <c r="G541" s="18" t="n">
        <v>4.0</v>
      </c>
      <c r="H541" s="18" t="n">
        <v>4.0</v>
      </c>
      <c r="I541" s="18" t="n">
        <v>4.0</v>
      </c>
      <c r="J541" s="18" t="n">
        <v>4.0</v>
      </c>
      <c r="K541" s="18" t="n">
        <v>3.0</v>
      </c>
      <c r="L541" s="18" t="n">
        <v>4.0</v>
      </c>
      <c r="M541" s="18" t="n">
        <v>3.0</v>
      </c>
      <c r="N541" s="18" t="n">
        <v>4.0</v>
      </c>
      <c r="O541" s="18" t="n">
        <v>4.0</v>
      </c>
      <c r="P541" s="18" t="n">
        <v>4.0</v>
      </c>
      <c r="Q541" s="18" t="n">
        <v>4.0</v>
      </c>
    </row>
    <row r="542">
      <c r="B542" s="16" t="s">
        <v>262</v>
      </c>
      <c r="C542" s="21" t="n">
        <v>3.0</v>
      </c>
      <c r="D542" s="21" t="n">
        <v>3.0</v>
      </c>
      <c r="E542" s="21" t="n">
        <v>3.0</v>
      </c>
      <c r="F542" s="21" t="n">
        <v>3.0</v>
      </c>
      <c r="G542" s="21" t="n">
        <v>3.0</v>
      </c>
      <c r="H542" s="21" t="n">
        <v>4.0</v>
      </c>
      <c r="I542" s="21" t="n">
        <v>3.0</v>
      </c>
      <c r="J542" s="21" t="n">
        <v>4.0</v>
      </c>
      <c r="K542" s="21" t="n">
        <v>3.0</v>
      </c>
      <c r="L542" s="21" t="n">
        <v>4.0</v>
      </c>
      <c r="M542" s="21" t="n">
        <v>3.0</v>
      </c>
      <c r="N542" s="21" t="n">
        <v>4.0</v>
      </c>
      <c r="O542" s="21" t="n">
        <v>4.0</v>
      </c>
      <c r="P542" s="21" t="n">
        <v>4.0</v>
      </c>
      <c r="Q542" s="21" t="n">
        <v>3.0</v>
      </c>
    </row>
    <row r="543">
      <c r="B543" s="16" t="s">
        <v>263</v>
      </c>
      <c r="C543" s="18" t="n">
        <v>4.0</v>
      </c>
      <c r="D543" s="18" t="n">
        <v>3.0</v>
      </c>
      <c r="E543" s="18" t="n">
        <v>4.0</v>
      </c>
      <c r="F543" s="18" t="n">
        <v>3.0</v>
      </c>
      <c r="G543" s="18" t="n">
        <v>3.0</v>
      </c>
      <c r="H543" s="18" t="n">
        <v>4.0</v>
      </c>
      <c r="I543" s="18" t="n">
        <v>4.0</v>
      </c>
      <c r="J543" s="18" t="n">
        <v>4.0</v>
      </c>
      <c r="K543" s="18" t="n">
        <v>3.0</v>
      </c>
      <c r="L543" s="18" t="n">
        <v>4.0</v>
      </c>
      <c r="M543" s="18" t="n">
        <v>3.0</v>
      </c>
      <c r="N543" s="18" t="n">
        <v>2.0</v>
      </c>
      <c r="O543" s="18" t="n">
        <v>2.0</v>
      </c>
      <c r="P543" s="18" t="n">
        <v>3.0</v>
      </c>
      <c r="Q543" s="18" t="n">
        <v>3.0</v>
      </c>
    </row>
    <row r="544">
      <c r="B544" s="16" t="s">
        <v>264</v>
      </c>
      <c r="C544" s="21" t="n">
        <v>3.0</v>
      </c>
      <c r="D544" s="21" t="n">
        <v>3.0</v>
      </c>
      <c r="E544" s="21" t="n">
        <v>3.0</v>
      </c>
      <c r="F544" s="21" t="n">
        <v>3.0</v>
      </c>
      <c r="G544" s="21" t="n">
        <v>3.0</v>
      </c>
      <c r="H544" s="21" t="n">
        <v>2.0</v>
      </c>
      <c r="I544" s="21" t="n">
        <v>2.0</v>
      </c>
      <c r="J544" s="21" t="n">
        <v>2.0</v>
      </c>
      <c r="K544" s="21" t="n">
        <v>2.0</v>
      </c>
      <c r="L544" s="21" t="n">
        <v>3.0</v>
      </c>
      <c r="M544" s="21" t="n">
        <v>3.0</v>
      </c>
      <c r="N544" s="21" t="n">
        <v>3.0</v>
      </c>
      <c r="O544" s="21" t="n">
        <v>2.0</v>
      </c>
      <c r="P544" s="21" t="n">
        <v>3.0</v>
      </c>
      <c r="Q544" s="21" t="n">
        <v>2.0</v>
      </c>
    </row>
    <row r="545">
      <c r="B545" s="16" t="s">
        <v>265</v>
      </c>
      <c r="C545" s="18" t="n">
        <v>4.0</v>
      </c>
      <c r="D545" s="18" t="n">
        <v>3.0</v>
      </c>
      <c r="E545" s="18" t="n">
        <v>3.0</v>
      </c>
      <c r="F545" s="18" t="n">
        <v>3.0</v>
      </c>
      <c r="G545" s="18" t="n">
        <v>3.0</v>
      </c>
      <c r="H545" s="18" t="n">
        <v>4.0</v>
      </c>
      <c r="I545" s="18" t="n">
        <v>4.0</v>
      </c>
      <c r="J545" s="18" t="n">
        <v>4.0</v>
      </c>
      <c r="K545" s="18" t="n">
        <v>4.0</v>
      </c>
      <c r="L545" s="18" t="n">
        <v>4.0</v>
      </c>
      <c r="M545" s="18" t="n">
        <v>3.0</v>
      </c>
      <c r="N545" s="18" t="n">
        <v>3.0</v>
      </c>
      <c r="O545" s="18" t="n">
        <v>3.0</v>
      </c>
      <c r="P545" s="18" t="n">
        <v>3.0</v>
      </c>
      <c r="Q545" s="18" t="n">
        <v>3.0</v>
      </c>
    </row>
    <row r="546">
      <c r="B546" s="16" t="s">
        <v>266</v>
      </c>
      <c r="C546" s="21" t="n">
        <v>4.0</v>
      </c>
      <c r="D546" s="21" t="n">
        <v>3.0</v>
      </c>
      <c r="E546" s="21" t="n">
        <v>3.0</v>
      </c>
      <c r="F546" s="21" t="n">
        <v>4.0</v>
      </c>
      <c r="G546" s="21" t="n">
        <v>3.0</v>
      </c>
      <c r="H546" s="21" t="n">
        <v>2.0</v>
      </c>
      <c r="I546" s="21" t="n">
        <v>2.0</v>
      </c>
      <c r="J546" s="21" t="n">
        <v>2.0</v>
      </c>
      <c r="K546" s="21" t="n">
        <v>2.0</v>
      </c>
      <c r="L546" s="21" t="n">
        <v>2.0</v>
      </c>
      <c r="M546" s="21" t="n">
        <v>3.0</v>
      </c>
      <c r="N546" s="21" t="n">
        <v>3.0</v>
      </c>
      <c r="O546" s="21" t="n">
        <v>3.0</v>
      </c>
      <c r="P546" s="21" t="n">
        <v>3.0</v>
      </c>
      <c r="Q546" s="21" t="n">
        <v>3.0</v>
      </c>
    </row>
    <row r="547">
      <c r="B547" s="16" t="s">
        <v>267</v>
      </c>
      <c r="C547" s="18" t="n">
        <v>3.0</v>
      </c>
      <c r="D547" s="18" t="n">
        <v>3.0</v>
      </c>
      <c r="E547" s="18" t="n">
        <v>3.0</v>
      </c>
      <c r="F547" s="18" t="n">
        <v>3.0</v>
      </c>
      <c r="G547" s="18" t="n">
        <v>3.0</v>
      </c>
      <c r="H547" s="18" t="n">
        <v>3.0</v>
      </c>
      <c r="I547" s="18" t="n">
        <v>4.0</v>
      </c>
      <c r="J547" s="18" t="n">
        <v>4.0</v>
      </c>
      <c r="K547" s="18" t="n">
        <v>3.0</v>
      </c>
      <c r="L547" s="18" t="n">
        <v>3.0</v>
      </c>
      <c r="M547" s="18" t="n">
        <v>3.0</v>
      </c>
      <c r="N547" s="18" t="n">
        <v>3.0</v>
      </c>
      <c r="O547" s="18" t="n">
        <v>2.0</v>
      </c>
      <c r="P547" s="18" t="n">
        <v>3.0</v>
      </c>
      <c r="Q547" s="18" t="n">
        <v>2.0</v>
      </c>
    </row>
    <row r="548">
      <c r="B548" s="16" t="s">
        <v>268</v>
      </c>
      <c r="C548" s="21" t="n">
        <v>4.0</v>
      </c>
      <c r="D548" s="21" t="n">
        <v>3.0</v>
      </c>
      <c r="E548" s="21" t="n">
        <v>3.0</v>
      </c>
      <c r="F548" s="21" t="n">
        <v>4.0</v>
      </c>
      <c r="G548" s="21" t="n">
        <v>3.0</v>
      </c>
      <c r="H548" s="21" t="n">
        <v>5.0</v>
      </c>
      <c r="I548" s="21" t="n">
        <v>4.0</v>
      </c>
      <c r="J548" s="21" t="n">
        <v>5.0</v>
      </c>
      <c r="K548" s="21" t="n">
        <v>4.0</v>
      </c>
      <c r="L548" s="21" t="n">
        <v>5.0</v>
      </c>
      <c r="M548" s="21" t="n">
        <v>3.0</v>
      </c>
      <c r="N548" s="21" t="n">
        <v>3.0</v>
      </c>
      <c r="O548" s="21" t="n">
        <v>3.0</v>
      </c>
      <c r="P548" s="21" t="n">
        <v>3.0</v>
      </c>
      <c r="Q548" s="21" t="n">
        <v>3.0</v>
      </c>
    </row>
    <row r="549">
      <c r="B549" s="16" t="s">
        <v>269</v>
      </c>
      <c r="C549" s="18" t="n">
        <v>3.0</v>
      </c>
      <c r="D549" s="18" t="n">
        <v>3.0</v>
      </c>
      <c r="E549" s="18" t="n">
        <v>3.0</v>
      </c>
      <c r="F549" s="18" t="n">
        <v>3.0</v>
      </c>
      <c r="G549" s="18" t="n">
        <v>3.0</v>
      </c>
      <c r="H549" s="18" t="n">
        <v>2.0</v>
      </c>
      <c r="I549" s="18" t="n">
        <v>2.0</v>
      </c>
      <c r="J549" s="18" t="n">
        <v>2.0</v>
      </c>
      <c r="K549" s="18" t="n">
        <v>2.0</v>
      </c>
      <c r="L549" s="18" t="n">
        <v>3.0</v>
      </c>
      <c r="M549" s="18" t="n">
        <v>2.0</v>
      </c>
      <c r="N549" s="18" t="n">
        <v>2.0</v>
      </c>
      <c r="O549" s="18" t="n">
        <v>1.0</v>
      </c>
      <c r="P549" s="18" t="n">
        <v>2.0</v>
      </c>
      <c r="Q549" s="18" t="n">
        <v>2.0</v>
      </c>
    </row>
    <row r="550">
      <c r="B550" s="16" t="s">
        <v>270</v>
      </c>
      <c r="C550" s="21" t="n">
        <v>3.0</v>
      </c>
      <c r="D550" s="21" t="n">
        <v>3.0</v>
      </c>
      <c r="E550" s="21" t="n">
        <v>3.0</v>
      </c>
      <c r="F550" s="21" t="n">
        <v>3.0</v>
      </c>
      <c r="G550" s="21" t="n">
        <v>3.0</v>
      </c>
      <c r="H550" s="21" t="n">
        <v>3.0</v>
      </c>
      <c r="I550" s="21" t="n">
        <v>3.0</v>
      </c>
      <c r="J550" s="21" t="n">
        <v>2.0</v>
      </c>
      <c r="K550" s="21" t="n">
        <v>2.0</v>
      </c>
      <c r="L550" s="21" t="n">
        <v>3.0</v>
      </c>
      <c r="M550" s="21" t="n">
        <v>3.0</v>
      </c>
      <c r="N550" s="21" t="n">
        <v>3.0</v>
      </c>
      <c r="O550" s="21" t="n">
        <v>3.0</v>
      </c>
      <c r="P550" s="21" t="n">
        <v>3.0</v>
      </c>
      <c r="Q550" s="21" t="n">
        <v>3.0</v>
      </c>
    </row>
    <row r="551">
      <c r="B551" s="16" t="s">
        <v>271</v>
      </c>
      <c r="C551" s="18" t="n">
        <v>4.0</v>
      </c>
      <c r="D551" s="18" t="n">
        <v>3.0</v>
      </c>
      <c r="E551" s="18" t="n">
        <v>3.0</v>
      </c>
      <c r="F551" s="18" t="n">
        <v>3.0</v>
      </c>
      <c r="G551" s="18" t="n">
        <v>4.0</v>
      </c>
      <c r="H551" s="18" t="n">
        <v>3.0</v>
      </c>
      <c r="I551" s="18" t="n">
        <v>3.0</v>
      </c>
      <c r="J551" s="18" t="n">
        <v>3.0</v>
      </c>
      <c r="K551" s="18" t="n">
        <v>2.0</v>
      </c>
      <c r="L551" s="18" t="n">
        <v>3.0</v>
      </c>
      <c r="M551" s="18" t="n">
        <v>3.0</v>
      </c>
      <c r="N551" s="18" t="n">
        <v>3.0</v>
      </c>
      <c r="O551" s="18" t="n">
        <v>3.0</v>
      </c>
      <c r="P551" s="18" t="n">
        <v>3.0</v>
      </c>
      <c r="Q551" s="18" t="n">
        <v>3.0</v>
      </c>
    </row>
    <row r="552">
      <c r="B552" s="16" t="s">
        <v>272</v>
      </c>
      <c r="C552" s="21" t="n">
        <v>4.0</v>
      </c>
      <c r="D552" s="21" t="n">
        <v>3.0</v>
      </c>
      <c r="E552" s="21" t="n">
        <v>3.0</v>
      </c>
      <c r="F552" s="21" t="n">
        <v>3.0</v>
      </c>
      <c r="G552" s="21" t="n">
        <v>3.0</v>
      </c>
      <c r="H552" s="21" t="n">
        <v>3.0</v>
      </c>
      <c r="I552" s="21" t="n">
        <v>3.0</v>
      </c>
      <c r="J552" s="21" t="n">
        <v>3.0</v>
      </c>
      <c r="K552" s="21" t="n">
        <v>2.0</v>
      </c>
      <c r="L552" s="21" t="n">
        <v>3.0</v>
      </c>
      <c r="M552" s="21" t="n">
        <v>2.0</v>
      </c>
      <c r="N552" s="21" t="n">
        <v>2.0</v>
      </c>
      <c r="O552" s="21" t="n">
        <v>2.0</v>
      </c>
      <c r="P552" s="21" t="n">
        <v>2.0</v>
      </c>
      <c r="Q552" s="21" t="n">
        <v>2.0</v>
      </c>
    </row>
    <row r="553">
      <c r="B553" s="16" t="s">
        <v>273</v>
      </c>
      <c r="C553" s="18" t="n">
        <v>3.0</v>
      </c>
      <c r="D553" s="18" t="n">
        <v>2.0</v>
      </c>
      <c r="E553" s="18" t="n">
        <v>2.0</v>
      </c>
      <c r="F553" s="18" t="n">
        <v>2.0</v>
      </c>
      <c r="G553" s="18" t="n">
        <v>2.0</v>
      </c>
      <c r="H553" s="18" t="n">
        <v>2.0</v>
      </c>
      <c r="I553" s="18" t="n">
        <v>2.0</v>
      </c>
      <c r="J553" s="18" t="n">
        <v>2.0</v>
      </c>
      <c r="K553" s="18" t="n">
        <v>2.0</v>
      </c>
      <c r="L553" s="18" t="n">
        <v>2.0</v>
      </c>
      <c r="M553" s="18" t="n">
        <v>2.0</v>
      </c>
      <c r="N553" s="18" t="n">
        <v>2.0</v>
      </c>
      <c r="O553" s="18" t="n">
        <v>2.0</v>
      </c>
      <c r="P553" s="18" t="n">
        <v>2.0</v>
      </c>
      <c r="Q553" s="18" t="n">
        <v>3.0</v>
      </c>
    </row>
    <row r="554">
      <c r="B554" s="16" t="s">
        <v>274</v>
      </c>
      <c r="C554" s="21" t="n">
        <v>3.0</v>
      </c>
      <c r="D554" s="21" t="n">
        <v>3.0</v>
      </c>
      <c r="E554" s="21" t="n">
        <v>2.0</v>
      </c>
      <c r="F554" s="21" t="n">
        <v>3.0</v>
      </c>
      <c r="G554" s="21" t="n">
        <v>2.0</v>
      </c>
      <c r="H554" s="21" t="n">
        <v>3.0</v>
      </c>
      <c r="I554" s="21" t="n">
        <v>3.0</v>
      </c>
      <c r="J554" s="21" t="n">
        <v>3.0</v>
      </c>
      <c r="K554" s="21" t="n">
        <v>3.0</v>
      </c>
      <c r="L554" s="21" t="n">
        <v>3.0</v>
      </c>
      <c r="M554" s="21" t="n">
        <v>2.0</v>
      </c>
      <c r="N554" s="21" t="n">
        <v>2.0</v>
      </c>
      <c r="O554" s="21" t="n">
        <v>2.0</v>
      </c>
      <c r="P554" s="21" t="n">
        <v>2.0</v>
      </c>
      <c r="Q554" s="21" t="n">
        <v>2.0</v>
      </c>
    </row>
    <row r="555">
      <c r="B555" s="16" t="s">
        <v>275</v>
      </c>
      <c r="C555" s="18" t="n">
        <v>3.0</v>
      </c>
      <c r="D555" s="18" t="n">
        <v>2.0</v>
      </c>
      <c r="E555" s="18" t="n">
        <v>3.0</v>
      </c>
      <c r="F555" s="18" t="n">
        <v>2.0</v>
      </c>
      <c r="G555" s="18" t="n">
        <v>3.0</v>
      </c>
      <c r="H555" s="18" t="n">
        <v>2.0</v>
      </c>
      <c r="I555" s="18" t="n">
        <v>2.0</v>
      </c>
      <c r="J555" s="18" t="n">
        <v>2.0</v>
      </c>
      <c r="K555" s="18" t="n">
        <v>2.0</v>
      </c>
      <c r="L555" s="18" t="n">
        <v>2.0</v>
      </c>
      <c r="M555" s="18" t="n">
        <v>2.0</v>
      </c>
      <c r="N555" s="18" t="n">
        <v>2.0</v>
      </c>
      <c r="O555" s="18" t="n">
        <v>2.0</v>
      </c>
      <c r="P555" s="18" t="n">
        <v>3.0</v>
      </c>
      <c r="Q555" s="18" t="n">
        <v>2.0</v>
      </c>
    </row>
    <row r="556">
      <c r="B556" s="16" t="s">
        <v>276</v>
      </c>
      <c r="C556" s="21" t="n">
        <v>3.0</v>
      </c>
      <c r="D556" s="21" t="n">
        <v>3.0</v>
      </c>
      <c r="E556" s="21" t="n">
        <v>3.0</v>
      </c>
      <c r="F556" s="21" t="n">
        <v>3.0</v>
      </c>
      <c r="G556" s="21" t="n">
        <v>3.0</v>
      </c>
      <c r="H556" s="21" t="n">
        <v>3.0</v>
      </c>
      <c r="I556" s="21" t="n">
        <v>3.0</v>
      </c>
      <c r="J556" s="21" t="n">
        <v>3.0</v>
      </c>
      <c r="K556" s="21" t="n">
        <v>3.0</v>
      </c>
      <c r="L556" s="21" t="n">
        <v>3.0</v>
      </c>
      <c r="M556" s="21" t="n">
        <v>2.0</v>
      </c>
      <c r="N556" s="21" t="n">
        <v>3.0</v>
      </c>
      <c r="O556" s="21" t="n">
        <v>3.0</v>
      </c>
      <c r="P556" s="21" t="n">
        <v>2.0</v>
      </c>
      <c r="Q556" s="21" t="n">
        <v>2.0</v>
      </c>
    </row>
    <row r="557">
      <c r="B557" s="16" t="s">
        <v>277</v>
      </c>
      <c r="C557" s="18" t="n">
        <v>3.0</v>
      </c>
      <c r="D557" s="18" t="n">
        <v>3.0</v>
      </c>
      <c r="E557" s="18" t="n">
        <v>3.0</v>
      </c>
      <c r="F557" s="18" t="n">
        <v>3.0</v>
      </c>
      <c r="G557" s="18" t="n">
        <v>3.0</v>
      </c>
      <c r="H557" s="18" t="n">
        <v>3.0</v>
      </c>
      <c r="I557" s="18" t="n">
        <v>2.0</v>
      </c>
      <c r="J557" s="18" t="n">
        <v>2.0</v>
      </c>
      <c r="K557" s="18" t="n">
        <v>2.0</v>
      </c>
      <c r="L557" s="18" t="n">
        <v>2.0</v>
      </c>
      <c r="M557" s="18" t="n">
        <v>2.0</v>
      </c>
      <c r="N557" s="18" t="n">
        <v>2.0</v>
      </c>
      <c r="O557" s="18" t="n">
        <v>2.0</v>
      </c>
      <c r="P557" s="18" t="n">
        <v>3.0</v>
      </c>
      <c r="Q557" s="18" t="n">
        <v>3.0</v>
      </c>
    </row>
    <row r="558">
      <c r="B558" s="16" t="s">
        <v>278</v>
      </c>
      <c r="C558" s="21" t="n">
        <v>4.0</v>
      </c>
      <c r="D558" s="21" t="n">
        <v>3.0</v>
      </c>
      <c r="E558" s="21" t="n">
        <v>3.0</v>
      </c>
      <c r="F558" s="21" t="n">
        <v>4.0</v>
      </c>
      <c r="G558" s="21" t="n">
        <v>4.0</v>
      </c>
      <c r="H558" s="21" t="n">
        <v>4.0</v>
      </c>
      <c r="I558" s="21" t="n">
        <v>4.0</v>
      </c>
      <c r="J558" s="21" t="n">
        <v>4.0</v>
      </c>
      <c r="K558" s="21" t="n">
        <v>4.0</v>
      </c>
      <c r="L558" s="21" t="n">
        <v>4.0</v>
      </c>
      <c r="M558" s="21" t="n">
        <v>3.0</v>
      </c>
      <c r="N558" s="21" t="n">
        <v>4.0</v>
      </c>
      <c r="O558" s="21" t="n">
        <v>4.0</v>
      </c>
      <c r="P558" s="21" t="n">
        <v>3.0</v>
      </c>
      <c r="Q558" s="21" t="n">
        <v>4.0</v>
      </c>
    </row>
    <row r="559">
      <c r="B559" s="16" t="s">
        <v>279</v>
      </c>
      <c r="C559" s="18" t="n">
        <v>2.0</v>
      </c>
      <c r="D559" s="18" t="n">
        <v>2.0</v>
      </c>
      <c r="E559" s="18" t="n">
        <v>2.0</v>
      </c>
      <c r="F559" s="18" t="n">
        <v>2.0</v>
      </c>
      <c r="G559" s="18" t="n">
        <v>2.0</v>
      </c>
      <c r="H559" s="18" t="n">
        <v>3.0</v>
      </c>
      <c r="I559" s="18" t="n">
        <v>2.0</v>
      </c>
      <c r="J559" s="18" t="n">
        <v>3.0</v>
      </c>
      <c r="K559" s="18" t="n">
        <v>2.0</v>
      </c>
      <c r="L559" s="18" t="n">
        <v>3.0</v>
      </c>
      <c r="M559" s="18" t="n">
        <v>2.0</v>
      </c>
      <c r="N559" s="18" t="n">
        <v>2.0</v>
      </c>
      <c r="O559" s="18" t="n">
        <v>2.0</v>
      </c>
      <c r="P559" s="18" t="n">
        <v>2.0</v>
      </c>
      <c r="Q559" s="18" t="n">
        <v>2.0</v>
      </c>
    </row>
    <row r="560">
      <c r="B560" s="16" t="s">
        <v>280</v>
      </c>
      <c r="C560" s="21" t="n">
        <v>3.0</v>
      </c>
      <c r="D560" s="21" t="n">
        <v>3.0</v>
      </c>
      <c r="E560" s="21" t="n">
        <v>3.0</v>
      </c>
      <c r="F560" s="21" t="n">
        <v>3.0</v>
      </c>
      <c r="G560" s="21" t="n">
        <v>3.0</v>
      </c>
      <c r="H560" s="21" t="n">
        <v>3.0</v>
      </c>
      <c r="I560" s="21" t="n">
        <v>3.0</v>
      </c>
      <c r="J560" s="21" t="n">
        <v>3.0</v>
      </c>
      <c r="K560" s="21" t="n">
        <v>2.0</v>
      </c>
      <c r="L560" s="21" t="n">
        <v>3.0</v>
      </c>
      <c r="M560" s="21" t="n">
        <v>2.0</v>
      </c>
      <c r="N560" s="21" t="n">
        <v>2.0</v>
      </c>
      <c r="O560" s="21" t="n">
        <v>2.0</v>
      </c>
      <c r="P560" s="21" t="n">
        <v>2.0</v>
      </c>
      <c r="Q560" s="21" t="n">
        <v>2.0</v>
      </c>
    </row>
    <row r="561">
      <c r="B561" s="16" t="s">
        <v>281</v>
      </c>
      <c r="C561" s="18" t="n">
        <v>4.0</v>
      </c>
      <c r="D561" s="18" t="n">
        <v>4.0</v>
      </c>
      <c r="E561" s="18" t="n">
        <v>3.0</v>
      </c>
      <c r="F561" s="18" t="n">
        <v>3.0</v>
      </c>
      <c r="G561" s="18" t="n">
        <v>3.0</v>
      </c>
      <c r="H561" s="18" t="n">
        <v>4.0</v>
      </c>
      <c r="I561" s="18" t="n">
        <v>4.0</v>
      </c>
      <c r="J561" s="18" t="n">
        <v>4.0</v>
      </c>
      <c r="K561" s="18" t="n">
        <v>3.0</v>
      </c>
      <c r="L561" s="18" t="n">
        <v>4.0</v>
      </c>
      <c r="M561" s="18" t="n">
        <v>4.0</v>
      </c>
      <c r="N561" s="18" t="n">
        <v>4.0</v>
      </c>
      <c r="O561" s="18" t="n">
        <v>4.0</v>
      </c>
      <c r="P561" s="18" t="n">
        <v>4.0</v>
      </c>
      <c r="Q561" s="18" t="n">
        <v>4.0</v>
      </c>
    </row>
    <row r="562">
      <c r="B562" s="16" t="s">
        <v>282</v>
      </c>
      <c r="C562" s="21" t="n">
        <v>3.0</v>
      </c>
      <c r="D562" s="21" t="n">
        <v>2.0</v>
      </c>
      <c r="E562" s="21" t="n">
        <v>2.0</v>
      </c>
      <c r="F562" s="21" t="n">
        <v>2.0</v>
      </c>
      <c r="G562" s="21" t="n">
        <v>2.0</v>
      </c>
      <c r="H562" s="21" t="n">
        <v>2.0</v>
      </c>
      <c r="I562" s="21" t="n">
        <v>2.0</v>
      </c>
      <c r="J562" s="21" t="n">
        <v>2.0</v>
      </c>
      <c r="K562" s="21" t="n">
        <v>2.0</v>
      </c>
      <c r="L562" s="21" t="n">
        <v>2.0</v>
      </c>
      <c r="M562" s="21" t="n">
        <v>2.0</v>
      </c>
      <c r="N562" s="21" t="n">
        <v>2.0</v>
      </c>
      <c r="O562" s="21" t="n">
        <v>2.0</v>
      </c>
      <c r="P562" s="21" t="n">
        <v>2.0</v>
      </c>
      <c r="Q562" s="21" t="n">
        <v>2.0</v>
      </c>
    </row>
    <row r="563">
      <c r="B563" s="16" t="s">
        <v>283</v>
      </c>
      <c r="C563" s="18" t="n">
        <v>3.0</v>
      </c>
      <c r="D563" s="18" t="n">
        <v>3.0</v>
      </c>
      <c r="E563" s="18" t="n">
        <v>3.0</v>
      </c>
      <c r="F563" s="18" t="n">
        <v>3.0</v>
      </c>
      <c r="G563" s="18" t="n">
        <v>2.0</v>
      </c>
      <c r="H563" s="18" t="n">
        <v>3.0</v>
      </c>
      <c r="I563" s="18" t="n">
        <v>3.0</v>
      </c>
      <c r="J563" s="18" t="n">
        <v>3.0</v>
      </c>
      <c r="K563" s="18" t="n">
        <v>3.0</v>
      </c>
      <c r="L563" s="18" t="n">
        <v>3.0</v>
      </c>
      <c r="M563" s="18" t="n">
        <v>3.0</v>
      </c>
      <c r="N563" s="18" t="n">
        <v>3.0</v>
      </c>
      <c r="O563" s="18" t="n">
        <v>3.0</v>
      </c>
      <c r="P563" s="18" t="n">
        <v>3.0</v>
      </c>
      <c r="Q563" s="18" t="n">
        <v>3.0</v>
      </c>
    </row>
    <row r="564">
      <c r="B564" s="16" t="s">
        <v>284</v>
      </c>
      <c r="C564" s="21" t="n">
        <v>4.0</v>
      </c>
      <c r="D564" s="21" t="n">
        <v>4.0</v>
      </c>
      <c r="E564" s="21" t="n">
        <v>4.0</v>
      </c>
      <c r="F564" s="21" t="n">
        <v>4.0</v>
      </c>
      <c r="G564" s="21" t="n">
        <v>3.0</v>
      </c>
      <c r="H564" s="21" t="n">
        <v>4.0</v>
      </c>
      <c r="I564" s="21" t="n">
        <v>4.0</v>
      </c>
      <c r="J564" s="21" t="n">
        <v>4.0</v>
      </c>
      <c r="K564" s="21" t="n">
        <v>4.0</v>
      </c>
      <c r="L564" s="21" t="n">
        <v>4.0</v>
      </c>
      <c r="M564" s="21" t="n">
        <v>3.0</v>
      </c>
      <c r="N564" s="21" t="n">
        <v>3.0</v>
      </c>
      <c r="O564" s="21" t="n">
        <v>3.0</v>
      </c>
      <c r="P564" s="21" t="n">
        <v>3.0</v>
      </c>
      <c r="Q564" s="21" t="n">
        <v>3.0</v>
      </c>
    </row>
    <row r="565">
      <c r="B565" s="16" t="s">
        <v>285</v>
      </c>
      <c r="C565" s="18" t="n">
        <v>3.0</v>
      </c>
      <c r="D565" s="18" t="n">
        <v>2.0</v>
      </c>
      <c r="E565" s="18" t="n">
        <v>2.0</v>
      </c>
      <c r="F565" s="18" t="n">
        <v>2.0</v>
      </c>
      <c r="G565" s="18" t="n">
        <v>2.0</v>
      </c>
      <c r="H565" s="18" t="n">
        <v>2.0</v>
      </c>
      <c r="I565" s="18" t="n">
        <v>2.0</v>
      </c>
      <c r="J565" s="18" t="n">
        <v>2.0</v>
      </c>
      <c r="K565" s="18" t="n">
        <v>2.0</v>
      </c>
      <c r="L565" s="18" t="n">
        <v>2.0</v>
      </c>
      <c r="M565" s="18" t="n">
        <v>2.0</v>
      </c>
      <c r="N565" s="18" t="n">
        <v>2.0</v>
      </c>
      <c r="O565" s="18" t="n">
        <v>2.0</v>
      </c>
      <c r="P565" s="18" t="n">
        <v>2.0</v>
      </c>
      <c r="Q565" s="18" t="n">
        <v>2.0</v>
      </c>
    </row>
    <row r="566">
      <c r="B566" s="16" t="s">
        <v>286</v>
      </c>
      <c r="C566" s="21" t="n">
        <v>3.0</v>
      </c>
      <c r="D566" s="21" t="n">
        <v>3.0</v>
      </c>
      <c r="E566" s="21" t="n">
        <v>3.0</v>
      </c>
      <c r="F566" s="21" t="n">
        <v>3.0</v>
      </c>
      <c r="G566" s="21" t="n">
        <v>3.0</v>
      </c>
      <c r="H566" s="21" t="n">
        <v>3.0</v>
      </c>
      <c r="I566" s="21" t="n">
        <v>3.0</v>
      </c>
      <c r="J566" s="21" t="n">
        <v>3.0</v>
      </c>
      <c r="K566" s="21" t="n">
        <v>3.0</v>
      </c>
      <c r="L566" s="21" t="n">
        <v>3.0</v>
      </c>
      <c r="M566" s="21" t="n">
        <v>3.0</v>
      </c>
      <c r="N566" s="21" t="n">
        <v>3.0</v>
      </c>
      <c r="O566" s="21" t="n">
        <v>3.0</v>
      </c>
      <c r="P566" s="21" t="n">
        <v>4.0</v>
      </c>
      <c r="Q566" s="21" t="n">
        <v>3.0</v>
      </c>
    </row>
    <row r="567">
      <c r="B567" s="16" t="s">
        <v>287</v>
      </c>
      <c r="C567" s="18" t="n">
        <v>3.0</v>
      </c>
      <c r="D567" s="18" t="n">
        <v>3.0</v>
      </c>
      <c r="E567" s="18" t="n">
        <v>3.0</v>
      </c>
      <c r="F567" s="18" t="n">
        <v>2.0</v>
      </c>
      <c r="G567" s="18" t="n">
        <v>3.0</v>
      </c>
      <c r="H567" s="18" t="n">
        <v>3.0</v>
      </c>
      <c r="I567" s="18" t="n">
        <v>3.0</v>
      </c>
      <c r="J567" s="18" t="n">
        <v>3.0</v>
      </c>
      <c r="K567" s="18" t="n">
        <v>3.0</v>
      </c>
      <c r="L567" s="18" t="n">
        <v>3.0</v>
      </c>
      <c r="M567" s="18" t="n">
        <v>1.0</v>
      </c>
      <c r="N567" s="18" t="n">
        <v>2.0</v>
      </c>
      <c r="O567" s="18" t="n">
        <v>2.0</v>
      </c>
      <c r="P567" s="18" t="n">
        <v>2.0</v>
      </c>
      <c r="Q567" s="18" t="n">
        <v>2.0</v>
      </c>
    </row>
    <row r="568">
      <c r="B568" s="16" t="s">
        <v>288</v>
      </c>
      <c r="C568" s="21" t="n">
        <v>4.0</v>
      </c>
      <c r="D568" s="21" t="n">
        <v>3.0</v>
      </c>
      <c r="E568" s="21" t="n">
        <v>4.0</v>
      </c>
      <c r="F568" s="21" t="n">
        <v>4.0</v>
      </c>
      <c r="G568" s="21" t="n">
        <v>3.0</v>
      </c>
      <c r="H568" s="21" t="n">
        <v>3.0</v>
      </c>
      <c r="I568" s="21" t="n">
        <v>3.0</v>
      </c>
      <c r="J568" s="21" t="n">
        <v>4.0</v>
      </c>
      <c r="K568" s="21" t="n">
        <v>3.0</v>
      </c>
      <c r="L568" s="21" t="n">
        <v>4.0</v>
      </c>
      <c r="M568" s="21" t="n">
        <v>3.0</v>
      </c>
      <c r="N568" s="21" t="n">
        <v>3.0</v>
      </c>
      <c r="O568" s="21" t="n">
        <v>3.0</v>
      </c>
      <c r="P568" s="21" t="n">
        <v>3.0</v>
      </c>
      <c r="Q568" s="21" t="n">
        <v>3.0</v>
      </c>
    </row>
    <row r="569">
      <c r="B569" s="16" t="s">
        <v>289</v>
      </c>
      <c r="C569" s="18" t="n">
        <v>2.0</v>
      </c>
      <c r="D569" s="18" t="n">
        <v>2.0</v>
      </c>
      <c r="E569" s="18" t="n">
        <v>1.0</v>
      </c>
      <c r="F569" s="18" t="n">
        <v>2.0</v>
      </c>
      <c r="G569" s="18" t="n">
        <v>1.0</v>
      </c>
      <c r="H569" s="18" t="n">
        <v>2.0</v>
      </c>
      <c r="I569" s="18" t="n">
        <v>2.0</v>
      </c>
      <c r="J569" s="18" t="n">
        <v>2.0</v>
      </c>
      <c r="K569" s="18" t="n">
        <v>1.0</v>
      </c>
      <c r="L569" s="18" t="n">
        <v>2.0</v>
      </c>
      <c r="M569" s="18" t="n">
        <v>2.0</v>
      </c>
      <c r="N569" s="18" t="n">
        <v>2.0</v>
      </c>
      <c r="O569" s="18" t="n">
        <v>2.0</v>
      </c>
      <c r="P569" s="18" t="n">
        <v>2.0</v>
      </c>
      <c r="Q569" s="18" t="n">
        <v>2.0</v>
      </c>
    </row>
    <row r="570">
      <c r="B570" s="16" t="s">
        <v>290</v>
      </c>
      <c r="C570" s="21" t="n">
        <v>2.0</v>
      </c>
      <c r="D570" s="21" t="n">
        <v>2.0</v>
      </c>
      <c r="E570" s="21" t="n">
        <v>1.0</v>
      </c>
      <c r="F570" s="21" t="n">
        <v>1.0</v>
      </c>
      <c r="G570" s="21" t="n">
        <v>2.0</v>
      </c>
      <c r="H570" s="21" t="n">
        <v>2.0</v>
      </c>
      <c r="I570" s="21" t="n">
        <v>2.0</v>
      </c>
      <c r="J570" s="21" t="n">
        <v>2.0</v>
      </c>
      <c r="K570" s="21" t="n">
        <v>2.0</v>
      </c>
      <c r="L570" s="21" t="n">
        <v>2.0</v>
      </c>
      <c r="M570" s="21" t="n">
        <v>2.0</v>
      </c>
      <c r="N570" s="21" t="n">
        <v>1.0</v>
      </c>
      <c r="O570" s="21" t="n">
        <v>2.0</v>
      </c>
      <c r="P570" s="21" t="n">
        <v>2.0</v>
      </c>
      <c r="Q570" s="21" t="n">
        <v>2.0</v>
      </c>
    </row>
    <row r="571">
      <c r="B571" s="16" t="s">
        <v>291</v>
      </c>
      <c r="C571" s="18" t="n">
        <v>3.0</v>
      </c>
      <c r="D571" s="18" t="n">
        <v>3.0</v>
      </c>
      <c r="E571" s="18" t="n">
        <v>3.0</v>
      </c>
      <c r="F571" s="18" t="n">
        <v>3.0</v>
      </c>
      <c r="G571" s="18" t="n">
        <v>3.0</v>
      </c>
      <c r="H571" s="18" t="n">
        <v>3.0</v>
      </c>
      <c r="I571" s="18" t="n">
        <v>3.0</v>
      </c>
      <c r="J571" s="18" t="n">
        <v>4.0</v>
      </c>
      <c r="K571" s="18" t="n">
        <v>3.0</v>
      </c>
      <c r="L571" s="18" t="n">
        <v>4.0</v>
      </c>
      <c r="M571" s="18" t="n">
        <v>3.0</v>
      </c>
      <c r="N571" s="18" t="n">
        <v>3.0</v>
      </c>
      <c r="O571" s="18" t="n">
        <v>3.0</v>
      </c>
      <c r="P571" s="18" t="n">
        <v>3.0</v>
      </c>
      <c r="Q571" s="18" t="n">
        <v>3.0</v>
      </c>
    </row>
    <row r="572">
      <c r="B572" s="16" t="s">
        <v>292</v>
      </c>
      <c r="C572" s="21" t="n">
        <v>3.0</v>
      </c>
      <c r="D572" s="21" t="n">
        <v>3.0</v>
      </c>
      <c r="E572" s="21" t="n">
        <v>3.0</v>
      </c>
      <c r="F572" s="21" t="n">
        <v>3.0</v>
      </c>
      <c r="G572" s="21" t="n">
        <v>3.0</v>
      </c>
      <c r="H572" s="21" t="n">
        <v>3.0</v>
      </c>
      <c r="I572" s="21" t="n">
        <v>3.0</v>
      </c>
      <c r="J572" s="21" t="n">
        <v>3.0</v>
      </c>
      <c r="K572" s="21" t="n">
        <v>3.0</v>
      </c>
      <c r="L572" s="21" t="n">
        <v>4.0</v>
      </c>
      <c r="M572" s="21" t="n">
        <v>3.0</v>
      </c>
      <c r="N572" s="21" t="n">
        <v>2.0</v>
      </c>
      <c r="O572" s="21" t="n">
        <v>2.0</v>
      </c>
      <c r="P572" s="21" t="n">
        <v>3.0</v>
      </c>
      <c r="Q572" s="21" t="n">
        <v>3.0</v>
      </c>
    </row>
    <row r="573">
      <c r="B573" s="16" t="s">
        <v>293</v>
      </c>
      <c r="C573" s="18" t="n">
        <v>3.0</v>
      </c>
      <c r="D573" s="18" t="n">
        <v>3.0</v>
      </c>
      <c r="E573" s="18" t="n">
        <v>3.0</v>
      </c>
      <c r="F573" s="18" t="n">
        <v>3.0</v>
      </c>
      <c r="G573" s="18" t="n">
        <v>3.0</v>
      </c>
      <c r="H573" s="18" t="n">
        <v>3.0</v>
      </c>
      <c r="I573" s="18" t="n">
        <v>3.0</v>
      </c>
      <c r="J573" s="18" t="n">
        <v>3.0</v>
      </c>
      <c r="K573" s="18" t="n">
        <v>3.0</v>
      </c>
      <c r="L573" s="18" t="n">
        <v>3.0</v>
      </c>
      <c r="M573" s="18" t="n">
        <v>3.0</v>
      </c>
      <c r="N573" s="18" t="n">
        <v>3.0</v>
      </c>
      <c r="O573" s="18" t="n">
        <v>3.0</v>
      </c>
      <c r="P573" s="18" t="n">
        <v>3.0</v>
      </c>
      <c r="Q573" s="18" t="n">
        <v>3.0</v>
      </c>
    </row>
    <row r="574">
      <c r="B574" s="16" t="s">
        <v>294</v>
      </c>
      <c r="C574" s="21" t="n">
        <v>4.0</v>
      </c>
      <c r="D574" s="21" t="n">
        <v>4.0</v>
      </c>
      <c r="E574" s="21" t="n">
        <v>4.0</v>
      </c>
      <c r="F574" s="21" t="n">
        <v>4.0</v>
      </c>
      <c r="G574" s="21" t="n">
        <v>3.0</v>
      </c>
      <c r="H574" s="21" t="n">
        <v>3.0</v>
      </c>
      <c r="I574" s="21" t="n">
        <v>3.0</v>
      </c>
      <c r="J574" s="21" t="n">
        <v>3.0</v>
      </c>
      <c r="K574" s="21" t="n">
        <v>2.0</v>
      </c>
      <c r="L574" s="21" t="n">
        <v>3.0</v>
      </c>
      <c r="M574" s="21" t="n">
        <v>3.0</v>
      </c>
      <c r="N574" s="21" t="n">
        <v>3.0</v>
      </c>
      <c r="O574" s="21" t="n">
        <v>3.0</v>
      </c>
      <c r="P574" s="21" t="n">
        <v>3.0</v>
      </c>
      <c r="Q574" s="21" t="n">
        <v>3.0</v>
      </c>
    </row>
    <row r="575">
      <c r="B575" s="16" t="s">
        <v>295</v>
      </c>
      <c r="C575" s="18" t="n">
        <v>3.0</v>
      </c>
      <c r="D575" s="18" t="n">
        <v>3.0</v>
      </c>
      <c r="E575" s="18" t="n">
        <v>3.0</v>
      </c>
      <c r="F575" s="18" t="n">
        <v>3.0</v>
      </c>
      <c r="G575" s="18" t="n">
        <v>3.0</v>
      </c>
      <c r="H575" s="18" t="n">
        <v>2.0</v>
      </c>
      <c r="I575" s="18" t="n">
        <v>2.0</v>
      </c>
      <c r="J575" s="18" t="n">
        <v>2.0</v>
      </c>
      <c r="K575" s="18" t="n">
        <v>2.0</v>
      </c>
      <c r="L575" s="18" t="n">
        <v>2.0</v>
      </c>
      <c r="M575" s="18" t="n">
        <v>3.0</v>
      </c>
      <c r="N575" s="18" t="n">
        <v>3.0</v>
      </c>
      <c r="O575" s="18" t="n">
        <v>3.0</v>
      </c>
      <c r="P575" s="18" t="n">
        <v>3.0</v>
      </c>
      <c r="Q575" s="18" t="n">
        <v>3.0</v>
      </c>
    </row>
    <row r="576">
      <c r="B576" s="16" t="s">
        <v>296</v>
      </c>
      <c r="C576" s="21" t="n">
        <v>3.0</v>
      </c>
      <c r="D576" s="21" t="n">
        <v>3.0</v>
      </c>
      <c r="E576" s="21" t="n">
        <v>3.0</v>
      </c>
      <c r="F576" s="21" t="n">
        <v>3.0</v>
      </c>
      <c r="G576" s="21" t="n">
        <v>3.0</v>
      </c>
      <c r="H576" s="21" t="n">
        <v>3.0</v>
      </c>
      <c r="I576" s="21" t="n">
        <v>3.0</v>
      </c>
      <c r="J576" s="21" t="n">
        <v>3.0</v>
      </c>
      <c r="K576" s="21" t="n">
        <v>3.0</v>
      </c>
      <c r="L576" s="21" t="n">
        <v>3.0</v>
      </c>
      <c r="M576" s="21" t="n">
        <v>3.0</v>
      </c>
      <c r="N576" s="21" t="n">
        <v>3.0</v>
      </c>
      <c r="O576" s="21" t="n">
        <v>3.0</v>
      </c>
      <c r="P576" s="21" t="n">
        <v>3.0</v>
      </c>
      <c r="Q576" s="21" t="n">
        <v>4.0</v>
      </c>
    </row>
    <row r="577">
      <c r="B577" s="16" t="s">
        <v>297</v>
      </c>
      <c r="C577" s="18" t="n">
        <v>3.0</v>
      </c>
      <c r="D577" s="18" t="n">
        <v>3.0</v>
      </c>
      <c r="E577" s="18" t="n">
        <v>3.0</v>
      </c>
      <c r="F577" s="18" t="n">
        <v>3.0</v>
      </c>
      <c r="G577" s="18" t="n">
        <v>3.0</v>
      </c>
      <c r="H577" s="18" t="n">
        <v>3.0</v>
      </c>
      <c r="I577" s="18" t="n">
        <v>3.0</v>
      </c>
      <c r="J577" s="18" t="n">
        <v>3.0</v>
      </c>
      <c r="K577" s="18" t="n">
        <v>3.0</v>
      </c>
      <c r="L577" s="18" t="n">
        <v>3.0</v>
      </c>
      <c r="M577" s="18" t="n">
        <v>3.0</v>
      </c>
      <c r="N577" s="18" t="n">
        <v>3.0</v>
      </c>
      <c r="O577" s="18" t="n">
        <v>3.0</v>
      </c>
      <c r="P577" s="18" t="n">
        <v>3.0</v>
      </c>
      <c r="Q577" s="18" t="n">
        <v>3.0</v>
      </c>
    </row>
    <row r="578">
      <c r="B578" s="16" t="s">
        <v>298</v>
      </c>
      <c r="C578" s="21" t="n">
        <v>3.0</v>
      </c>
      <c r="D578" s="21" t="n">
        <v>2.0</v>
      </c>
      <c r="E578" s="21" t="n">
        <v>2.0</v>
      </c>
      <c r="F578" s="21" t="n">
        <v>2.0</v>
      </c>
      <c r="G578" s="21" t="n">
        <v>2.0</v>
      </c>
      <c r="H578" s="21" t="n">
        <v>3.0</v>
      </c>
      <c r="I578" s="21" t="n">
        <v>3.0</v>
      </c>
      <c r="J578" s="21" t="n">
        <v>3.0</v>
      </c>
      <c r="K578" s="21" t="n">
        <v>2.0</v>
      </c>
      <c r="L578" s="21" t="n">
        <v>3.0</v>
      </c>
      <c r="M578" s="21" t="n">
        <v>2.0</v>
      </c>
      <c r="N578" s="21" t="n">
        <v>2.0</v>
      </c>
      <c r="O578" s="21" t="n">
        <v>2.0</v>
      </c>
      <c r="P578" s="21" t="n">
        <v>2.0</v>
      </c>
      <c r="Q578" s="21" t="n">
        <v>2.0</v>
      </c>
    </row>
    <row r="579">
      <c r="B579" s="16" t="s">
        <v>299</v>
      </c>
      <c r="C579" s="18" t="n">
        <v>4.0</v>
      </c>
      <c r="D579" s="18" t="n">
        <v>3.0</v>
      </c>
      <c r="E579" s="18" t="n">
        <v>4.0</v>
      </c>
      <c r="F579" s="18" t="n">
        <v>4.0</v>
      </c>
      <c r="G579" s="18" t="n">
        <v>3.0</v>
      </c>
      <c r="H579" s="18" t="n">
        <v>4.0</v>
      </c>
      <c r="I579" s="18" t="n">
        <v>4.0</v>
      </c>
      <c r="J579" s="18" t="n">
        <v>4.0</v>
      </c>
      <c r="K579" s="18" t="n">
        <v>4.0</v>
      </c>
      <c r="L579" s="18" t="n">
        <v>5.0</v>
      </c>
      <c r="M579" s="18" t="n">
        <v>4.0</v>
      </c>
      <c r="N579" s="18" t="n">
        <v>4.0</v>
      </c>
      <c r="O579" s="18" t="n">
        <v>3.0</v>
      </c>
      <c r="P579" s="18" t="n">
        <v>4.0</v>
      </c>
      <c r="Q579" s="18" t="n">
        <v>4.0</v>
      </c>
    </row>
    <row r="580">
      <c r="B580" s="16" t="s">
        <v>300</v>
      </c>
      <c r="C580" s="21" t="n">
        <v>3.0</v>
      </c>
      <c r="D580" s="21" t="n">
        <v>3.0</v>
      </c>
      <c r="E580" s="21" t="n">
        <v>3.0</v>
      </c>
      <c r="F580" s="21" t="n">
        <v>3.0</v>
      </c>
      <c r="G580" s="21" t="n">
        <v>3.0</v>
      </c>
      <c r="H580" s="21" t="n">
        <v>3.0</v>
      </c>
      <c r="I580" s="21" t="n">
        <v>3.0</v>
      </c>
      <c r="J580" s="21" t="n">
        <v>4.0</v>
      </c>
      <c r="K580" s="21" t="n">
        <v>3.0</v>
      </c>
      <c r="L580" s="21" t="n">
        <v>3.0</v>
      </c>
      <c r="M580" s="21" t="n">
        <v>3.0</v>
      </c>
      <c r="N580" s="21" t="n">
        <v>3.0</v>
      </c>
      <c r="O580" s="21" t="n">
        <v>3.0</v>
      </c>
      <c r="P580" s="21" t="n">
        <v>3.0</v>
      </c>
      <c r="Q580" s="21" t="n">
        <v>3.0</v>
      </c>
    </row>
    <row r="581">
      <c r="B581" s="16" t="s">
        <v>301</v>
      </c>
      <c r="C581" s="18" t="n">
        <v>3.0</v>
      </c>
      <c r="D581" s="18" t="n">
        <v>3.0</v>
      </c>
      <c r="E581" s="18" t="n">
        <v>3.0</v>
      </c>
      <c r="F581" s="18" t="n">
        <v>2.0</v>
      </c>
      <c r="G581" s="18" t="n">
        <v>3.0</v>
      </c>
      <c r="H581" s="18" t="n">
        <v>2.0</v>
      </c>
      <c r="I581" s="18" t="n">
        <v>2.0</v>
      </c>
      <c r="J581" s="18" t="n">
        <v>2.0</v>
      </c>
      <c r="K581" s="18" t="n">
        <v>1.0</v>
      </c>
      <c r="L581" s="18" t="n">
        <v>2.0</v>
      </c>
      <c r="M581" s="18" t="n">
        <v>2.0</v>
      </c>
      <c r="N581" s="18" t="n">
        <v>3.0</v>
      </c>
      <c r="O581" s="18" t="n">
        <v>3.0</v>
      </c>
      <c r="P581" s="18" t="n">
        <v>3.0</v>
      </c>
      <c r="Q581" s="18" t="n">
        <v>2.0</v>
      </c>
    </row>
    <row r="582">
      <c r="B582" s="16" t="s">
        <v>302</v>
      </c>
      <c r="C582" s="21" t="n">
        <v>3.0</v>
      </c>
      <c r="D582" s="21" t="n">
        <v>3.0</v>
      </c>
      <c r="E582" s="21" t="n">
        <v>3.0</v>
      </c>
      <c r="F582" s="21" t="n">
        <v>3.0</v>
      </c>
      <c r="G582" s="21" t="n">
        <v>3.0</v>
      </c>
      <c r="H582" s="21" t="n">
        <v>4.0</v>
      </c>
      <c r="I582" s="21" t="n">
        <v>3.0</v>
      </c>
      <c r="J582" s="21" t="n">
        <v>3.0</v>
      </c>
      <c r="K582" s="21" t="n">
        <v>3.0</v>
      </c>
      <c r="L582" s="21" t="n">
        <v>4.0</v>
      </c>
      <c r="M582" s="21" t="n">
        <v>3.0</v>
      </c>
      <c r="N582" s="21" t="n">
        <v>3.0</v>
      </c>
      <c r="O582" s="21" t="n">
        <v>3.0</v>
      </c>
      <c r="P582" s="21" t="n">
        <v>3.0</v>
      </c>
      <c r="Q582" s="21" t="n">
        <v>3.0</v>
      </c>
    </row>
    <row r="583">
      <c r="B583" s="16" t="s">
        <v>303</v>
      </c>
      <c r="C583" s="18" t="n">
        <v>3.0</v>
      </c>
      <c r="D583" s="18" t="n">
        <v>3.0</v>
      </c>
      <c r="E583" s="18" t="n">
        <v>2.0</v>
      </c>
      <c r="F583" s="18" t="n">
        <v>3.0</v>
      </c>
      <c r="G583" s="18" t="n">
        <v>3.0</v>
      </c>
      <c r="H583" s="18" t="n">
        <v>2.0</v>
      </c>
      <c r="I583" s="18" t="n">
        <v>2.0</v>
      </c>
      <c r="J583" s="18" t="n">
        <v>2.0</v>
      </c>
      <c r="K583" s="18" t="n">
        <v>2.0</v>
      </c>
      <c r="L583" s="18" t="n">
        <v>2.0</v>
      </c>
      <c r="M583" s="18" t="n">
        <v>3.0</v>
      </c>
      <c r="N583" s="18" t="n">
        <v>2.0</v>
      </c>
      <c r="O583" s="18" t="n">
        <v>2.0</v>
      </c>
      <c r="P583" s="18" t="n">
        <v>2.0</v>
      </c>
      <c r="Q583" s="18" t="n">
        <v>3.0</v>
      </c>
    </row>
    <row r="584">
      <c r="B584" s="16" t="s">
        <v>304</v>
      </c>
      <c r="C584" s="21" t="n">
        <v>4.0</v>
      </c>
      <c r="D584" s="21" t="n">
        <v>4.0</v>
      </c>
      <c r="E584" s="21" t="n">
        <v>4.0</v>
      </c>
      <c r="F584" s="21" t="n">
        <v>4.0</v>
      </c>
      <c r="G584" s="21" t="n">
        <v>4.0</v>
      </c>
      <c r="H584" s="21" t="n">
        <v>4.0</v>
      </c>
      <c r="I584" s="21" t="n">
        <v>4.0</v>
      </c>
      <c r="J584" s="21" t="n">
        <v>4.0</v>
      </c>
      <c r="K584" s="21" t="n">
        <v>3.0</v>
      </c>
      <c r="L584" s="21" t="n">
        <v>4.0</v>
      </c>
      <c r="M584" s="21" t="n">
        <v>4.0</v>
      </c>
      <c r="N584" s="21" t="n">
        <v>4.0</v>
      </c>
      <c r="O584" s="21" t="n">
        <v>4.0</v>
      </c>
      <c r="P584" s="21" t="n">
        <v>4.0</v>
      </c>
      <c r="Q584" s="21" t="n">
        <v>4.0</v>
      </c>
    </row>
    <row r="585">
      <c r="B585" s="16" t="s">
        <v>305</v>
      </c>
      <c r="C585" s="18" t="n">
        <v>4.0</v>
      </c>
      <c r="D585" s="18" t="n">
        <v>3.0</v>
      </c>
      <c r="E585" s="18" t="n">
        <v>3.0</v>
      </c>
      <c r="F585" s="18" t="n">
        <v>3.0</v>
      </c>
      <c r="G585" s="18" t="n">
        <v>3.0</v>
      </c>
      <c r="H585" s="18" t="n">
        <v>4.0</v>
      </c>
      <c r="I585" s="18" t="n">
        <v>4.0</v>
      </c>
      <c r="J585" s="18" t="n">
        <v>4.0</v>
      </c>
      <c r="K585" s="18" t="n">
        <v>3.0</v>
      </c>
      <c r="L585" s="18" t="n">
        <v>4.0</v>
      </c>
      <c r="M585" s="18" t="n">
        <v>4.0</v>
      </c>
      <c r="N585" s="18" t="n">
        <v>4.0</v>
      </c>
      <c r="O585" s="18" t="n">
        <v>4.0</v>
      </c>
      <c r="P585" s="18" t="n">
        <v>4.0</v>
      </c>
      <c r="Q585" s="18" t="n">
        <v>3.0</v>
      </c>
    </row>
    <row r="586">
      <c r="B586" s="16" t="s">
        <v>306</v>
      </c>
      <c r="C586" s="21" t="n">
        <v>3.0</v>
      </c>
      <c r="D586" s="21" t="n">
        <v>3.0</v>
      </c>
      <c r="E586" s="21" t="n">
        <v>3.0</v>
      </c>
      <c r="F586" s="21" t="n">
        <v>3.0</v>
      </c>
      <c r="G586" s="21" t="n">
        <v>3.0</v>
      </c>
      <c r="H586" s="21" t="n">
        <v>2.0</v>
      </c>
      <c r="I586" s="21" t="n">
        <v>2.0</v>
      </c>
      <c r="J586" s="21" t="n">
        <v>2.0</v>
      </c>
      <c r="K586" s="21" t="n">
        <v>2.0</v>
      </c>
      <c r="L586" s="21" t="n">
        <v>3.0</v>
      </c>
      <c r="M586" s="21" t="n">
        <v>2.0</v>
      </c>
      <c r="N586" s="21" t="n">
        <v>2.0</v>
      </c>
      <c r="O586" s="21" t="n">
        <v>2.0</v>
      </c>
      <c r="P586" s="21" t="n">
        <v>2.0</v>
      </c>
      <c r="Q586" s="21" t="n">
        <v>3.0</v>
      </c>
    </row>
    <row r="587">
      <c r="B587" s="16" t="s">
        <v>307</v>
      </c>
      <c r="C587" s="18" t="n">
        <v>4.0</v>
      </c>
      <c r="D587" s="18" t="n">
        <v>4.0</v>
      </c>
      <c r="E587" s="18" t="n">
        <v>4.0</v>
      </c>
      <c r="F587" s="18" t="n">
        <v>4.0</v>
      </c>
      <c r="G587" s="18" t="n">
        <v>4.0</v>
      </c>
      <c r="H587" s="18" t="n">
        <v>4.0</v>
      </c>
      <c r="I587" s="18" t="n">
        <v>4.0</v>
      </c>
      <c r="J587" s="18" t="n">
        <v>4.0</v>
      </c>
      <c r="K587" s="18" t="n">
        <v>4.0</v>
      </c>
      <c r="L587" s="18" t="n">
        <v>4.0</v>
      </c>
      <c r="M587" s="18" t="n">
        <v>4.0</v>
      </c>
      <c r="N587" s="18" t="n">
        <v>4.0</v>
      </c>
      <c r="O587" s="18" t="n">
        <v>4.0</v>
      </c>
      <c r="P587" s="18" t="n">
        <v>4.0</v>
      </c>
      <c r="Q587" s="18" t="n">
        <v>4.0</v>
      </c>
    </row>
    <row r="588">
      <c r="B588" s="16" t="s">
        <v>308</v>
      </c>
      <c r="C588" s="21" t="n">
        <v>3.0</v>
      </c>
      <c r="D588" s="21" t="n">
        <v>3.0</v>
      </c>
      <c r="E588" s="21" t="n">
        <v>3.0</v>
      </c>
      <c r="F588" s="21" t="n">
        <v>3.0</v>
      </c>
      <c r="G588" s="21" t="n">
        <v>3.0</v>
      </c>
      <c r="H588" s="21" t="n">
        <v>3.0</v>
      </c>
      <c r="I588" s="21" t="n">
        <v>3.0</v>
      </c>
      <c r="J588" s="21" t="n">
        <v>4.0</v>
      </c>
      <c r="K588" s="21" t="n">
        <v>3.0</v>
      </c>
      <c r="L588" s="21" t="n">
        <v>3.0</v>
      </c>
      <c r="M588" s="21" t="n">
        <v>3.0</v>
      </c>
      <c r="N588" s="21" t="n">
        <v>3.0</v>
      </c>
      <c r="O588" s="21" t="n">
        <v>2.0</v>
      </c>
      <c r="P588" s="21" t="n">
        <v>3.0</v>
      </c>
      <c r="Q588" s="21" t="n">
        <v>3.0</v>
      </c>
    </row>
    <row r="589">
      <c r="B589" s="16" t="s">
        <v>309</v>
      </c>
      <c r="C589" s="18" t="n">
        <v>4.0</v>
      </c>
      <c r="D589" s="18" t="n">
        <v>3.0</v>
      </c>
      <c r="E589" s="18" t="n">
        <v>3.0</v>
      </c>
      <c r="F589" s="18" t="n">
        <v>3.0</v>
      </c>
      <c r="G589" s="18" t="n">
        <v>3.0</v>
      </c>
      <c r="H589" s="18" t="n">
        <v>4.0</v>
      </c>
      <c r="I589" s="18" t="n">
        <v>3.0</v>
      </c>
      <c r="J589" s="18" t="n">
        <v>4.0</v>
      </c>
      <c r="K589" s="18" t="n">
        <v>3.0</v>
      </c>
      <c r="L589" s="18" t="n">
        <v>4.0</v>
      </c>
      <c r="M589" s="18" t="n">
        <v>2.0</v>
      </c>
      <c r="N589" s="18" t="n">
        <v>2.0</v>
      </c>
      <c r="O589" s="18" t="n">
        <v>2.0</v>
      </c>
      <c r="P589" s="18" t="n">
        <v>2.0</v>
      </c>
      <c r="Q589" s="18" t="n">
        <v>2.0</v>
      </c>
    </row>
    <row r="590">
      <c r="B590" s="16" t="s">
        <v>310</v>
      </c>
      <c r="C590" s="21" t="n">
        <v>4.0</v>
      </c>
      <c r="D590" s="21" t="n">
        <v>4.0</v>
      </c>
      <c r="E590" s="21" t="n">
        <v>3.0</v>
      </c>
      <c r="F590" s="21" t="n">
        <v>4.0</v>
      </c>
      <c r="G590" s="21" t="n">
        <v>4.0</v>
      </c>
      <c r="H590" s="21" t="n">
        <v>5.0</v>
      </c>
      <c r="I590" s="21" t="n">
        <v>5.0</v>
      </c>
      <c r="J590" s="21" t="n">
        <v>5.0</v>
      </c>
      <c r="K590" s="21" t="n">
        <v>4.0</v>
      </c>
      <c r="L590" s="21" t="n">
        <v>5.0</v>
      </c>
      <c r="M590" s="21" t="n">
        <v>3.0</v>
      </c>
      <c r="N590" s="21" t="n">
        <v>3.0</v>
      </c>
      <c r="O590" s="21" t="n">
        <v>3.0</v>
      </c>
      <c r="P590" s="21" t="n">
        <v>3.0</v>
      </c>
      <c r="Q590" s="21" t="n">
        <v>4.0</v>
      </c>
    </row>
    <row r="591">
      <c r="B591" s="16" t="s">
        <v>311</v>
      </c>
      <c r="C591" s="18" t="n">
        <v>3.0</v>
      </c>
      <c r="D591" s="18" t="n">
        <v>3.0</v>
      </c>
      <c r="E591" s="18" t="n">
        <v>3.0</v>
      </c>
      <c r="F591" s="18" t="n">
        <v>3.0</v>
      </c>
      <c r="G591" s="18" t="n">
        <v>3.0</v>
      </c>
      <c r="H591" s="18" t="n">
        <v>3.0</v>
      </c>
      <c r="I591" s="18" t="n">
        <v>3.0</v>
      </c>
      <c r="J591" s="18" t="n">
        <v>3.0</v>
      </c>
      <c r="K591" s="18" t="n">
        <v>2.0</v>
      </c>
      <c r="L591" s="18" t="n">
        <v>3.0</v>
      </c>
      <c r="M591" s="18" t="n">
        <v>2.0</v>
      </c>
      <c r="N591" s="18" t="n">
        <v>2.0</v>
      </c>
      <c r="O591" s="18" t="n">
        <v>2.0</v>
      </c>
      <c r="P591" s="18" t="n">
        <v>2.0</v>
      </c>
      <c r="Q591" s="18" t="n">
        <v>2.0</v>
      </c>
    </row>
    <row r="592">
      <c r="B592" s="16" t="s">
        <v>312</v>
      </c>
      <c r="C592" s="21" t="n">
        <v>3.0</v>
      </c>
      <c r="D592" s="21" t="n">
        <v>2.0</v>
      </c>
      <c r="E592" s="21" t="n">
        <v>2.0</v>
      </c>
      <c r="F592" s="21" t="n">
        <v>2.0</v>
      </c>
      <c r="G592" s="21" t="n">
        <v>2.0</v>
      </c>
      <c r="H592" s="21" t="n">
        <v>3.0</v>
      </c>
      <c r="I592" s="21" t="n">
        <v>2.0</v>
      </c>
      <c r="J592" s="21" t="n">
        <v>2.0</v>
      </c>
      <c r="K592" s="21" t="n">
        <v>2.0</v>
      </c>
      <c r="L592" s="21" t="n">
        <v>2.0</v>
      </c>
      <c r="M592" s="21" t="n">
        <v>2.0</v>
      </c>
      <c r="N592" s="21" t="n">
        <v>2.0</v>
      </c>
      <c r="O592" s="21" t="n">
        <v>2.0</v>
      </c>
      <c r="P592" s="21" t="n">
        <v>2.0</v>
      </c>
      <c r="Q592" s="21" t="n">
        <v>2.0</v>
      </c>
    </row>
    <row r="593">
      <c r="B593" s="16" t="s">
        <v>313</v>
      </c>
      <c r="C593" s="18" t="n">
        <v>3.0</v>
      </c>
      <c r="D593" s="18" t="n">
        <v>3.0</v>
      </c>
      <c r="E593" s="18" t="n">
        <v>3.0</v>
      </c>
      <c r="F593" s="18" t="n">
        <v>2.0</v>
      </c>
      <c r="G593" s="18" t="n">
        <v>3.0</v>
      </c>
      <c r="H593" s="18" t="n">
        <v>3.0</v>
      </c>
      <c r="I593" s="18" t="n">
        <v>2.0</v>
      </c>
      <c r="J593" s="18" t="n">
        <v>2.0</v>
      </c>
      <c r="K593" s="18" t="n">
        <v>2.0</v>
      </c>
      <c r="L593" s="18" t="n">
        <v>3.0</v>
      </c>
      <c r="M593" s="18" t="n">
        <v>2.0</v>
      </c>
      <c r="N593" s="18" t="n">
        <v>2.0</v>
      </c>
      <c r="O593" s="18" t="n">
        <v>2.0</v>
      </c>
      <c r="P593" s="18" t="n">
        <v>2.0</v>
      </c>
      <c r="Q593" s="18" t="n">
        <v>2.0</v>
      </c>
    </row>
    <row r="594">
      <c r="B594" s="16" t="s">
        <v>314</v>
      </c>
      <c r="C594" s="21" t="n">
        <v>3.0</v>
      </c>
      <c r="D594" s="21" t="n">
        <v>2.0</v>
      </c>
      <c r="E594" s="21" t="n">
        <v>3.0</v>
      </c>
      <c r="F594" s="21" t="n">
        <v>3.0</v>
      </c>
      <c r="G594" s="21" t="n">
        <v>2.0</v>
      </c>
      <c r="H594" s="21" t="n">
        <v>2.0</v>
      </c>
      <c r="I594" s="21" t="n">
        <v>2.0</v>
      </c>
      <c r="J594" s="21" t="n">
        <v>2.0</v>
      </c>
      <c r="K594" s="21" t="n">
        <v>2.0</v>
      </c>
      <c r="L594" s="21" t="n">
        <v>2.0</v>
      </c>
      <c r="M594" s="21" t="n">
        <v>3.0</v>
      </c>
      <c r="N594" s="21" t="n">
        <v>3.0</v>
      </c>
      <c r="O594" s="21" t="n">
        <v>3.0</v>
      </c>
      <c r="P594" s="21" t="n">
        <v>3.0</v>
      </c>
      <c r="Q594" s="21" t="n">
        <v>4.0</v>
      </c>
    </row>
    <row r="595">
      <c r="B595" s="16" t="s">
        <v>315</v>
      </c>
      <c r="C595" s="18" t="n">
        <v>4.0</v>
      </c>
      <c r="D595" s="18" t="n">
        <v>4.0</v>
      </c>
      <c r="E595" s="18" t="n">
        <v>3.0</v>
      </c>
      <c r="F595" s="18" t="n">
        <v>4.0</v>
      </c>
      <c r="G595" s="18" t="n">
        <v>3.0</v>
      </c>
      <c r="H595" s="18" t="n">
        <v>3.0</v>
      </c>
      <c r="I595" s="18" t="n">
        <v>3.0</v>
      </c>
      <c r="J595" s="18" t="n">
        <v>3.0</v>
      </c>
      <c r="K595" s="18" t="n">
        <v>2.0</v>
      </c>
      <c r="L595" s="18" t="n">
        <v>3.0</v>
      </c>
      <c r="M595" s="18" t="n">
        <v>3.0</v>
      </c>
      <c r="N595" s="18" t="n">
        <v>3.0</v>
      </c>
      <c r="O595" s="18" t="n">
        <v>3.0</v>
      </c>
      <c r="P595" s="18" t="n">
        <v>4.0</v>
      </c>
      <c r="Q595" s="18" t="n">
        <v>3.0</v>
      </c>
    </row>
    <row r="596">
      <c r="B596" s="16" t="s">
        <v>316</v>
      </c>
      <c r="C596" s="21" t="n">
        <v>4.0</v>
      </c>
      <c r="D596" s="21" t="n">
        <v>3.0</v>
      </c>
      <c r="E596" s="21" t="n">
        <v>3.0</v>
      </c>
      <c r="F596" s="21" t="n">
        <v>4.0</v>
      </c>
      <c r="G596" s="21" t="n">
        <v>4.0</v>
      </c>
      <c r="H596" s="21" t="n">
        <v>3.0</v>
      </c>
      <c r="I596" s="21" t="n">
        <v>3.0</v>
      </c>
      <c r="J596" s="21" t="n">
        <v>3.0</v>
      </c>
      <c r="K596" s="21" t="n">
        <v>3.0</v>
      </c>
      <c r="L596" s="21" t="n">
        <v>3.0</v>
      </c>
      <c r="M596" s="21" t="n">
        <v>3.0</v>
      </c>
      <c r="N596" s="21" t="n">
        <v>3.0</v>
      </c>
      <c r="O596" s="21" t="n">
        <v>3.0</v>
      </c>
      <c r="P596" s="21" t="n">
        <v>3.0</v>
      </c>
      <c r="Q596" s="21" t="n">
        <v>3.0</v>
      </c>
    </row>
    <row r="597">
      <c r="B597" s="16" t="s">
        <v>317</v>
      </c>
      <c r="C597" s="18" t="n">
        <v>4.0</v>
      </c>
      <c r="D597" s="18" t="n">
        <v>4.0</v>
      </c>
      <c r="E597" s="18" t="n">
        <v>4.0</v>
      </c>
      <c r="F597" s="18" t="n">
        <v>4.0</v>
      </c>
      <c r="G597" s="18" t="n">
        <v>5.0</v>
      </c>
      <c r="H597" s="18" t="n">
        <v>3.0</v>
      </c>
      <c r="I597" s="18" t="n">
        <v>3.0</v>
      </c>
      <c r="J597" s="18" t="n">
        <v>3.0</v>
      </c>
      <c r="K597" s="18" t="n">
        <v>3.0</v>
      </c>
      <c r="L597" s="18" t="n">
        <v>3.0</v>
      </c>
      <c r="M597" s="18" t="n">
        <v>4.0</v>
      </c>
      <c r="N597" s="18" t="n">
        <v>4.0</v>
      </c>
      <c r="O597" s="18" t="n">
        <v>3.0</v>
      </c>
      <c r="P597" s="18" t="n">
        <v>4.0</v>
      </c>
      <c r="Q597" s="18" t="n">
        <v>4.0</v>
      </c>
    </row>
    <row r="598">
      <c r="B598" s="16" t="s">
        <v>318</v>
      </c>
      <c r="C598" s="21" t="n">
        <v>3.0</v>
      </c>
      <c r="D598" s="21" t="n">
        <v>3.0</v>
      </c>
      <c r="E598" s="21" t="n">
        <v>3.0</v>
      </c>
      <c r="F598" s="21" t="n">
        <v>3.0</v>
      </c>
      <c r="G598" s="21" t="n">
        <v>3.0</v>
      </c>
      <c r="H598" s="21" t="n">
        <v>3.0</v>
      </c>
      <c r="I598" s="21" t="n">
        <v>3.0</v>
      </c>
      <c r="J598" s="21" t="n">
        <v>4.0</v>
      </c>
      <c r="K598" s="21" t="n">
        <v>3.0</v>
      </c>
      <c r="L598" s="21" t="n">
        <v>4.0</v>
      </c>
      <c r="M598" s="21" t="n">
        <v>2.0</v>
      </c>
      <c r="N598" s="21" t="n">
        <v>2.0</v>
      </c>
      <c r="O598" s="21" t="n">
        <v>2.0</v>
      </c>
      <c r="P598" s="21" t="n">
        <v>2.0</v>
      </c>
      <c r="Q598" s="21" t="n">
        <v>2.0</v>
      </c>
    </row>
    <row r="599">
      <c r="B599" s="16" t="s">
        <v>319</v>
      </c>
      <c r="C599" s="18" t="n">
        <v>3.0</v>
      </c>
      <c r="D599" s="18" t="n">
        <v>3.0</v>
      </c>
      <c r="E599" s="18" t="n">
        <v>3.0</v>
      </c>
      <c r="F599" s="18" t="n">
        <v>3.0</v>
      </c>
      <c r="G599" s="18" t="n">
        <v>4.0</v>
      </c>
      <c r="H599" s="18" t="n">
        <v>3.0</v>
      </c>
      <c r="I599" s="18" t="n">
        <v>3.0</v>
      </c>
      <c r="J599" s="18" t="n">
        <v>3.0</v>
      </c>
      <c r="K599" s="18" t="n">
        <v>2.0</v>
      </c>
      <c r="L599" s="18" t="n">
        <v>3.0</v>
      </c>
      <c r="M599" s="18" t="n">
        <v>3.0</v>
      </c>
      <c r="N599" s="18" t="n">
        <v>3.0</v>
      </c>
      <c r="O599" s="18" t="n">
        <v>3.0</v>
      </c>
      <c r="P599" s="18" t="n">
        <v>3.0</v>
      </c>
      <c r="Q599" s="18" t="n">
        <v>3.0</v>
      </c>
    </row>
    <row r="600">
      <c r="B600" s="16" t="s">
        <v>320</v>
      </c>
      <c r="C600" s="21" t="n">
        <v>4.0</v>
      </c>
      <c r="D600" s="21" t="n">
        <v>4.0</v>
      </c>
      <c r="E600" s="21" t="n">
        <v>4.0</v>
      </c>
      <c r="F600" s="21" t="n">
        <v>3.0</v>
      </c>
      <c r="G600" s="21" t="n">
        <v>4.0</v>
      </c>
      <c r="H600" s="21" t="n">
        <v>4.0</v>
      </c>
      <c r="I600" s="21" t="n">
        <v>3.0</v>
      </c>
      <c r="J600" s="21" t="n">
        <v>4.0</v>
      </c>
      <c r="K600" s="21" t="n">
        <v>4.0</v>
      </c>
      <c r="L600" s="21" t="n">
        <v>4.0</v>
      </c>
      <c r="M600" s="21" t="n">
        <v>4.0</v>
      </c>
      <c r="N600" s="21" t="n">
        <v>4.0</v>
      </c>
      <c r="O600" s="21" t="n">
        <v>4.0</v>
      </c>
      <c r="P600" s="21" t="n">
        <v>4.0</v>
      </c>
      <c r="Q600" s="21" t="n">
        <v>4.0</v>
      </c>
    </row>
    <row r="601">
      <c r="B601" s="16" t="s">
        <v>321</v>
      </c>
      <c r="C601" s="18" t="n">
        <v>4.0</v>
      </c>
      <c r="D601" s="18" t="n">
        <v>4.0</v>
      </c>
      <c r="E601" s="18" t="n">
        <v>4.0</v>
      </c>
      <c r="F601" s="18" t="n">
        <v>4.0</v>
      </c>
      <c r="G601" s="18" t="n">
        <v>4.0</v>
      </c>
      <c r="H601" s="18" t="n">
        <v>3.0</v>
      </c>
      <c r="I601" s="18" t="n">
        <v>2.0</v>
      </c>
      <c r="J601" s="18" t="n">
        <v>3.0</v>
      </c>
      <c r="K601" s="18" t="n">
        <v>2.0</v>
      </c>
      <c r="L601" s="18" t="n">
        <v>3.0</v>
      </c>
      <c r="M601" s="18" t="n">
        <v>2.0</v>
      </c>
      <c r="N601" s="18" t="n">
        <v>3.0</v>
      </c>
      <c r="O601" s="18" t="n">
        <v>3.0</v>
      </c>
      <c r="P601" s="18" t="n">
        <v>3.0</v>
      </c>
      <c r="Q601" s="18" t="n">
        <v>2.0</v>
      </c>
    </row>
    <row r="602">
      <c r="B602" s="16" t="s">
        <v>322</v>
      </c>
      <c r="C602" s="21" t="n">
        <v>4.0</v>
      </c>
      <c r="D602" s="21" t="n">
        <v>4.0</v>
      </c>
      <c r="E602" s="21" t="n">
        <v>4.0</v>
      </c>
      <c r="F602" s="21" t="n">
        <v>4.0</v>
      </c>
      <c r="G602" s="21" t="n">
        <v>4.0</v>
      </c>
      <c r="H602" s="21" t="n">
        <v>5.0</v>
      </c>
      <c r="I602" s="21" t="n">
        <v>5.0</v>
      </c>
      <c r="J602" s="21" t="n">
        <v>5.0</v>
      </c>
      <c r="K602" s="21" t="n">
        <v>5.0</v>
      </c>
      <c r="L602" s="21" t="n">
        <v>5.0</v>
      </c>
      <c r="M602" s="21" t="n">
        <v>5.0</v>
      </c>
      <c r="N602" s="21" t="n">
        <v>5.0</v>
      </c>
      <c r="O602" s="21" t="n">
        <v>4.0</v>
      </c>
      <c r="P602" s="21" t="n">
        <v>5.0</v>
      </c>
      <c r="Q602" s="21" t="n">
        <v>4.0</v>
      </c>
    </row>
    <row r="603">
      <c r="B603" s="16" t="s">
        <v>323</v>
      </c>
      <c r="C603" s="18" t="n">
        <v>3.0</v>
      </c>
      <c r="D603" s="18" t="n">
        <v>3.0</v>
      </c>
      <c r="E603" s="18" t="n">
        <v>3.0</v>
      </c>
      <c r="F603" s="18" t="n">
        <v>3.0</v>
      </c>
      <c r="G603" s="18" t="n">
        <v>3.0</v>
      </c>
      <c r="H603" s="18" t="n">
        <v>3.0</v>
      </c>
      <c r="I603" s="18" t="n">
        <v>3.0</v>
      </c>
      <c r="J603" s="18" t="n">
        <v>3.0</v>
      </c>
      <c r="K603" s="18" t="n">
        <v>3.0</v>
      </c>
      <c r="L603" s="18" t="n">
        <v>4.0</v>
      </c>
      <c r="M603" s="18" t="n">
        <v>3.0</v>
      </c>
      <c r="N603" s="18" t="n">
        <v>3.0</v>
      </c>
      <c r="O603" s="18" t="n">
        <v>3.0</v>
      </c>
      <c r="P603" s="18" t="n">
        <v>4.0</v>
      </c>
      <c r="Q603" s="18" t="n">
        <v>4.0</v>
      </c>
    </row>
    <row r="604">
      <c r="B604" s="16" t="s">
        <v>324</v>
      </c>
      <c r="C604" s="21" t="n">
        <v>3.0</v>
      </c>
      <c r="D604" s="21" t="n">
        <v>2.0</v>
      </c>
      <c r="E604" s="21" t="n">
        <v>2.0</v>
      </c>
      <c r="F604" s="21" t="n">
        <v>2.0</v>
      </c>
      <c r="G604" s="21" t="n">
        <v>2.0</v>
      </c>
      <c r="H604" s="21" t="n">
        <v>2.0</v>
      </c>
      <c r="I604" s="21" t="n">
        <v>2.0</v>
      </c>
      <c r="J604" s="21" t="n">
        <v>2.0</v>
      </c>
      <c r="K604" s="21" t="n">
        <v>2.0</v>
      </c>
      <c r="L604" s="21" t="n">
        <v>3.0</v>
      </c>
      <c r="M604" s="21" t="n">
        <v>2.0</v>
      </c>
      <c r="N604" s="21" t="n">
        <v>2.0</v>
      </c>
      <c r="O604" s="21" t="n">
        <v>2.0</v>
      </c>
      <c r="P604" s="21" t="n">
        <v>2.0</v>
      </c>
      <c r="Q604" s="21" t="n">
        <v>2.0</v>
      </c>
    </row>
    <row r="605">
      <c r="B605" s="16" t="s">
        <v>325</v>
      </c>
      <c r="C605" s="18" t="n">
        <v>2.0</v>
      </c>
      <c r="D605" s="18" t="n">
        <v>1.0</v>
      </c>
      <c r="E605" s="18" t="n">
        <v>1.0</v>
      </c>
      <c r="F605" s="18" t="n">
        <v>1.0</v>
      </c>
      <c r="G605" s="18" t="n">
        <v>1.0</v>
      </c>
      <c r="H605" s="18" t="n">
        <v>2.0</v>
      </c>
      <c r="I605" s="18" t="n">
        <v>2.0</v>
      </c>
      <c r="J605" s="18" t="n">
        <v>2.0</v>
      </c>
      <c r="K605" s="18" t="n">
        <v>2.0</v>
      </c>
      <c r="L605" s="18" t="n">
        <v>2.0</v>
      </c>
      <c r="M605" s="18" t="n">
        <v>2.0</v>
      </c>
      <c r="N605" s="18" t="n">
        <v>2.0</v>
      </c>
      <c r="O605" s="18" t="n">
        <v>2.0</v>
      </c>
      <c r="P605" s="18" t="n">
        <v>2.0</v>
      </c>
      <c r="Q605" s="18" t="n">
        <v>2.0</v>
      </c>
    </row>
    <row r="606">
      <c r="B606" s="16" t="s">
        <v>326</v>
      </c>
      <c r="C606" s="21" t="n">
        <v>3.0</v>
      </c>
      <c r="D606" s="21" t="n">
        <v>3.0</v>
      </c>
      <c r="E606" s="21" t="n">
        <v>3.0</v>
      </c>
      <c r="F606" s="21" t="n">
        <v>3.0</v>
      </c>
      <c r="G606" s="21" t="n">
        <v>3.0</v>
      </c>
      <c r="H606" s="21" t="n">
        <v>3.0</v>
      </c>
      <c r="I606" s="21" t="n">
        <v>3.0</v>
      </c>
      <c r="J606" s="21" t="n">
        <v>3.0</v>
      </c>
      <c r="K606" s="21" t="n">
        <v>3.0</v>
      </c>
      <c r="L606" s="21" t="n">
        <v>3.0</v>
      </c>
      <c r="M606" s="21" t="n">
        <v>4.0</v>
      </c>
      <c r="N606" s="21" t="n">
        <v>4.0</v>
      </c>
      <c r="O606" s="21" t="n">
        <v>4.0</v>
      </c>
      <c r="P606" s="21" t="n">
        <v>4.0</v>
      </c>
      <c r="Q606" s="21" t="n">
        <v>4.0</v>
      </c>
    </row>
    <row r="607">
      <c r="B607" s="16" t="s">
        <v>327</v>
      </c>
      <c r="C607" s="18" t="n">
        <v>3.0</v>
      </c>
      <c r="D607" s="18" t="n">
        <v>3.0</v>
      </c>
      <c r="E607" s="18" t="n">
        <v>2.0</v>
      </c>
      <c r="F607" s="18" t="n">
        <v>2.0</v>
      </c>
      <c r="G607" s="18" t="n">
        <v>3.0</v>
      </c>
      <c r="H607" s="18" t="n">
        <v>3.0</v>
      </c>
      <c r="I607" s="18" t="n">
        <v>3.0</v>
      </c>
      <c r="J607" s="18" t="n">
        <v>3.0</v>
      </c>
      <c r="K607" s="18" t="n">
        <v>3.0</v>
      </c>
      <c r="L607" s="18" t="n">
        <v>3.0</v>
      </c>
      <c r="M607" s="18" t="n">
        <v>2.0</v>
      </c>
      <c r="N607" s="18" t="n">
        <v>2.0</v>
      </c>
      <c r="O607" s="18" t="n">
        <v>2.0</v>
      </c>
      <c r="P607" s="18" t="n">
        <v>3.0</v>
      </c>
      <c r="Q607" s="18" t="n">
        <v>3.0</v>
      </c>
    </row>
    <row r="608">
      <c r="B608" s="16" t="s">
        <v>328</v>
      </c>
      <c r="C608" s="21" t="n">
        <v>3.0</v>
      </c>
      <c r="D608" s="21" t="n">
        <v>3.0</v>
      </c>
      <c r="E608" s="21" t="n">
        <v>4.0</v>
      </c>
      <c r="F608" s="21" t="n">
        <v>3.0</v>
      </c>
      <c r="G608" s="21" t="n">
        <v>3.0</v>
      </c>
      <c r="H608" s="21" t="n">
        <v>4.0</v>
      </c>
      <c r="I608" s="21" t="n">
        <v>3.0</v>
      </c>
      <c r="J608" s="21" t="n">
        <v>4.0</v>
      </c>
      <c r="K608" s="21" t="n">
        <v>3.0</v>
      </c>
      <c r="L608" s="21" t="n">
        <v>4.0</v>
      </c>
      <c r="M608" s="21" t="n">
        <v>3.0</v>
      </c>
      <c r="N608" s="21" t="n">
        <v>3.0</v>
      </c>
      <c r="O608" s="21" t="n">
        <v>3.0</v>
      </c>
      <c r="P608" s="21" t="n">
        <v>3.0</v>
      </c>
      <c r="Q608" s="21" t="n">
        <v>3.0</v>
      </c>
    </row>
    <row r="609">
      <c r="B609" s="16" t="s">
        <v>329</v>
      </c>
      <c r="C609" s="18" t="n">
        <v>3.0</v>
      </c>
      <c r="D609" s="18" t="n">
        <v>3.0</v>
      </c>
      <c r="E609" s="18" t="n">
        <v>3.0</v>
      </c>
      <c r="F609" s="18" t="n">
        <v>3.0</v>
      </c>
      <c r="G609" s="18" t="n">
        <v>3.0</v>
      </c>
      <c r="H609" s="18" t="n">
        <v>3.0</v>
      </c>
      <c r="I609" s="18" t="n">
        <v>4.0</v>
      </c>
      <c r="J609" s="18" t="n">
        <v>3.0</v>
      </c>
      <c r="K609" s="18" t="n">
        <v>3.0</v>
      </c>
      <c r="L609" s="18" t="n">
        <v>3.0</v>
      </c>
      <c r="M609" s="18" t="n">
        <v>3.0</v>
      </c>
      <c r="N609" s="18" t="n">
        <v>3.0</v>
      </c>
      <c r="O609" s="18" t="n">
        <v>3.0</v>
      </c>
      <c r="P609" s="18" t="n">
        <v>3.0</v>
      </c>
      <c r="Q609" s="18" t="n">
        <v>3.0</v>
      </c>
    </row>
    <row r="610">
      <c r="B610" s="16" t="s">
        <v>330</v>
      </c>
      <c r="C610" s="21" t="n">
        <v>4.0</v>
      </c>
      <c r="D610" s="21" t="n">
        <v>4.0</v>
      </c>
      <c r="E610" s="21" t="n">
        <v>4.0</v>
      </c>
      <c r="F610" s="21" t="n">
        <v>4.0</v>
      </c>
      <c r="G610" s="21" t="n">
        <v>4.0</v>
      </c>
      <c r="H610" s="21" t="n">
        <v>3.0</v>
      </c>
      <c r="I610" s="21" t="n">
        <v>3.0</v>
      </c>
      <c r="J610" s="21" t="n">
        <v>3.0</v>
      </c>
      <c r="K610" s="21" t="n">
        <v>3.0</v>
      </c>
      <c r="L610" s="21" t="n">
        <v>3.0</v>
      </c>
      <c r="M610" s="21" t="n">
        <v>3.0</v>
      </c>
      <c r="N610" s="21" t="n">
        <v>3.0</v>
      </c>
      <c r="O610" s="21" t="n">
        <v>3.0</v>
      </c>
      <c r="P610" s="21" t="n">
        <v>3.0</v>
      </c>
      <c r="Q610" s="21" t="n">
        <v>3.0</v>
      </c>
    </row>
    <row r="611">
      <c r="B611" s="16" t="s">
        <v>331</v>
      </c>
      <c r="C611" s="18" t="n">
        <v>3.0</v>
      </c>
      <c r="D611" s="18" t="n">
        <v>3.0</v>
      </c>
      <c r="E611" s="18" t="n">
        <v>3.0</v>
      </c>
      <c r="F611" s="18" t="n">
        <v>3.0</v>
      </c>
      <c r="G611" s="18" t="n">
        <v>3.0</v>
      </c>
      <c r="H611" s="18" t="n">
        <v>2.0</v>
      </c>
      <c r="I611" s="18" t="n">
        <v>2.0</v>
      </c>
      <c r="J611" s="18" t="n">
        <v>2.0</v>
      </c>
      <c r="K611" s="18" t="n">
        <v>2.0</v>
      </c>
      <c r="L611" s="18" t="n">
        <v>2.0</v>
      </c>
      <c r="M611" s="18" t="n">
        <v>3.0</v>
      </c>
      <c r="N611" s="18" t="n">
        <v>3.0</v>
      </c>
      <c r="O611" s="18" t="n">
        <v>3.0</v>
      </c>
      <c r="P611" s="18" t="n">
        <v>3.0</v>
      </c>
      <c r="Q611" s="18" t="n">
        <v>3.0</v>
      </c>
    </row>
    <row r="612">
      <c r="B612" s="16" t="s">
        <v>332</v>
      </c>
      <c r="C612" s="21" t="n">
        <v>3.0</v>
      </c>
      <c r="D612" s="21" t="n">
        <v>2.0</v>
      </c>
      <c r="E612" s="21" t="n">
        <v>2.0</v>
      </c>
      <c r="F612" s="21" t="n">
        <v>2.0</v>
      </c>
      <c r="G612" s="21" t="n">
        <v>2.0</v>
      </c>
      <c r="H612" s="21" t="n">
        <v>2.0</v>
      </c>
      <c r="I612" s="21" t="n">
        <v>2.0</v>
      </c>
      <c r="J612" s="21" t="n">
        <v>2.0</v>
      </c>
      <c r="K612" s="21" t="n">
        <v>1.0</v>
      </c>
      <c r="L612" s="21" t="n">
        <v>2.0</v>
      </c>
      <c r="M612" s="21" t="n">
        <v>1.0</v>
      </c>
      <c r="N612" s="21" t="n">
        <v>2.0</v>
      </c>
      <c r="O612" s="21" t="n">
        <v>2.0</v>
      </c>
      <c r="P612" s="21" t="n">
        <v>2.0</v>
      </c>
      <c r="Q612" s="21" t="n">
        <v>1.0</v>
      </c>
    </row>
    <row r="613">
      <c r="B613" s="16" t="s">
        <v>333</v>
      </c>
      <c r="C613" s="18" t="n">
        <v>2.0</v>
      </c>
      <c r="D613" s="18" t="n">
        <v>2.0</v>
      </c>
      <c r="E613" s="18" t="n">
        <v>2.0</v>
      </c>
      <c r="F613" s="18" t="n">
        <v>2.0</v>
      </c>
      <c r="G613" s="18" t="n">
        <v>3.0</v>
      </c>
      <c r="H613" s="18" t="n">
        <v>3.0</v>
      </c>
      <c r="I613" s="18" t="n">
        <v>3.0</v>
      </c>
      <c r="J613" s="18" t="n">
        <v>3.0</v>
      </c>
      <c r="K613" s="18" t="n">
        <v>2.0</v>
      </c>
      <c r="L613" s="18" t="n">
        <v>3.0</v>
      </c>
      <c r="M613" s="18" t="n">
        <v>2.0</v>
      </c>
      <c r="N613" s="18" t="n">
        <v>3.0</v>
      </c>
      <c r="O613" s="18" t="n">
        <v>2.0</v>
      </c>
      <c r="P613" s="18" t="n">
        <v>2.0</v>
      </c>
      <c r="Q613" s="18" t="n">
        <v>3.0</v>
      </c>
    </row>
    <row r="614">
      <c r="B614" s="16" t="s">
        <v>334</v>
      </c>
      <c r="C614" s="21" t="n">
        <v>4.0</v>
      </c>
      <c r="D614" s="21" t="n">
        <v>4.0</v>
      </c>
      <c r="E614" s="21" t="n">
        <v>4.0</v>
      </c>
      <c r="F614" s="21" t="n">
        <v>3.0</v>
      </c>
      <c r="G614" s="21" t="n">
        <v>3.0</v>
      </c>
      <c r="H614" s="21" t="n">
        <v>4.0</v>
      </c>
      <c r="I614" s="21" t="n">
        <v>3.0</v>
      </c>
      <c r="J614" s="21" t="n">
        <v>3.0</v>
      </c>
      <c r="K614" s="21" t="n">
        <v>3.0</v>
      </c>
      <c r="L614" s="21" t="n">
        <v>3.0</v>
      </c>
      <c r="M614" s="21" t="n">
        <v>3.0</v>
      </c>
      <c r="N614" s="21" t="n">
        <v>3.0</v>
      </c>
      <c r="O614" s="21" t="n">
        <v>3.0</v>
      </c>
      <c r="P614" s="21" t="n">
        <v>3.0</v>
      </c>
      <c r="Q614" s="21" t="n">
        <v>3.0</v>
      </c>
    </row>
    <row r="615">
      <c r="B615" s="16" t="s">
        <v>335</v>
      </c>
      <c r="C615" s="18" t="n">
        <v>3.0</v>
      </c>
      <c r="D615" s="18" t="n">
        <v>3.0</v>
      </c>
      <c r="E615" s="18" t="n">
        <v>3.0</v>
      </c>
      <c r="F615" s="18" t="n">
        <v>2.0</v>
      </c>
      <c r="G615" s="18" t="n">
        <v>2.0</v>
      </c>
      <c r="H615" s="18" t="n">
        <v>3.0</v>
      </c>
      <c r="I615" s="18" t="n">
        <v>3.0</v>
      </c>
      <c r="J615" s="18" t="n">
        <v>3.0</v>
      </c>
      <c r="K615" s="18" t="n">
        <v>3.0</v>
      </c>
      <c r="L615" s="18" t="n">
        <v>3.0</v>
      </c>
      <c r="M615" s="18" t="n">
        <v>3.0</v>
      </c>
      <c r="N615" s="18" t="n">
        <v>3.0</v>
      </c>
      <c r="O615" s="18" t="n">
        <v>3.0</v>
      </c>
      <c r="P615" s="18" t="n">
        <v>3.0</v>
      </c>
      <c r="Q615" s="18" t="n">
        <v>3.0</v>
      </c>
    </row>
    <row r="616">
      <c r="B616" s="16" t="s">
        <v>336</v>
      </c>
      <c r="C616" s="21" t="n">
        <v>4.0</v>
      </c>
      <c r="D616" s="21" t="n">
        <v>3.0</v>
      </c>
      <c r="E616" s="21" t="n">
        <v>3.0</v>
      </c>
      <c r="F616" s="21" t="n">
        <v>3.0</v>
      </c>
      <c r="G616" s="21" t="n">
        <v>3.0</v>
      </c>
      <c r="H616" s="21" t="n">
        <v>2.0</v>
      </c>
      <c r="I616" s="21" t="n">
        <v>2.0</v>
      </c>
      <c r="J616" s="21" t="n">
        <v>2.0</v>
      </c>
      <c r="K616" s="21" t="n">
        <v>2.0</v>
      </c>
      <c r="L616" s="21" t="n">
        <v>2.0</v>
      </c>
      <c r="M616" s="21" t="n">
        <v>3.0</v>
      </c>
      <c r="N616" s="21" t="n">
        <v>3.0</v>
      </c>
      <c r="O616" s="21" t="n">
        <v>2.0</v>
      </c>
      <c r="P616" s="21" t="n">
        <v>3.0</v>
      </c>
      <c r="Q616" s="21" t="n">
        <v>3.0</v>
      </c>
    </row>
    <row r="617">
      <c r="B617" s="16" t="s">
        <v>337</v>
      </c>
      <c r="C617" s="18" t="n">
        <v>4.0</v>
      </c>
      <c r="D617" s="18" t="n">
        <v>4.0</v>
      </c>
      <c r="E617" s="18" t="n">
        <v>3.0</v>
      </c>
      <c r="F617" s="18" t="n">
        <v>4.0</v>
      </c>
      <c r="G617" s="18" t="n">
        <v>4.0</v>
      </c>
      <c r="H617" s="18" t="n">
        <v>3.0</v>
      </c>
      <c r="I617" s="18" t="n">
        <v>3.0</v>
      </c>
      <c r="J617" s="18" t="n">
        <v>3.0</v>
      </c>
      <c r="K617" s="18" t="n">
        <v>3.0</v>
      </c>
      <c r="L617" s="18" t="n">
        <v>3.0</v>
      </c>
      <c r="M617" s="18" t="n">
        <v>4.0</v>
      </c>
      <c r="N617" s="18" t="n">
        <v>3.0</v>
      </c>
      <c r="O617" s="18" t="n">
        <v>3.0</v>
      </c>
      <c r="P617" s="18" t="n">
        <v>4.0</v>
      </c>
      <c r="Q617" s="18" t="n">
        <v>4.0</v>
      </c>
    </row>
    <row r="618">
      <c r="B618" s="16" t="s">
        <v>338</v>
      </c>
      <c r="C618" s="21" t="n">
        <v>3.0</v>
      </c>
      <c r="D618" s="21" t="n">
        <v>3.0</v>
      </c>
      <c r="E618" s="21" t="n">
        <v>3.0</v>
      </c>
      <c r="F618" s="21" t="n">
        <v>3.0</v>
      </c>
      <c r="G618" s="21" t="n">
        <v>2.0</v>
      </c>
      <c r="H618" s="21" t="n">
        <v>3.0</v>
      </c>
      <c r="I618" s="21" t="n">
        <v>3.0</v>
      </c>
      <c r="J618" s="21" t="n">
        <v>3.0</v>
      </c>
      <c r="K618" s="21" t="n">
        <v>3.0</v>
      </c>
      <c r="L618" s="21" t="n">
        <v>3.0</v>
      </c>
      <c r="M618" s="21" t="n">
        <v>2.0</v>
      </c>
      <c r="N618" s="21" t="n">
        <v>3.0</v>
      </c>
      <c r="O618" s="21" t="n">
        <v>2.0</v>
      </c>
      <c r="P618" s="21" t="n">
        <v>3.0</v>
      </c>
      <c r="Q618" s="21" t="n">
        <v>3.0</v>
      </c>
    </row>
    <row r="619">
      <c r="B619" s="16" t="s">
        <v>339</v>
      </c>
      <c r="C619" s="18" t="n">
        <v>2.0</v>
      </c>
      <c r="D619" s="18" t="n">
        <v>2.0</v>
      </c>
      <c r="E619" s="18" t="n">
        <v>2.0</v>
      </c>
      <c r="F619" s="18" t="n">
        <v>2.0</v>
      </c>
      <c r="G619" s="18" t="n">
        <v>2.0</v>
      </c>
      <c r="H619" s="18" t="n">
        <v>2.0</v>
      </c>
      <c r="I619" s="18" t="n">
        <v>3.0</v>
      </c>
      <c r="J619" s="18" t="n">
        <v>2.0</v>
      </c>
      <c r="K619" s="18" t="n">
        <v>2.0</v>
      </c>
      <c r="L619" s="18" t="n">
        <v>3.0</v>
      </c>
      <c r="M619" s="18" t="n">
        <v>2.0</v>
      </c>
      <c r="N619" s="18" t="n">
        <v>2.0</v>
      </c>
      <c r="O619" s="18" t="n">
        <v>2.0</v>
      </c>
      <c r="P619" s="18" t="n">
        <v>2.0</v>
      </c>
      <c r="Q619" s="18" t="n">
        <v>2.0</v>
      </c>
    </row>
    <row r="620">
      <c r="B620" s="16" t="s">
        <v>340</v>
      </c>
      <c r="C620" s="21" t="n">
        <v>4.0</v>
      </c>
      <c r="D620" s="21" t="n">
        <v>3.0</v>
      </c>
      <c r="E620" s="21" t="n">
        <v>4.0</v>
      </c>
      <c r="F620" s="21" t="n">
        <v>3.0</v>
      </c>
      <c r="G620" s="21" t="n">
        <v>4.0</v>
      </c>
      <c r="H620" s="21" t="n">
        <v>3.0</v>
      </c>
      <c r="I620" s="21" t="n">
        <v>3.0</v>
      </c>
      <c r="J620" s="21" t="n">
        <v>3.0</v>
      </c>
      <c r="K620" s="21" t="n">
        <v>3.0</v>
      </c>
      <c r="L620" s="21" t="n">
        <v>4.0</v>
      </c>
      <c r="M620" s="21" t="n">
        <v>2.0</v>
      </c>
      <c r="N620" s="21" t="n">
        <v>3.0</v>
      </c>
      <c r="O620" s="21" t="n">
        <v>2.0</v>
      </c>
      <c r="P620" s="21" t="n">
        <v>3.0</v>
      </c>
      <c r="Q620" s="21" t="n">
        <v>3.0</v>
      </c>
    </row>
    <row r="621">
      <c r="B621" s="16" t="s">
        <v>341</v>
      </c>
      <c r="C621" s="18" t="n">
        <v>3.0</v>
      </c>
      <c r="D621" s="18" t="n">
        <v>3.0</v>
      </c>
      <c r="E621" s="18" t="n">
        <v>3.0</v>
      </c>
      <c r="F621" s="18" t="n">
        <v>3.0</v>
      </c>
      <c r="G621" s="18" t="n">
        <v>3.0</v>
      </c>
      <c r="H621" s="18" t="n">
        <v>3.0</v>
      </c>
      <c r="I621" s="18" t="n">
        <v>3.0</v>
      </c>
      <c r="J621" s="18" t="n">
        <v>3.0</v>
      </c>
      <c r="K621" s="18" t="n">
        <v>3.0</v>
      </c>
      <c r="L621" s="18" t="n">
        <v>3.0</v>
      </c>
      <c r="M621" s="18" t="n">
        <v>3.0</v>
      </c>
      <c r="N621" s="18" t="n">
        <v>3.0</v>
      </c>
      <c r="O621" s="18" t="n">
        <v>2.0</v>
      </c>
      <c r="P621" s="18" t="n">
        <v>3.0</v>
      </c>
      <c r="Q621" s="18" t="n">
        <v>3.0</v>
      </c>
    </row>
    <row r="622">
      <c r="B622" s="16" t="s">
        <v>342</v>
      </c>
      <c r="C622" s="21" t="n">
        <v>3.0</v>
      </c>
      <c r="D622" s="21" t="n">
        <v>3.0</v>
      </c>
      <c r="E622" s="21" t="n">
        <v>3.0</v>
      </c>
      <c r="F622" s="21" t="n">
        <v>3.0</v>
      </c>
      <c r="G622" s="21" t="n">
        <v>3.0</v>
      </c>
      <c r="H622" s="21" t="n">
        <v>2.0</v>
      </c>
      <c r="I622" s="21" t="n">
        <v>2.0</v>
      </c>
      <c r="J622" s="21" t="n">
        <v>2.0</v>
      </c>
      <c r="K622" s="21" t="n">
        <v>2.0</v>
      </c>
      <c r="L622" s="21" t="n">
        <v>2.0</v>
      </c>
      <c r="M622" s="21" t="n">
        <v>3.0</v>
      </c>
      <c r="N622" s="21" t="n">
        <v>3.0</v>
      </c>
      <c r="O622" s="21" t="n">
        <v>3.0</v>
      </c>
      <c r="P622" s="21" t="n">
        <v>3.0</v>
      </c>
      <c r="Q622" s="21" t="n">
        <v>3.0</v>
      </c>
    </row>
    <row r="625">
      <c r="B625" s="12" t="s">
        <v>343</v>
      </c>
    </row>
    <row r="627">
      <c r="B627" s="13" t="s">
        <v>5</v>
      </c>
      <c r="C627" s="15" t="s">
        <v>344</v>
      </c>
      <c r="D627" s="15" t="s">
        <v>345</v>
      </c>
      <c r="E627" s="15" t="s">
        <v>346</v>
      </c>
      <c r="F627" s="15" t="s">
        <v>347</v>
      </c>
      <c r="G627" s="15" t="s">
        <v>348</v>
      </c>
      <c r="H627" s="15" t="s">
        <v>349</v>
      </c>
      <c r="I627" s="15" t="s">
        <v>350</v>
      </c>
      <c r="J627" s="15" t="s">
        <v>351</v>
      </c>
      <c r="K627" s="15" t="s">
        <v>352</v>
      </c>
      <c r="L627" s="15" t="s">
        <v>353</v>
      </c>
    </row>
    <row r="628">
      <c r="B628" s="16" t="s">
        <v>125</v>
      </c>
      <c r="C628" s="18" t="n">
        <v>3.26</v>
      </c>
      <c r="D628" s="18" t="n">
        <v>3.0</v>
      </c>
      <c r="E628" s="18" t="n">
        <v>1.0</v>
      </c>
      <c r="F628" s="18" t="n">
        <v>5.0</v>
      </c>
      <c r="G628" s="18" t="n">
        <v>200.0</v>
      </c>
      <c r="H628" s="18" t="n">
        <v>0.6726068688320095</v>
      </c>
      <c r="I628" s="18" t="n">
        <v>0.22704566894117972</v>
      </c>
      <c r="J628" s="18" t="n">
        <v>-0.06770851484818943</v>
      </c>
      <c r="K628" s="18" t="n">
        <v>3.6746806583839113</v>
      </c>
      <c r="L628" s="18" t="n">
        <v>7.37E-10</v>
      </c>
    </row>
    <row r="629">
      <c r="B629" s="16" t="s">
        <v>126</v>
      </c>
      <c r="C629" s="21" t="n">
        <v>2.915</v>
      </c>
      <c r="D629" s="21" t="n">
        <v>3.0</v>
      </c>
      <c r="E629" s="21" t="n">
        <v>1.0</v>
      </c>
      <c r="F629" s="21" t="n">
        <v>5.0</v>
      </c>
      <c r="G629" s="21" t="n">
        <v>200.0</v>
      </c>
      <c r="H629" s="21" t="n">
        <v>0.7264812454564812</v>
      </c>
      <c r="I629" s="21" t="n">
        <v>0.15245336676077237</v>
      </c>
      <c r="J629" s="21" t="n">
        <v>-0.025761621919961234</v>
      </c>
      <c r="K629" s="21" t="n">
        <v>3.2720339552326863</v>
      </c>
      <c r="L629" s="21" t="n">
        <v>7.37E-10</v>
      </c>
    </row>
    <row r="630">
      <c r="B630" s="16" t="s">
        <v>127</v>
      </c>
      <c r="C630" s="18" t="n">
        <v>2.88</v>
      </c>
      <c r="D630" s="18" t="n">
        <v>3.0</v>
      </c>
      <c r="E630" s="18" t="n">
        <v>1.0</v>
      </c>
      <c r="F630" s="18" t="n">
        <v>5.0</v>
      </c>
      <c r="G630" s="18" t="n">
        <v>200.0</v>
      </c>
      <c r="H630" s="18" t="n">
        <v>0.7249827584156744</v>
      </c>
      <c r="I630" s="18" t="n">
        <v>0.6529923169481777</v>
      </c>
      <c r="J630" s="18" t="n">
        <v>-0.20903939870783367</v>
      </c>
      <c r="K630" s="18" t="n">
        <v>3.8207567975719328</v>
      </c>
      <c r="L630" s="18" t="n">
        <v>7.37E-10</v>
      </c>
    </row>
    <row r="631">
      <c r="B631" s="16" t="s">
        <v>128</v>
      </c>
      <c r="C631" s="21" t="n">
        <v>2.93</v>
      </c>
      <c r="D631" s="21" t="n">
        <v>3.0</v>
      </c>
      <c r="E631" s="21" t="n">
        <v>1.0</v>
      </c>
      <c r="F631" s="21" t="n">
        <v>5.0</v>
      </c>
      <c r="G631" s="21" t="n">
        <v>200.0</v>
      </c>
      <c r="H631" s="21" t="n">
        <v>0.7969316156358712</v>
      </c>
      <c r="I631" s="21" t="n">
        <v>0.10456208506419973</v>
      </c>
      <c r="J631" s="21" t="n">
        <v>0.1268376093651876</v>
      </c>
      <c r="K631" s="21" t="n">
        <v>2.670946552693195</v>
      </c>
      <c r="L631" s="21" t="n">
        <v>7.37E-10</v>
      </c>
    </row>
    <row r="632">
      <c r="B632" s="16" t="s">
        <v>129</v>
      </c>
      <c r="C632" s="18" t="n">
        <v>2.945</v>
      </c>
      <c r="D632" s="18" t="n">
        <v>3.0</v>
      </c>
      <c r="E632" s="18" t="n">
        <v>1.0</v>
      </c>
      <c r="F632" s="18" t="n">
        <v>5.0</v>
      </c>
      <c r="G632" s="18" t="n">
        <v>200.0</v>
      </c>
      <c r="H632" s="18" t="n">
        <v>0.7429502002153308</v>
      </c>
      <c r="I632" s="18" t="n">
        <v>0.6550089129652386</v>
      </c>
      <c r="J632" s="18" t="n">
        <v>0.1627542390617359</v>
      </c>
      <c r="K632" s="18" t="n">
        <v>3.546574471131099</v>
      </c>
      <c r="L632" s="18" t="n">
        <v>7.37E-10</v>
      </c>
    </row>
    <row r="633">
      <c r="B633" s="16" t="s">
        <v>130</v>
      </c>
      <c r="C633" s="21" t="n">
        <v>2.965</v>
      </c>
      <c r="D633" s="21" t="n">
        <v>3.0</v>
      </c>
      <c r="E633" s="21" t="n">
        <v>1.0</v>
      </c>
      <c r="F633" s="21" t="n">
        <v>5.0</v>
      </c>
      <c r="G633" s="21" t="n">
        <v>200.0</v>
      </c>
      <c r="H633" s="21" t="n">
        <v>0.7305990692575511</v>
      </c>
      <c r="I633" s="21" t="n">
        <v>0.23245340315234397</v>
      </c>
      <c r="J633" s="21" t="n">
        <v>0.3645297072465034</v>
      </c>
      <c r="K633" s="21" t="n">
        <v>3.2763527513081874</v>
      </c>
      <c r="L633" s="21" t="n">
        <v>7.37E-10</v>
      </c>
    </row>
    <row r="634">
      <c r="B634" s="16" t="s">
        <v>131</v>
      </c>
      <c r="C634" s="18" t="n">
        <v>2.885</v>
      </c>
      <c r="D634" s="18" t="n">
        <v>3.0</v>
      </c>
      <c r="E634" s="18" t="n">
        <v>1.0</v>
      </c>
      <c r="F634" s="18" t="n">
        <v>5.0</v>
      </c>
      <c r="G634" s="18" t="n">
        <v>200.0</v>
      </c>
      <c r="H634" s="18" t="n">
        <v>0.7223399476700704</v>
      </c>
      <c r="I634" s="18" t="n">
        <v>0.2840288671965965</v>
      </c>
      <c r="J634" s="18" t="n">
        <v>0.17786487190649686</v>
      </c>
      <c r="K634" s="18" t="n">
        <v>3.3177124830318085</v>
      </c>
      <c r="L634" s="18" t="n">
        <v>7.37E-10</v>
      </c>
    </row>
    <row r="635">
      <c r="B635" s="16" t="s">
        <v>132</v>
      </c>
      <c r="C635" s="21" t="n">
        <v>2.95</v>
      </c>
      <c r="D635" s="21" t="n">
        <v>3.0</v>
      </c>
      <c r="E635" s="21" t="n">
        <v>1.0</v>
      </c>
      <c r="F635" s="21" t="n">
        <v>5.0</v>
      </c>
      <c r="G635" s="21" t="n">
        <v>200.0</v>
      </c>
      <c r="H635" s="21" t="n">
        <v>0.8108637370113427</v>
      </c>
      <c r="I635" s="21" t="n">
        <v>-0.0572446047927877</v>
      </c>
      <c r="J635" s="21" t="n">
        <v>0.09213132775580937</v>
      </c>
      <c r="K635" s="21" t="n">
        <v>2.4697293138341436</v>
      </c>
      <c r="L635" s="21" t="n">
        <v>7.37E-10</v>
      </c>
    </row>
    <row r="636">
      <c r="B636" s="16" t="s">
        <v>133</v>
      </c>
      <c r="C636" s="18" t="n">
        <v>2.615</v>
      </c>
      <c r="D636" s="18" t="n">
        <v>3.0</v>
      </c>
      <c r="E636" s="18" t="n">
        <v>1.0</v>
      </c>
      <c r="F636" s="18" t="n">
        <v>5.0</v>
      </c>
      <c r="G636" s="18" t="n">
        <v>200.0</v>
      </c>
      <c r="H636" s="18" t="n">
        <v>0.7660124019883752</v>
      </c>
      <c r="I636" s="18" t="n">
        <v>0.2538242652215592</v>
      </c>
      <c r="J636" s="18" t="n">
        <v>0.11161596876019167</v>
      </c>
      <c r="K636" s="18" t="n">
        <v>2.795405390276628</v>
      </c>
      <c r="L636" s="18" t="n">
        <v>7.37E-10</v>
      </c>
    </row>
    <row r="637">
      <c r="B637" s="16" t="s">
        <v>134</v>
      </c>
      <c r="C637" s="21" t="n">
        <v>3.095</v>
      </c>
      <c r="D637" s="21" t="n">
        <v>3.0</v>
      </c>
      <c r="E637" s="21" t="n">
        <v>1.0</v>
      </c>
      <c r="F637" s="21" t="n">
        <v>5.0</v>
      </c>
      <c r="G637" s="21" t="n">
        <v>200.0</v>
      </c>
      <c r="H637" s="21" t="n">
        <v>0.7784439607319206</v>
      </c>
      <c r="I637" s="21" t="n">
        <v>0.1477344266552203</v>
      </c>
      <c r="J637" s="21" t="n">
        <v>0.21667183178613952</v>
      </c>
      <c r="K637" s="21" t="n">
        <v>2.951044901692333</v>
      </c>
      <c r="L637" s="21" t="n">
        <v>7.37E-10</v>
      </c>
    </row>
    <row r="638">
      <c r="B638" s="16" t="s">
        <v>135</v>
      </c>
      <c r="C638" s="18" t="n">
        <v>2.7</v>
      </c>
      <c r="D638" s="18" t="n">
        <v>3.0</v>
      </c>
      <c r="E638" s="18" t="n">
        <v>1.0</v>
      </c>
      <c r="F638" s="18" t="n">
        <v>5.0</v>
      </c>
      <c r="G638" s="18" t="n">
        <v>200.0</v>
      </c>
      <c r="H638" s="18" t="n">
        <v>0.7416198487095663</v>
      </c>
      <c r="I638" s="18" t="n">
        <v>0.5384240695328635</v>
      </c>
      <c r="J638" s="18" t="n">
        <v>0.25196051263977376</v>
      </c>
      <c r="K638" s="18" t="n">
        <v>3.0737267567784574</v>
      </c>
      <c r="L638" s="18" t="n">
        <v>7.37E-10</v>
      </c>
    </row>
    <row r="639">
      <c r="B639" s="16" t="s">
        <v>136</v>
      </c>
      <c r="C639" s="21" t="n">
        <v>2.74</v>
      </c>
      <c r="D639" s="21" t="n">
        <v>3.0</v>
      </c>
      <c r="E639" s="21" t="n">
        <v>1.0</v>
      </c>
      <c r="F639" s="21" t="n">
        <v>5.0</v>
      </c>
      <c r="G639" s="21" t="n">
        <v>200.0</v>
      </c>
      <c r="H639" s="21" t="n">
        <v>0.7364781055808788</v>
      </c>
      <c r="I639" s="21" t="n">
        <v>0.19064685977052775</v>
      </c>
      <c r="J639" s="21" t="n">
        <v>0.15297248019835663</v>
      </c>
      <c r="K639" s="21" t="n">
        <v>3.0168075433233517</v>
      </c>
      <c r="L639" s="21" t="n">
        <v>7.37E-10</v>
      </c>
    </row>
    <row r="640">
      <c r="B640" s="16" t="s">
        <v>137</v>
      </c>
      <c r="C640" s="18" t="n">
        <v>2.615</v>
      </c>
      <c r="D640" s="18" t="n">
        <v>3.0</v>
      </c>
      <c r="E640" s="18" t="n">
        <v>1.0</v>
      </c>
      <c r="F640" s="18" t="n">
        <v>5.0</v>
      </c>
      <c r="G640" s="18" t="n">
        <v>200.0</v>
      </c>
      <c r="H640" s="18" t="n">
        <v>0.7188706420490407</v>
      </c>
      <c r="I640" s="18" t="n">
        <v>0.08066930318466836</v>
      </c>
      <c r="J640" s="18" t="n">
        <v>0.1598626943461929</v>
      </c>
      <c r="K640" s="18" t="n">
        <v>3.0482400636455464</v>
      </c>
      <c r="L640" s="18" t="n">
        <v>7.37E-10</v>
      </c>
    </row>
    <row r="641">
      <c r="B641" s="16" t="s">
        <v>138</v>
      </c>
      <c r="C641" s="21" t="n">
        <v>2.845</v>
      </c>
      <c r="D641" s="21" t="n">
        <v>3.0</v>
      </c>
      <c r="E641" s="21" t="n">
        <v>1.0</v>
      </c>
      <c r="F641" s="21" t="n">
        <v>5.0</v>
      </c>
      <c r="G641" s="21" t="n">
        <v>200.0</v>
      </c>
      <c r="H641" s="21" t="n">
        <v>0.7148251534466313</v>
      </c>
      <c r="I641" s="21" t="n">
        <v>0.4045196042898822</v>
      </c>
      <c r="J641" s="21" t="n">
        <v>-0.01013137136489356</v>
      </c>
      <c r="K641" s="21" t="n">
        <v>3.5347362546757664</v>
      </c>
      <c r="L641" s="21" t="n">
        <v>7.37E-10</v>
      </c>
    </row>
    <row r="642">
      <c r="B642" s="16" t="s">
        <v>139</v>
      </c>
      <c r="C642" s="18" t="n">
        <v>2.79</v>
      </c>
      <c r="D642" s="18" t="n">
        <v>3.0</v>
      </c>
      <c r="E642" s="18" t="n">
        <v>1.0</v>
      </c>
      <c r="F642" s="18" t="n">
        <v>5.0</v>
      </c>
      <c r="G642" s="18" t="n">
        <v>200.0</v>
      </c>
      <c r="H642" s="18" t="n">
        <v>0.7719455939378111</v>
      </c>
      <c r="I642" s="18" t="n">
        <v>0.45286603595629105</v>
      </c>
      <c r="J642" s="18" t="n">
        <v>0.18547563198300335</v>
      </c>
      <c r="K642" s="18" t="n">
        <v>2.974170152189094</v>
      </c>
      <c r="L642" s="18" t="n">
        <v>7.37E-10</v>
      </c>
    </row>
    <row r="645">
      <c r="B645" s="10" t="s">
        <v>354</v>
      </c>
    </row>
    <row r="647">
      <c r="B647" s="12" t="s">
        <v>355</v>
      </c>
    </row>
    <row r="649">
      <c r="B649" s="13" t="s">
        <v>142</v>
      </c>
      <c r="C649" s="15" t="s">
        <v>125</v>
      </c>
      <c r="D649" s="15" t="s">
        <v>126</v>
      </c>
      <c r="E649" s="15" t="s">
        <v>127</v>
      </c>
      <c r="F649" s="15" t="s">
        <v>128</v>
      </c>
      <c r="G649" s="15" t="s">
        <v>129</v>
      </c>
      <c r="H649" s="15" t="s">
        <v>130</v>
      </c>
      <c r="I649" s="15" t="s">
        <v>131</v>
      </c>
      <c r="J649" s="15" t="s">
        <v>132</v>
      </c>
      <c r="K649" s="15" t="s">
        <v>133</v>
      </c>
      <c r="L649" s="15" t="s">
        <v>134</v>
      </c>
      <c r="M649" s="15" t="s">
        <v>135</v>
      </c>
      <c r="N649" s="15" t="s">
        <v>136</v>
      </c>
      <c r="O649" s="15" t="s">
        <v>137</v>
      </c>
      <c r="P649" s="15" t="s">
        <v>138</v>
      </c>
      <c r="Q649" s="15" t="s">
        <v>139</v>
      </c>
    </row>
    <row r="650">
      <c r="B650" s="16" t="s">
        <v>143</v>
      </c>
      <c r="C650" s="18" t="n">
        <v>1.1001969118825992</v>
      </c>
      <c r="D650" s="18" t="n">
        <v>1.4935003577666282</v>
      </c>
      <c r="E650" s="18" t="n">
        <v>0.16552117772047387</v>
      </c>
      <c r="F650" s="18" t="n">
        <v>1.3426497067082037</v>
      </c>
      <c r="G650" s="18" t="n">
        <v>0.0740291879375754</v>
      </c>
      <c r="H650" s="18" t="n">
        <v>0.0479058918533357</v>
      </c>
      <c r="I650" s="18" t="n">
        <v>0.15920481813436452</v>
      </c>
      <c r="J650" s="18" t="n">
        <v>1.2949154735542365</v>
      </c>
      <c r="K650" s="18" t="n">
        <v>0.5026028286234497</v>
      </c>
      <c r="L650" s="18" t="n">
        <v>-0.12203832875866583</v>
      </c>
      <c r="M650" s="18" t="n">
        <v>-0.9438798074485409</v>
      </c>
      <c r="N650" s="18" t="n">
        <v>-1.0047820761981006</v>
      </c>
      <c r="O650" s="18" t="n">
        <v>-0.8555085769632041</v>
      </c>
      <c r="P650" s="18" t="n">
        <v>0.21683624205534105</v>
      </c>
      <c r="Q650" s="18" t="n">
        <v>0.2720398971756003</v>
      </c>
    </row>
    <row r="651">
      <c r="B651" s="16" t="s">
        <v>144</v>
      </c>
      <c r="C651" s="21" t="n">
        <v>1.1001969118825992</v>
      </c>
      <c r="D651" s="21" t="n">
        <v>0.11700233217526577</v>
      </c>
      <c r="E651" s="21" t="n">
        <v>0.16552117772047387</v>
      </c>
      <c r="F651" s="21" t="n">
        <v>0.08783689670053667</v>
      </c>
      <c r="G651" s="21" t="n">
        <v>0.0740291879375754</v>
      </c>
      <c r="H651" s="21" t="n">
        <v>0.0479058918533357</v>
      </c>
      <c r="I651" s="21" t="n">
        <v>0.15920481813436452</v>
      </c>
      <c r="J651" s="21" t="n">
        <v>0.06166264159782085</v>
      </c>
      <c r="K651" s="21" t="n">
        <v>-0.8028590639049913</v>
      </c>
      <c r="L651" s="21" t="n">
        <v>-0.12203832875866583</v>
      </c>
      <c r="M651" s="21" t="n">
        <v>0.40451991747794613</v>
      </c>
      <c r="N651" s="21" t="n">
        <v>0.35303154028581907</v>
      </c>
      <c r="O651" s="21" t="n">
        <v>-0.8555085769632041</v>
      </c>
      <c r="P651" s="21" t="n">
        <v>0.21683624205534105</v>
      </c>
      <c r="Q651" s="21" t="n">
        <v>0.2720398971756003</v>
      </c>
    </row>
    <row r="652">
      <c r="B652" s="16" t="s">
        <v>145</v>
      </c>
      <c r="C652" s="18" t="n">
        <v>1.1001969118825992</v>
      </c>
      <c r="D652" s="18" t="n">
        <v>1.4935003577666282</v>
      </c>
      <c r="E652" s="18" t="n">
        <v>0.16552117772047387</v>
      </c>
      <c r="F652" s="18" t="n">
        <v>1.3426497067082037</v>
      </c>
      <c r="G652" s="18" t="n">
        <v>1.4200144231662202</v>
      </c>
      <c r="H652" s="18" t="n">
        <v>1.4166456590914995</v>
      </c>
      <c r="I652" s="18" t="n">
        <v>0.15920481813436452</v>
      </c>
      <c r="J652" s="18" t="n">
        <v>0.06166264159782085</v>
      </c>
      <c r="K652" s="18" t="n">
        <v>0.5026028286234497</v>
      </c>
      <c r="L652" s="18" t="n">
        <v>1.162575658174659</v>
      </c>
      <c r="M652" s="18" t="n">
        <v>0.40451991747794613</v>
      </c>
      <c r="N652" s="18" t="n">
        <v>0.35303154028581907</v>
      </c>
      <c r="O652" s="18" t="n">
        <v>0.5355622798875342</v>
      </c>
      <c r="P652" s="18" t="n">
        <v>1.6157797391865734</v>
      </c>
      <c r="Q652" s="18" t="n">
        <v>0.2720398971756003</v>
      </c>
    </row>
    <row r="653">
      <c r="B653" s="16" t="s">
        <v>146</v>
      </c>
      <c r="C653" s="21" t="n">
        <v>1.1001969118825992</v>
      </c>
      <c r="D653" s="21" t="n">
        <v>1.4935003577666282</v>
      </c>
      <c r="E653" s="21" t="n">
        <v>1.544864325391088</v>
      </c>
      <c r="F653" s="21" t="n">
        <v>1.3426497067082037</v>
      </c>
      <c r="G653" s="21" t="n">
        <v>1.4200144231662202</v>
      </c>
      <c r="H653" s="21" t="n">
        <v>1.4166456590914995</v>
      </c>
      <c r="I653" s="21" t="n">
        <v>1.5435945410418814</v>
      </c>
      <c r="J653" s="21" t="n">
        <v>1.2949154735542365</v>
      </c>
      <c r="K653" s="21" t="n">
        <v>1.8080647211518908</v>
      </c>
      <c r="L653" s="21" t="n">
        <v>1.162575658174659</v>
      </c>
      <c r="M653" s="21" t="n">
        <v>1.752919642404433</v>
      </c>
      <c r="N653" s="21" t="n">
        <v>1.7108451567697383</v>
      </c>
      <c r="O653" s="21" t="n">
        <v>1.926633136738273</v>
      </c>
      <c r="P653" s="21" t="n">
        <v>1.6157797391865734</v>
      </c>
      <c r="Q653" s="21" t="n">
        <v>1.5674679789641732</v>
      </c>
    </row>
    <row r="654">
      <c r="B654" s="16" t="s">
        <v>147</v>
      </c>
      <c r="C654" s="18" t="n">
        <v>-1.8733082553676683</v>
      </c>
      <c r="D654" s="18" t="n">
        <v>-1.2594956934160966</v>
      </c>
      <c r="E654" s="18" t="n">
        <v>-1.2138219699501402</v>
      </c>
      <c r="F654" s="18" t="n">
        <v>-1.1669759133071302</v>
      </c>
      <c r="G654" s="18" t="n">
        <v>0.0740291879375754</v>
      </c>
      <c r="H654" s="18" t="n">
        <v>0.0479058918533357</v>
      </c>
      <c r="I654" s="18" t="n">
        <v>0.15920481813436452</v>
      </c>
      <c r="J654" s="18" t="n">
        <v>0.06166264159782085</v>
      </c>
      <c r="K654" s="18" t="n">
        <v>-0.8028590639049913</v>
      </c>
      <c r="L654" s="18" t="n">
        <v>-0.12203832875866583</v>
      </c>
      <c r="M654" s="18" t="n">
        <v>-0.9438798074485409</v>
      </c>
      <c r="N654" s="18" t="n">
        <v>-1.0047820761981006</v>
      </c>
      <c r="O654" s="18" t="n">
        <v>-0.8555085769632041</v>
      </c>
      <c r="P654" s="18" t="n">
        <v>-1.1821072550758915</v>
      </c>
      <c r="Q654" s="18" t="n">
        <v>-1.0233881846129727</v>
      </c>
    </row>
    <row r="655">
      <c r="B655" s="16" t="s">
        <v>148</v>
      </c>
      <c r="C655" s="21" t="n">
        <v>-0.38655567174253475</v>
      </c>
      <c r="D655" s="21" t="n">
        <v>-1.2594956934160966</v>
      </c>
      <c r="E655" s="21" t="n">
        <v>-1.2138219699501402</v>
      </c>
      <c r="F655" s="21" t="n">
        <v>-1.1669759133071302</v>
      </c>
      <c r="G655" s="21" t="n">
        <v>0.0740291879375754</v>
      </c>
      <c r="H655" s="21" t="n">
        <v>0.0479058918533357</v>
      </c>
      <c r="I655" s="21" t="n">
        <v>0.15920481813436452</v>
      </c>
      <c r="J655" s="21" t="n">
        <v>0.06166264159782085</v>
      </c>
      <c r="K655" s="21" t="n">
        <v>-0.8028590639049913</v>
      </c>
      <c r="L655" s="21" t="n">
        <v>-0.12203832875866583</v>
      </c>
      <c r="M655" s="21" t="n">
        <v>0.40451991747794613</v>
      </c>
      <c r="N655" s="21" t="n">
        <v>-1.0047820761981006</v>
      </c>
      <c r="O655" s="21" t="n">
        <v>-0.8555085769632041</v>
      </c>
      <c r="P655" s="21" t="n">
        <v>0.21683624205534105</v>
      </c>
      <c r="Q655" s="21" t="n">
        <v>-1.0233881846129727</v>
      </c>
    </row>
    <row r="656">
      <c r="B656" s="16" t="s">
        <v>149</v>
      </c>
      <c r="C656" s="18" t="n">
        <v>1.1001969118825992</v>
      </c>
      <c r="D656" s="18" t="n">
        <v>1.4935003577666282</v>
      </c>
      <c r="E656" s="18" t="n">
        <v>1.544864325391088</v>
      </c>
      <c r="F656" s="18" t="n">
        <v>1.3426497067082037</v>
      </c>
      <c r="G656" s="18" t="n">
        <v>1.4200144231662202</v>
      </c>
      <c r="H656" s="18" t="n">
        <v>1.4166456590914995</v>
      </c>
      <c r="I656" s="18" t="n">
        <v>1.5435945410418814</v>
      </c>
      <c r="J656" s="18" t="n">
        <v>1.2949154735542365</v>
      </c>
      <c r="K656" s="18" t="n">
        <v>1.8080647211518908</v>
      </c>
      <c r="L656" s="18" t="n">
        <v>1.162575658174659</v>
      </c>
      <c r="M656" s="18" t="n">
        <v>0.40451991747794613</v>
      </c>
      <c r="N656" s="18" t="n">
        <v>0.35303154028581907</v>
      </c>
      <c r="O656" s="18" t="n">
        <v>0.5355622798875342</v>
      </c>
      <c r="P656" s="18" t="n">
        <v>0.21683624205534105</v>
      </c>
      <c r="Q656" s="18" t="n">
        <v>0.2720398971756003</v>
      </c>
    </row>
    <row r="657">
      <c r="B657" s="16" t="s">
        <v>150</v>
      </c>
      <c r="C657" s="21" t="n">
        <v>1.1001969118825992</v>
      </c>
      <c r="D657" s="21" t="n">
        <v>1.4935003577666282</v>
      </c>
      <c r="E657" s="21" t="n">
        <v>0.16552117772047387</v>
      </c>
      <c r="F657" s="21" t="n">
        <v>1.3426497067082037</v>
      </c>
      <c r="G657" s="21" t="n">
        <v>1.4200144231662202</v>
      </c>
      <c r="H657" s="21" t="n">
        <v>0.0479058918533357</v>
      </c>
      <c r="I657" s="21" t="n">
        <v>0.15920481813436452</v>
      </c>
      <c r="J657" s="21" t="n">
        <v>1.2949154735542365</v>
      </c>
      <c r="K657" s="21" t="n">
        <v>0.5026028286234497</v>
      </c>
      <c r="L657" s="21" t="n">
        <v>1.162575658174659</v>
      </c>
      <c r="M657" s="21" t="n">
        <v>0.40451991747794613</v>
      </c>
      <c r="N657" s="21" t="n">
        <v>0.35303154028581907</v>
      </c>
      <c r="O657" s="21" t="n">
        <v>0.5355622798875342</v>
      </c>
      <c r="P657" s="21" t="n">
        <v>0.21683624205534105</v>
      </c>
      <c r="Q657" s="21" t="n">
        <v>0.2720398971756003</v>
      </c>
    </row>
    <row r="658">
      <c r="B658" s="16" t="s">
        <v>151</v>
      </c>
      <c r="C658" s="18" t="n">
        <v>-0.38655567174253475</v>
      </c>
      <c r="D658" s="18" t="n">
        <v>0.11700233217526577</v>
      </c>
      <c r="E658" s="18" t="n">
        <v>0.16552117772047387</v>
      </c>
      <c r="F658" s="18" t="n">
        <v>0.08783689670053667</v>
      </c>
      <c r="G658" s="18" t="n">
        <v>0.0740291879375754</v>
      </c>
      <c r="H658" s="18" t="n">
        <v>-1.320833875384828</v>
      </c>
      <c r="I658" s="18" t="n">
        <v>0.15920481813436452</v>
      </c>
      <c r="J658" s="18" t="n">
        <v>0.06166264159782085</v>
      </c>
      <c r="K658" s="18" t="n">
        <v>-0.8028590639049913</v>
      </c>
      <c r="L658" s="18" t="n">
        <v>-0.12203832875866583</v>
      </c>
      <c r="M658" s="18" t="n">
        <v>0.40451991747794613</v>
      </c>
      <c r="N658" s="18" t="n">
        <v>0.35303154028581907</v>
      </c>
      <c r="O658" s="18" t="n">
        <v>0.5355622798875342</v>
      </c>
      <c r="P658" s="18" t="n">
        <v>0.21683624205534105</v>
      </c>
      <c r="Q658" s="18" t="n">
        <v>0.2720398971756003</v>
      </c>
    </row>
    <row r="659">
      <c r="B659" s="16" t="s">
        <v>152</v>
      </c>
      <c r="C659" s="21" t="n">
        <v>2.586949495507733</v>
      </c>
      <c r="D659" s="21" t="n">
        <v>2.8699983833579905</v>
      </c>
      <c r="E659" s="21" t="n">
        <v>2.9242074730617023</v>
      </c>
      <c r="F659" s="21" t="n">
        <v>2.5974625167158707</v>
      </c>
      <c r="G659" s="21" t="n">
        <v>2.7659996583948647</v>
      </c>
      <c r="H659" s="21" t="n">
        <v>1.4166456590914995</v>
      </c>
      <c r="I659" s="21" t="n">
        <v>0.15920481813436452</v>
      </c>
      <c r="J659" s="21" t="n">
        <v>0.06166264159782085</v>
      </c>
      <c r="K659" s="21" t="n">
        <v>0.5026028286234497</v>
      </c>
      <c r="L659" s="21" t="n">
        <v>-0.12203832875866583</v>
      </c>
      <c r="M659" s="21" t="n">
        <v>1.752919642404433</v>
      </c>
      <c r="N659" s="21" t="n">
        <v>1.7108451567697383</v>
      </c>
      <c r="O659" s="21" t="n">
        <v>1.926633136738273</v>
      </c>
      <c r="P659" s="21" t="n">
        <v>1.6157797391865734</v>
      </c>
      <c r="Q659" s="21" t="n">
        <v>2.8628960607527456</v>
      </c>
    </row>
    <row r="660">
      <c r="B660" s="16" t="s">
        <v>153</v>
      </c>
      <c r="C660" s="18" t="n">
        <v>-0.38655567174253475</v>
      </c>
      <c r="D660" s="18" t="n">
        <v>0.11700233217526577</v>
      </c>
      <c r="E660" s="18" t="n">
        <v>0.16552117772047387</v>
      </c>
      <c r="F660" s="18" t="n">
        <v>0.08783689670053667</v>
      </c>
      <c r="G660" s="18" t="n">
        <v>0.0740291879375754</v>
      </c>
      <c r="H660" s="18" t="n">
        <v>0.0479058918533357</v>
      </c>
      <c r="I660" s="18" t="n">
        <v>0.15920481813436452</v>
      </c>
      <c r="J660" s="18" t="n">
        <v>0.06166264159782085</v>
      </c>
      <c r="K660" s="18" t="n">
        <v>-0.8028590639049913</v>
      </c>
      <c r="L660" s="18" t="n">
        <v>-0.12203832875866583</v>
      </c>
      <c r="M660" s="18" t="n">
        <v>0.40451991747794613</v>
      </c>
      <c r="N660" s="18" t="n">
        <v>0.35303154028581907</v>
      </c>
      <c r="O660" s="18" t="n">
        <v>0.5355622798875342</v>
      </c>
      <c r="P660" s="18" t="n">
        <v>0.21683624205534105</v>
      </c>
      <c r="Q660" s="18" t="n">
        <v>0.2720398971756003</v>
      </c>
    </row>
    <row r="661">
      <c r="B661" s="16" t="s">
        <v>154</v>
      </c>
      <c r="C661" s="21" t="n">
        <v>-0.38655567174253475</v>
      </c>
      <c r="D661" s="21" t="n">
        <v>0.11700233217526577</v>
      </c>
      <c r="E661" s="21" t="n">
        <v>0.16552117772047387</v>
      </c>
      <c r="F661" s="21" t="n">
        <v>0.08783689670053667</v>
      </c>
      <c r="G661" s="21" t="n">
        <v>1.4200144231662202</v>
      </c>
      <c r="H661" s="21" t="n">
        <v>0.0479058918533357</v>
      </c>
      <c r="I661" s="21" t="n">
        <v>-1.2251849047731525</v>
      </c>
      <c r="J661" s="21" t="n">
        <v>0.06166264159782085</v>
      </c>
      <c r="K661" s="21" t="n">
        <v>-0.8028590639049913</v>
      </c>
      <c r="L661" s="21" t="n">
        <v>-0.12203832875866583</v>
      </c>
      <c r="M661" s="21" t="n">
        <v>-0.9438798074485409</v>
      </c>
      <c r="N661" s="21" t="n">
        <v>-1.0047820761981006</v>
      </c>
      <c r="O661" s="21" t="n">
        <v>-0.8555085769632041</v>
      </c>
      <c r="P661" s="21" t="n">
        <v>-1.1821072550758915</v>
      </c>
      <c r="Q661" s="21" t="n">
        <v>-1.0233881846129727</v>
      </c>
    </row>
    <row r="662">
      <c r="B662" s="16" t="s">
        <v>155</v>
      </c>
      <c r="C662" s="18" t="n">
        <v>1.1001969118825992</v>
      </c>
      <c r="D662" s="18" t="n">
        <v>1.4935003577666282</v>
      </c>
      <c r="E662" s="18" t="n">
        <v>0.16552117772047387</v>
      </c>
      <c r="F662" s="18" t="n">
        <v>1.3426497067082037</v>
      </c>
      <c r="G662" s="18" t="n">
        <v>0.0740291879375754</v>
      </c>
      <c r="H662" s="18" t="n">
        <v>0.0479058918533357</v>
      </c>
      <c r="I662" s="18" t="n">
        <v>0.15920481813436452</v>
      </c>
      <c r="J662" s="18" t="n">
        <v>0.06166264159782085</v>
      </c>
      <c r="K662" s="18" t="n">
        <v>0.5026028286234497</v>
      </c>
      <c r="L662" s="18" t="n">
        <v>-0.12203832875866583</v>
      </c>
      <c r="M662" s="18" t="n">
        <v>-0.9438798074485409</v>
      </c>
      <c r="N662" s="18" t="n">
        <v>0.35303154028581907</v>
      </c>
      <c r="O662" s="18" t="n">
        <v>-0.8555085769632041</v>
      </c>
      <c r="P662" s="18" t="n">
        <v>0.21683624205534105</v>
      </c>
      <c r="Q662" s="18" t="n">
        <v>0.2720398971756003</v>
      </c>
    </row>
    <row r="663">
      <c r="B663" s="16" t="s">
        <v>156</v>
      </c>
      <c r="C663" s="21" t="n">
        <v>-0.38655567174253475</v>
      </c>
      <c r="D663" s="21" t="n">
        <v>-1.2594956934160966</v>
      </c>
      <c r="E663" s="21" t="n">
        <v>-1.2138219699501402</v>
      </c>
      <c r="F663" s="21" t="n">
        <v>-1.1669759133071302</v>
      </c>
      <c r="G663" s="21" t="n">
        <v>-1.2719560472910694</v>
      </c>
      <c r="H663" s="21" t="n">
        <v>-1.320833875384828</v>
      </c>
      <c r="I663" s="21" t="n">
        <v>-1.2251849047731525</v>
      </c>
      <c r="J663" s="21" t="n">
        <v>-2.404843022315011</v>
      </c>
      <c r="K663" s="21" t="n">
        <v>-2.1083209564334324</v>
      </c>
      <c r="L663" s="21" t="n">
        <v>-1.4066523156919908</v>
      </c>
      <c r="M663" s="21" t="n">
        <v>-0.9438798074485409</v>
      </c>
      <c r="N663" s="21" t="n">
        <v>-1.0047820761981006</v>
      </c>
      <c r="O663" s="21" t="n">
        <v>-0.8555085769632041</v>
      </c>
      <c r="P663" s="21" t="n">
        <v>0.21683624205534105</v>
      </c>
      <c r="Q663" s="21" t="n">
        <v>-1.0233881846129727</v>
      </c>
    </row>
    <row r="664">
      <c r="B664" s="16" t="s">
        <v>157</v>
      </c>
      <c r="C664" s="18" t="n">
        <v>-1.8733082553676683</v>
      </c>
      <c r="D664" s="18" t="n">
        <v>-1.2594956934160966</v>
      </c>
      <c r="E664" s="18" t="n">
        <v>-1.2138219699501402</v>
      </c>
      <c r="F664" s="18" t="n">
        <v>-1.1669759133071302</v>
      </c>
      <c r="G664" s="18" t="n">
        <v>-1.2719560472910694</v>
      </c>
      <c r="H664" s="18" t="n">
        <v>-1.320833875384828</v>
      </c>
      <c r="I664" s="18" t="n">
        <v>-1.2251849047731525</v>
      </c>
      <c r="J664" s="18" t="n">
        <v>-1.171590190358595</v>
      </c>
      <c r="K664" s="18" t="n">
        <v>-2.1083209564334324</v>
      </c>
      <c r="L664" s="18" t="n">
        <v>-1.4066523156919908</v>
      </c>
      <c r="M664" s="18" t="n">
        <v>-0.9438798074485409</v>
      </c>
      <c r="N664" s="18" t="n">
        <v>-1.0047820761981006</v>
      </c>
      <c r="O664" s="18" t="n">
        <v>-0.8555085769632041</v>
      </c>
      <c r="P664" s="18" t="n">
        <v>-1.1821072550758915</v>
      </c>
      <c r="Q664" s="18" t="n">
        <v>-1.0233881846129727</v>
      </c>
    </row>
    <row r="665">
      <c r="B665" s="16" t="s">
        <v>158</v>
      </c>
      <c r="C665" s="21" t="n">
        <v>1.1001969118825992</v>
      </c>
      <c r="D665" s="21" t="n">
        <v>0.11700233217526577</v>
      </c>
      <c r="E665" s="21" t="n">
        <v>0.16552117772047387</v>
      </c>
      <c r="F665" s="21" t="n">
        <v>0.08783689670053667</v>
      </c>
      <c r="G665" s="21" t="n">
        <v>0.0740291879375754</v>
      </c>
      <c r="H665" s="21" t="n">
        <v>0.0479058918533357</v>
      </c>
      <c r="I665" s="21" t="n">
        <v>-1.2251849047731525</v>
      </c>
      <c r="J665" s="21" t="n">
        <v>0.06166264159782085</v>
      </c>
      <c r="K665" s="21" t="n">
        <v>-0.8028590639049913</v>
      </c>
      <c r="L665" s="21" t="n">
        <v>-0.12203832875866583</v>
      </c>
      <c r="M665" s="21" t="n">
        <v>-0.9438798074485409</v>
      </c>
      <c r="N665" s="21" t="n">
        <v>-1.0047820761981006</v>
      </c>
      <c r="O665" s="21" t="n">
        <v>-0.8555085769632041</v>
      </c>
      <c r="P665" s="21" t="n">
        <v>0.21683624205534105</v>
      </c>
      <c r="Q665" s="21" t="n">
        <v>-1.0233881846129727</v>
      </c>
    </row>
    <row r="666">
      <c r="B666" s="16" t="s">
        <v>159</v>
      </c>
      <c r="C666" s="18" t="n">
        <v>-1.8733082553676683</v>
      </c>
      <c r="D666" s="18" t="n">
        <v>-1.2594956934160966</v>
      </c>
      <c r="E666" s="18" t="n">
        <v>-1.2138219699501402</v>
      </c>
      <c r="F666" s="18" t="n">
        <v>-1.1669759133071302</v>
      </c>
      <c r="G666" s="18" t="n">
        <v>-1.2719560472910694</v>
      </c>
      <c r="H666" s="18" t="n">
        <v>-1.320833875384828</v>
      </c>
      <c r="I666" s="18" t="n">
        <v>-1.2251849047731525</v>
      </c>
      <c r="J666" s="18" t="n">
        <v>-1.171590190358595</v>
      </c>
      <c r="K666" s="18" t="n">
        <v>-0.8028590639049913</v>
      </c>
      <c r="L666" s="18" t="n">
        <v>-1.4066523156919908</v>
      </c>
      <c r="M666" s="18" t="n">
        <v>0.40451991747794613</v>
      </c>
      <c r="N666" s="18" t="n">
        <v>0.35303154028581907</v>
      </c>
      <c r="O666" s="18" t="n">
        <v>-0.8555085769632041</v>
      </c>
      <c r="P666" s="18" t="n">
        <v>0.21683624205534105</v>
      </c>
      <c r="Q666" s="18" t="n">
        <v>0.2720398971756003</v>
      </c>
    </row>
    <row r="667">
      <c r="B667" s="16" t="s">
        <v>160</v>
      </c>
      <c r="C667" s="21" t="n">
        <v>-0.38655567174253475</v>
      </c>
      <c r="D667" s="21" t="n">
        <v>0.11700233217526577</v>
      </c>
      <c r="E667" s="21" t="n">
        <v>-1.2138219699501402</v>
      </c>
      <c r="F667" s="21" t="n">
        <v>0.08783689670053667</v>
      </c>
      <c r="G667" s="21" t="n">
        <v>0.0740291879375754</v>
      </c>
      <c r="H667" s="21" t="n">
        <v>0.0479058918533357</v>
      </c>
      <c r="I667" s="21" t="n">
        <v>0.15920481813436452</v>
      </c>
      <c r="J667" s="21" t="n">
        <v>0.06166264159782085</v>
      </c>
      <c r="K667" s="21" t="n">
        <v>0.5026028286234497</v>
      </c>
      <c r="L667" s="21" t="n">
        <v>-0.12203832875866583</v>
      </c>
      <c r="M667" s="21" t="n">
        <v>0.40451991747794613</v>
      </c>
      <c r="N667" s="21" t="n">
        <v>0.35303154028581907</v>
      </c>
      <c r="O667" s="21" t="n">
        <v>-0.8555085769632041</v>
      </c>
      <c r="P667" s="21" t="n">
        <v>0.21683624205534105</v>
      </c>
      <c r="Q667" s="21" t="n">
        <v>0.2720398971756003</v>
      </c>
    </row>
    <row r="668">
      <c r="B668" s="16" t="s">
        <v>161</v>
      </c>
      <c r="C668" s="18" t="n">
        <v>-0.38655567174253475</v>
      </c>
      <c r="D668" s="18" t="n">
        <v>-1.2594956934160966</v>
      </c>
      <c r="E668" s="18" t="n">
        <v>-1.2138219699501402</v>
      </c>
      <c r="F668" s="18" t="n">
        <v>0.08783689670053667</v>
      </c>
      <c r="G668" s="18" t="n">
        <v>-1.2719560472910694</v>
      </c>
      <c r="H668" s="18" t="n">
        <v>-1.320833875384828</v>
      </c>
      <c r="I668" s="18" t="n">
        <v>-1.2251849047731525</v>
      </c>
      <c r="J668" s="18" t="n">
        <v>-1.171590190358595</v>
      </c>
      <c r="K668" s="18" t="n">
        <v>-0.8028590639049913</v>
      </c>
      <c r="L668" s="18" t="n">
        <v>-0.12203832875866583</v>
      </c>
      <c r="M668" s="18" t="n">
        <v>0.40451991747794613</v>
      </c>
      <c r="N668" s="18" t="n">
        <v>0.35303154028581907</v>
      </c>
      <c r="O668" s="18" t="n">
        <v>0.5355622798875342</v>
      </c>
      <c r="P668" s="18" t="n">
        <v>0.21683624205534105</v>
      </c>
      <c r="Q668" s="18" t="n">
        <v>0.2720398971756003</v>
      </c>
    </row>
    <row r="669">
      <c r="B669" s="16" t="s">
        <v>162</v>
      </c>
      <c r="C669" s="21" t="n">
        <v>-0.38655567174253475</v>
      </c>
      <c r="D669" s="21" t="n">
        <v>-1.2594956934160966</v>
      </c>
      <c r="E669" s="21" t="n">
        <v>-1.2138219699501402</v>
      </c>
      <c r="F669" s="21" t="n">
        <v>-1.1669759133071302</v>
      </c>
      <c r="G669" s="21" t="n">
        <v>-1.2719560472910694</v>
      </c>
      <c r="H669" s="21" t="n">
        <v>-1.320833875384828</v>
      </c>
      <c r="I669" s="21" t="n">
        <v>-1.2251849047731525</v>
      </c>
      <c r="J669" s="21" t="n">
        <v>-1.171590190358595</v>
      </c>
      <c r="K669" s="21" t="n">
        <v>-0.8028590639049913</v>
      </c>
      <c r="L669" s="21" t="n">
        <v>-1.4066523156919908</v>
      </c>
      <c r="M669" s="21" t="n">
        <v>-0.9438798074485409</v>
      </c>
      <c r="N669" s="21" t="n">
        <v>-1.0047820761981006</v>
      </c>
      <c r="O669" s="21" t="n">
        <v>-0.8555085769632041</v>
      </c>
      <c r="P669" s="21" t="n">
        <v>-1.1821072550758915</v>
      </c>
      <c r="Q669" s="21" t="n">
        <v>-1.0233881846129727</v>
      </c>
    </row>
    <row r="670">
      <c r="B670" s="16" t="s">
        <v>163</v>
      </c>
      <c r="C670" s="18" t="n">
        <v>2.586949495507733</v>
      </c>
      <c r="D670" s="18" t="n">
        <v>2.8699983833579905</v>
      </c>
      <c r="E670" s="18" t="n">
        <v>2.9242074730617023</v>
      </c>
      <c r="F670" s="18" t="n">
        <v>2.5974625167158707</v>
      </c>
      <c r="G670" s="18" t="n">
        <v>2.7659996583948647</v>
      </c>
      <c r="H670" s="18" t="n">
        <v>1.4166456590914995</v>
      </c>
      <c r="I670" s="18" t="n">
        <v>1.5435945410418814</v>
      </c>
      <c r="J670" s="18" t="n">
        <v>1.2949154735542365</v>
      </c>
      <c r="K670" s="18" t="n">
        <v>0.5026028286234497</v>
      </c>
      <c r="L670" s="18" t="n">
        <v>1.162575658174659</v>
      </c>
      <c r="M670" s="18" t="n">
        <v>3.10131936733092</v>
      </c>
      <c r="N670" s="18" t="n">
        <v>3.068658773253658</v>
      </c>
      <c r="O670" s="18" t="n">
        <v>3.3177039935890114</v>
      </c>
      <c r="P670" s="18" t="n">
        <v>3.0147232363178063</v>
      </c>
      <c r="Q670" s="18" t="n">
        <v>2.8628960607527456</v>
      </c>
    </row>
    <row r="671">
      <c r="B671" s="16" t="s">
        <v>164</v>
      </c>
      <c r="C671" s="21" t="n">
        <v>-1.8733082553676683</v>
      </c>
      <c r="D671" s="21" t="n">
        <v>-1.2594956934160966</v>
      </c>
      <c r="E671" s="21" t="n">
        <v>-1.2138219699501402</v>
      </c>
      <c r="F671" s="21" t="n">
        <v>-1.1669759133071302</v>
      </c>
      <c r="G671" s="21" t="n">
        <v>-1.2719560472910694</v>
      </c>
      <c r="H671" s="21" t="n">
        <v>0.0479058918533357</v>
      </c>
      <c r="I671" s="21" t="n">
        <v>0.15920481813436452</v>
      </c>
      <c r="J671" s="21" t="n">
        <v>0.06166264159782085</v>
      </c>
      <c r="K671" s="21" t="n">
        <v>0.5026028286234497</v>
      </c>
      <c r="L671" s="21" t="n">
        <v>-0.12203832875866583</v>
      </c>
      <c r="M671" s="21" t="n">
        <v>0.40451991747794613</v>
      </c>
      <c r="N671" s="21" t="n">
        <v>0.35303154028581907</v>
      </c>
      <c r="O671" s="21" t="n">
        <v>0.5355622798875342</v>
      </c>
      <c r="P671" s="21" t="n">
        <v>0.21683624205534105</v>
      </c>
      <c r="Q671" s="21" t="n">
        <v>0.2720398971756003</v>
      </c>
    </row>
    <row r="672">
      <c r="B672" s="16" t="s">
        <v>165</v>
      </c>
      <c r="C672" s="18" t="n">
        <v>1.1001969118825992</v>
      </c>
      <c r="D672" s="18" t="n">
        <v>0.11700233217526577</v>
      </c>
      <c r="E672" s="18" t="n">
        <v>0.16552117772047387</v>
      </c>
      <c r="F672" s="18" t="n">
        <v>0.08783689670053667</v>
      </c>
      <c r="G672" s="18" t="n">
        <v>0.0740291879375754</v>
      </c>
      <c r="H672" s="18" t="n">
        <v>0.0479058918533357</v>
      </c>
      <c r="I672" s="18" t="n">
        <v>0.15920481813436452</v>
      </c>
      <c r="J672" s="18" t="n">
        <v>0.06166264159782085</v>
      </c>
      <c r="K672" s="18" t="n">
        <v>0.5026028286234497</v>
      </c>
      <c r="L672" s="18" t="n">
        <v>-0.12203832875866583</v>
      </c>
      <c r="M672" s="18" t="n">
        <v>0.40451991747794613</v>
      </c>
      <c r="N672" s="18" t="n">
        <v>0.35303154028581907</v>
      </c>
      <c r="O672" s="18" t="n">
        <v>0.5355622798875342</v>
      </c>
      <c r="P672" s="18" t="n">
        <v>0.21683624205534105</v>
      </c>
      <c r="Q672" s="18" t="n">
        <v>0.2720398971756003</v>
      </c>
    </row>
    <row r="673">
      <c r="B673" s="16" t="s">
        <v>166</v>
      </c>
      <c r="C673" s="21" t="n">
        <v>-1.8733082553676683</v>
      </c>
      <c r="D673" s="21" t="n">
        <v>-2.6359937190074594</v>
      </c>
      <c r="E673" s="21" t="n">
        <v>-2.5931651176207544</v>
      </c>
      <c r="F673" s="21" t="n">
        <v>-2.4217887233147977</v>
      </c>
      <c r="G673" s="21" t="n">
        <v>-1.2719560472910694</v>
      </c>
      <c r="H673" s="21" t="n">
        <v>-1.320833875384828</v>
      </c>
      <c r="I673" s="21" t="n">
        <v>-1.2251849047731525</v>
      </c>
      <c r="J673" s="21" t="n">
        <v>-1.171590190358595</v>
      </c>
      <c r="K673" s="21" t="n">
        <v>-0.8028590639049913</v>
      </c>
      <c r="L673" s="21" t="n">
        <v>-1.4066523156919908</v>
      </c>
      <c r="M673" s="21" t="n">
        <v>-0.9438798074485409</v>
      </c>
      <c r="N673" s="21" t="n">
        <v>-1.0047820761981006</v>
      </c>
      <c r="O673" s="21" t="n">
        <v>-0.8555085769632041</v>
      </c>
      <c r="P673" s="21" t="n">
        <v>-1.1821072550758915</v>
      </c>
      <c r="Q673" s="21" t="n">
        <v>-1.0233881846129727</v>
      </c>
    </row>
    <row r="674">
      <c r="B674" s="16" t="s">
        <v>167</v>
      </c>
      <c r="C674" s="18" t="n">
        <v>-0.38655567174253475</v>
      </c>
      <c r="D674" s="18" t="n">
        <v>-1.2594956934160966</v>
      </c>
      <c r="E674" s="18" t="n">
        <v>-1.2138219699501402</v>
      </c>
      <c r="F674" s="18" t="n">
        <v>-1.1669759133071302</v>
      </c>
      <c r="G674" s="18" t="n">
        <v>-1.2719560472910694</v>
      </c>
      <c r="H674" s="18" t="n">
        <v>0.0479058918533357</v>
      </c>
      <c r="I674" s="18" t="n">
        <v>-1.2251849047731525</v>
      </c>
      <c r="J674" s="18" t="n">
        <v>0.06166264159782085</v>
      </c>
      <c r="K674" s="18" t="n">
        <v>-0.8028590639049913</v>
      </c>
      <c r="L674" s="18" t="n">
        <v>-0.12203832875866583</v>
      </c>
      <c r="M674" s="18" t="n">
        <v>0.40451991747794613</v>
      </c>
      <c r="N674" s="18" t="n">
        <v>0.35303154028581907</v>
      </c>
      <c r="O674" s="18" t="n">
        <v>-0.8555085769632041</v>
      </c>
      <c r="P674" s="18" t="n">
        <v>0.21683624205534105</v>
      </c>
      <c r="Q674" s="18" t="n">
        <v>-1.0233881846129727</v>
      </c>
    </row>
    <row r="675">
      <c r="B675" s="16" t="s">
        <v>168</v>
      </c>
      <c r="C675" s="21" t="n">
        <v>1.1001969118825992</v>
      </c>
      <c r="D675" s="21" t="n">
        <v>0.11700233217526577</v>
      </c>
      <c r="E675" s="21" t="n">
        <v>0.16552117772047387</v>
      </c>
      <c r="F675" s="21" t="n">
        <v>1.3426497067082037</v>
      </c>
      <c r="G675" s="21" t="n">
        <v>1.4200144231662202</v>
      </c>
      <c r="H675" s="21" t="n">
        <v>0.0479058918533357</v>
      </c>
      <c r="I675" s="21" t="n">
        <v>0.15920481813436452</v>
      </c>
      <c r="J675" s="21" t="n">
        <v>0.06166264159782085</v>
      </c>
      <c r="K675" s="21" t="n">
        <v>0.5026028286234497</v>
      </c>
      <c r="L675" s="21" t="n">
        <v>-0.12203832875866583</v>
      </c>
      <c r="M675" s="21" t="n">
        <v>1.752919642404433</v>
      </c>
      <c r="N675" s="21" t="n">
        <v>1.7108451567697383</v>
      </c>
      <c r="O675" s="21" t="n">
        <v>0.5355622798875342</v>
      </c>
      <c r="P675" s="21" t="n">
        <v>1.6157797391865734</v>
      </c>
      <c r="Q675" s="21" t="n">
        <v>1.5674679789641732</v>
      </c>
    </row>
    <row r="676">
      <c r="B676" s="16" t="s">
        <v>169</v>
      </c>
      <c r="C676" s="18" t="n">
        <v>-0.38655567174253475</v>
      </c>
      <c r="D676" s="18" t="n">
        <v>-1.2594956934160966</v>
      </c>
      <c r="E676" s="18" t="n">
        <v>0.16552117772047387</v>
      </c>
      <c r="F676" s="18" t="n">
        <v>0.08783689670053667</v>
      </c>
      <c r="G676" s="18" t="n">
        <v>0.0740291879375754</v>
      </c>
      <c r="H676" s="18" t="n">
        <v>-1.320833875384828</v>
      </c>
      <c r="I676" s="18" t="n">
        <v>-1.2251849047731525</v>
      </c>
      <c r="J676" s="18" t="n">
        <v>-1.171590190358595</v>
      </c>
      <c r="K676" s="18" t="n">
        <v>-0.8028590639049913</v>
      </c>
      <c r="L676" s="18" t="n">
        <v>-0.12203832875866583</v>
      </c>
      <c r="M676" s="18" t="n">
        <v>-0.9438798074485409</v>
      </c>
      <c r="N676" s="18" t="n">
        <v>-1.0047820761981006</v>
      </c>
      <c r="O676" s="18" t="n">
        <v>-0.8555085769632041</v>
      </c>
      <c r="P676" s="18" t="n">
        <v>-1.1821072550758915</v>
      </c>
      <c r="Q676" s="18" t="n">
        <v>-1.0233881846129727</v>
      </c>
    </row>
    <row r="677">
      <c r="B677" s="16" t="s">
        <v>170</v>
      </c>
      <c r="C677" s="21" t="n">
        <v>-0.38655567174253475</v>
      </c>
      <c r="D677" s="21" t="n">
        <v>0.11700233217526577</v>
      </c>
      <c r="E677" s="21" t="n">
        <v>0.16552117772047387</v>
      </c>
      <c r="F677" s="21" t="n">
        <v>-1.1669759133071302</v>
      </c>
      <c r="G677" s="21" t="n">
        <v>0.0740291879375754</v>
      </c>
      <c r="H677" s="21" t="n">
        <v>0.0479058918533357</v>
      </c>
      <c r="I677" s="21" t="n">
        <v>0.15920481813436452</v>
      </c>
      <c r="J677" s="21" t="n">
        <v>0.06166264159782085</v>
      </c>
      <c r="K677" s="21" t="n">
        <v>0.5026028286234497</v>
      </c>
      <c r="L677" s="21" t="n">
        <v>-0.12203832875866583</v>
      </c>
      <c r="M677" s="21" t="n">
        <v>0.40451991747794613</v>
      </c>
      <c r="N677" s="21" t="n">
        <v>0.35303154028581907</v>
      </c>
      <c r="O677" s="21" t="n">
        <v>0.5355622798875342</v>
      </c>
      <c r="P677" s="21" t="n">
        <v>0.21683624205534105</v>
      </c>
      <c r="Q677" s="21" t="n">
        <v>0.2720398971756003</v>
      </c>
    </row>
    <row r="678">
      <c r="B678" s="16" t="s">
        <v>171</v>
      </c>
      <c r="C678" s="18" t="n">
        <v>-0.38655567174253475</v>
      </c>
      <c r="D678" s="18" t="n">
        <v>-1.2594956934160966</v>
      </c>
      <c r="E678" s="18" t="n">
        <v>-1.2138219699501402</v>
      </c>
      <c r="F678" s="18" t="n">
        <v>-1.1669759133071302</v>
      </c>
      <c r="G678" s="18" t="n">
        <v>0.0740291879375754</v>
      </c>
      <c r="H678" s="18" t="n">
        <v>0.0479058918533357</v>
      </c>
      <c r="I678" s="18" t="n">
        <v>-1.2251849047731525</v>
      </c>
      <c r="J678" s="18" t="n">
        <v>0.06166264159782085</v>
      </c>
      <c r="K678" s="18" t="n">
        <v>-0.8028590639049913</v>
      </c>
      <c r="L678" s="18" t="n">
        <v>-0.12203832875866583</v>
      </c>
      <c r="M678" s="18" t="n">
        <v>0.40451991747794613</v>
      </c>
      <c r="N678" s="18" t="n">
        <v>0.35303154028581907</v>
      </c>
      <c r="O678" s="18" t="n">
        <v>0.5355622798875342</v>
      </c>
      <c r="P678" s="18" t="n">
        <v>0.21683624205534105</v>
      </c>
      <c r="Q678" s="18" t="n">
        <v>0.2720398971756003</v>
      </c>
    </row>
    <row r="679">
      <c r="B679" s="16" t="s">
        <v>172</v>
      </c>
      <c r="C679" s="21" t="n">
        <v>1.1001969118825992</v>
      </c>
      <c r="D679" s="21" t="n">
        <v>0.11700233217526577</v>
      </c>
      <c r="E679" s="21" t="n">
        <v>0.16552117772047387</v>
      </c>
      <c r="F679" s="21" t="n">
        <v>0.08783689670053667</v>
      </c>
      <c r="G679" s="21" t="n">
        <v>0.0740291879375754</v>
      </c>
      <c r="H679" s="21" t="n">
        <v>0.0479058918533357</v>
      </c>
      <c r="I679" s="21" t="n">
        <v>0.15920481813436452</v>
      </c>
      <c r="J679" s="21" t="n">
        <v>0.06166264159782085</v>
      </c>
      <c r="K679" s="21" t="n">
        <v>0.5026028286234497</v>
      </c>
      <c r="L679" s="21" t="n">
        <v>-0.12203832875866583</v>
      </c>
      <c r="M679" s="21" t="n">
        <v>-0.9438798074485409</v>
      </c>
      <c r="N679" s="21" t="n">
        <v>-1.0047820761981006</v>
      </c>
      <c r="O679" s="21" t="n">
        <v>-0.8555085769632041</v>
      </c>
      <c r="P679" s="21" t="n">
        <v>-1.1821072550758915</v>
      </c>
      <c r="Q679" s="21" t="n">
        <v>-1.0233881846129727</v>
      </c>
    </row>
    <row r="680">
      <c r="B680" s="16" t="s">
        <v>173</v>
      </c>
      <c r="C680" s="18" t="n">
        <v>-0.38655567174253475</v>
      </c>
      <c r="D680" s="18" t="n">
        <v>-1.2594956934160966</v>
      </c>
      <c r="E680" s="18" t="n">
        <v>-1.2138219699501402</v>
      </c>
      <c r="F680" s="18" t="n">
        <v>-1.1669759133071302</v>
      </c>
      <c r="G680" s="18" t="n">
        <v>-1.2719560472910694</v>
      </c>
      <c r="H680" s="18" t="n">
        <v>-1.320833875384828</v>
      </c>
      <c r="I680" s="18" t="n">
        <v>-1.2251849047731525</v>
      </c>
      <c r="J680" s="18" t="n">
        <v>-1.171590190358595</v>
      </c>
      <c r="K680" s="18" t="n">
        <v>-0.8028590639049913</v>
      </c>
      <c r="L680" s="18" t="n">
        <v>-0.12203832875866583</v>
      </c>
      <c r="M680" s="18" t="n">
        <v>-0.9438798074485409</v>
      </c>
      <c r="N680" s="18" t="n">
        <v>-1.0047820761981006</v>
      </c>
      <c r="O680" s="18" t="n">
        <v>-2.2465794338139427</v>
      </c>
      <c r="P680" s="18" t="n">
        <v>-1.1821072550758915</v>
      </c>
      <c r="Q680" s="18" t="n">
        <v>-1.0233881846129727</v>
      </c>
    </row>
    <row r="681">
      <c r="B681" s="16" t="s">
        <v>174</v>
      </c>
      <c r="C681" s="21" t="n">
        <v>1.1001969118825992</v>
      </c>
      <c r="D681" s="21" t="n">
        <v>1.4935003577666282</v>
      </c>
      <c r="E681" s="21" t="n">
        <v>1.544864325391088</v>
      </c>
      <c r="F681" s="21" t="n">
        <v>1.3426497067082037</v>
      </c>
      <c r="G681" s="21" t="n">
        <v>1.4200144231662202</v>
      </c>
      <c r="H681" s="21" t="n">
        <v>2.7853854263296633</v>
      </c>
      <c r="I681" s="21" t="n">
        <v>1.5435945410418814</v>
      </c>
      <c r="J681" s="21" t="n">
        <v>1.2949154735542365</v>
      </c>
      <c r="K681" s="21" t="n">
        <v>1.8080647211518908</v>
      </c>
      <c r="L681" s="21" t="n">
        <v>2.447189645107984</v>
      </c>
      <c r="M681" s="21" t="n">
        <v>0.40451991747794613</v>
      </c>
      <c r="N681" s="21" t="n">
        <v>0.35303154028581907</v>
      </c>
      <c r="O681" s="21" t="n">
        <v>0.5355622798875342</v>
      </c>
      <c r="P681" s="21" t="n">
        <v>0.21683624205534105</v>
      </c>
      <c r="Q681" s="21" t="n">
        <v>0.2720398971756003</v>
      </c>
    </row>
    <row r="682">
      <c r="B682" s="16" t="s">
        <v>175</v>
      </c>
      <c r="C682" s="18" t="n">
        <v>-0.38655567174253475</v>
      </c>
      <c r="D682" s="18" t="n">
        <v>0.11700233217526577</v>
      </c>
      <c r="E682" s="18" t="n">
        <v>0.16552117772047387</v>
      </c>
      <c r="F682" s="18" t="n">
        <v>0.08783689670053667</v>
      </c>
      <c r="G682" s="18" t="n">
        <v>0.0740291879375754</v>
      </c>
      <c r="H682" s="18" t="n">
        <v>0.0479058918533357</v>
      </c>
      <c r="I682" s="18" t="n">
        <v>0.15920481813436452</v>
      </c>
      <c r="J682" s="18" t="n">
        <v>0.06166264159782085</v>
      </c>
      <c r="K682" s="18" t="n">
        <v>0.5026028286234497</v>
      </c>
      <c r="L682" s="18" t="n">
        <v>-0.12203832875866583</v>
      </c>
      <c r="M682" s="18" t="n">
        <v>0.40451991747794613</v>
      </c>
      <c r="N682" s="18" t="n">
        <v>0.35303154028581907</v>
      </c>
      <c r="O682" s="18" t="n">
        <v>0.5355622798875342</v>
      </c>
      <c r="P682" s="18" t="n">
        <v>0.21683624205534105</v>
      </c>
      <c r="Q682" s="18" t="n">
        <v>0.2720398971756003</v>
      </c>
    </row>
    <row r="683">
      <c r="B683" s="16" t="s">
        <v>176</v>
      </c>
      <c r="C683" s="21" t="n">
        <v>-0.38655567174253475</v>
      </c>
      <c r="D683" s="21" t="n">
        <v>-1.2594956934160966</v>
      </c>
      <c r="E683" s="21" t="n">
        <v>-1.2138219699501402</v>
      </c>
      <c r="F683" s="21" t="n">
        <v>-1.1669759133071302</v>
      </c>
      <c r="G683" s="21" t="n">
        <v>-1.2719560472910694</v>
      </c>
      <c r="H683" s="21" t="n">
        <v>-1.320833875384828</v>
      </c>
      <c r="I683" s="21" t="n">
        <v>-1.2251849047731525</v>
      </c>
      <c r="J683" s="21" t="n">
        <v>-1.171590190358595</v>
      </c>
      <c r="K683" s="21" t="n">
        <v>-0.8028590639049913</v>
      </c>
      <c r="L683" s="21" t="n">
        <v>-1.4066523156919908</v>
      </c>
      <c r="M683" s="21" t="n">
        <v>-0.9438798074485409</v>
      </c>
      <c r="N683" s="21" t="n">
        <v>-1.0047820761981006</v>
      </c>
      <c r="O683" s="21" t="n">
        <v>-0.8555085769632041</v>
      </c>
      <c r="P683" s="21" t="n">
        <v>0.21683624205534105</v>
      </c>
      <c r="Q683" s="21" t="n">
        <v>-1.0233881846129727</v>
      </c>
    </row>
    <row r="684">
      <c r="B684" s="16" t="s">
        <v>177</v>
      </c>
      <c r="C684" s="18" t="n">
        <v>1.1001969118825992</v>
      </c>
      <c r="D684" s="18" t="n">
        <v>1.4935003577666282</v>
      </c>
      <c r="E684" s="18" t="n">
        <v>1.544864325391088</v>
      </c>
      <c r="F684" s="18" t="n">
        <v>1.3426497067082037</v>
      </c>
      <c r="G684" s="18" t="n">
        <v>1.4200144231662202</v>
      </c>
      <c r="H684" s="18" t="n">
        <v>0.0479058918533357</v>
      </c>
      <c r="I684" s="18" t="n">
        <v>0.15920481813436452</v>
      </c>
      <c r="J684" s="18" t="n">
        <v>1.2949154735542365</v>
      </c>
      <c r="K684" s="18" t="n">
        <v>0.5026028286234497</v>
      </c>
      <c r="L684" s="18" t="n">
        <v>1.162575658174659</v>
      </c>
      <c r="M684" s="18" t="n">
        <v>3.10131936733092</v>
      </c>
      <c r="N684" s="18" t="n">
        <v>1.7108451567697383</v>
      </c>
      <c r="O684" s="18" t="n">
        <v>1.926633136738273</v>
      </c>
      <c r="P684" s="18" t="n">
        <v>1.6157797391865734</v>
      </c>
      <c r="Q684" s="18" t="n">
        <v>2.8628960607527456</v>
      </c>
    </row>
    <row r="685">
      <c r="B685" s="16" t="s">
        <v>178</v>
      </c>
      <c r="C685" s="21" t="n">
        <v>-0.38655567174253475</v>
      </c>
      <c r="D685" s="21" t="n">
        <v>0.11700233217526577</v>
      </c>
      <c r="E685" s="21" t="n">
        <v>0.16552117772047387</v>
      </c>
      <c r="F685" s="21" t="n">
        <v>0.08783689670053667</v>
      </c>
      <c r="G685" s="21" t="n">
        <v>0.0740291879375754</v>
      </c>
      <c r="H685" s="21" t="n">
        <v>-1.320833875384828</v>
      </c>
      <c r="I685" s="21" t="n">
        <v>-1.2251849047731525</v>
      </c>
      <c r="J685" s="21" t="n">
        <v>-1.171590190358595</v>
      </c>
      <c r="K685" s="21" t="n">
        <v>-0.8028590639049913</v>
      </c>
      <c r="L685" s="21" t="n">
        <v>-1.4066523156919908</v>
      </c>
      <c r="M685" s="21" t="n">
        <v>-0.9438798074485409</v>
      </c>
      <c r="N685" s="21" t="n">
        <v>-1.0047820761981006</v>
      </c>
      <c r="O685" s="21" t="n">
        <v>-0.8555085769632041</v>
      </c>
      <c r="P685" s="21" t="n">
        <v>-1.1821072550758915</v>
      </c>
      <c r="Q685" s="21" t="n">
        <v>0.2720398971756003</v>
      </c>
    </row>
    <row r="686">
      <c r="B686" s="16" t="s">
        <v>179</v>
      </c>
      <c r="C686" s="18" t="n">
        <v>-1.8733082553676683</v>
      </c>
      <c r="D686" s="18" t="n">
        <v>-1.2594956934160966</v>
      </c>
      <c r="E686" s="18" t="n">
        <v>-1.2138219699501402</v>
      </c>
      <c r="F686" s="18" t="n">
        <v>-1.1669759133071302</v>
      </c>
      <c r="G686" s="18" t="n">
        <v>-1.2719560472910694</v>
      </c>
      <c r="H686" s="18" t="n">
        <v>0.0479058918533357</v>
      </c>
      <c r="I686" s="18" t="n">
        <v>0.15920481813436452</v>
      </c>
      <c r="J686" s="18" t="n">
        <v>0.06166264159782085</v>
      </c>
      <c r="K686" s="18" t="n">
        <v>0.5026028286234497</v>
      </c>
      <c r="L686" s="18" t="n">
        <v>-0.12203832875866583</v>
      </c>
      <c r="M686" s="18" t="n">
        <v>0.40451991747794613</v>
      </c>
      <c r="N686" s="18" t="n">
        <v>1.7108451567697383</v>
      </c>
      <c r="O686" s="18" t="n">
        <v>0.5355622798875342</v>
      </c>
      <c r="P686" s="18" t="n">
        <v>0.21683624205534105</v>
      </c>
      <c r="Q686" s="18" t="n">
        <v>0.2720398971756003</v>
      </c>
    </row>
    <row r="687">
      <c r="B687" s="16" t="s">
        <v>180</v>
      </c>
      <c r="C687" s="21" t="n">
        <v>-0.38655567174253475</v>
      </c>
      <c r="D687" s="21" t="n">
        <v>-1.2594956934160966</v>
      </c>
      <c r="E687" s="21" t="n">
        <v>-1.2138219699501402</v>
      </c>
      <c r="F687" s="21" t="n">
        <v>-1.1669759133071302</v>
      </c>
      <c r="G687" s="21" t="n">
        <v>-1.2719560472910694</v>
      </c>
      <c r="H687" s="21" t="n">
        <v>-1.320833875384828</v>
      </c>
      <c r="I687" s="21" t="n">
        <v>-2.6095746276806695</v>
      </c>
      <c r="J687" s="21" t="n">
        <v>-2.404843022315011</v>
      </c>
      <c r="K687" s="21" t="n">
        <v>-2.1083209564334324</v>
      </c>
      <c r="L687" s="21" t="n">
        <v>-1.4066523156919908</v>
      </c>
      <c r="M687" s="21" t="n">
        <v>-2.292279532375028</v>
      </c>
      <c r="N687" s="21" t="n">
        <v>-2.3625956926820195</v>
      </c>
      <c r="O687" s="21" t="n">
        <v>-2.2465794338139427</v>
      </c>
      <c r="P687" s="21" t="n">
        <v>-2.5810507522071235</v>
      </c>
      <c r="Q687" s="21" t="n">
        <v>-2.3188162664015453</v>
      </c>
    </row>
    <row r="688">
      <c r="B688" s="16" t="s">
        <v>181</v>
      </c>
      <c r="C688" s="18" t="n">
        <v>-0.38655567174253475</v>
      </c>
      <c r="D688" s="18" t="n">
        <v>-1.2594956934160966</v>
      </c>
      <c r="E688" s="18" t="n">
        <v>-1.2138219699501402</v>
      </c>
      <c r="F688" s="18" t="n">
        <v>-1.1669759133071302</v>
      </c>
      <c r="G688" s="18" t="n">
        <v>-1.2719560472910694</v>
      </c>
      <c r="H688" s="18" t="n">
        <v>-1.320833875384828</v>
      </c>
      <c r="I688" s="18" t="n">
        <v>-1.2251849047731525</v>
      </c>
      <c r="J688" s="18" t="n">
        <v>-1.171590190358595</v>
      </c>
      <c r="K688" s="18" t="n">
        <v>-0.8028590639049913</v>
      </c>
      <c r="L688" s="18" t="n">
        <v>-1.4066523156919908</v>
      </c>
      <c r="M688" s="18" t="n">
        <v>-2.292279532375028</v>
      </c>
      <c r="N688" s="18" t="n">
        <v>-1.0047820761981006</v>
      </c>
      <c r="O688" s="18" t="n">
        <v>-2.2465794338139427</v>
      </c>
      <c r="P688" s="18" t="n">
        <v>-2.5810507522071235</v>
      </c>
      <c r="Q688" s="18" t="n">
        <v>-2.3188162664015453</v>
      </c>
    </row>
    <row r="689">
      <c r="B689" s="16" t="s">
        <v>182</v>
      </c>
      <c r="C689" s="21" t="n">
        <v>-0.38655567174253475</v>
      </c>
      <c r="D689" s="21" t="n">
        <v>0.11700233217526577</v>
      </c>
      <c r="E689" s="21" t="n">
        <v>0.16552117772047387</v>
      </c>
      <c r="F689" s="21" t="n">
        <v>1.3426497067082037</v>
      </c>
      <c r="G689" s="21" t="n">
        <v>0.0740291879375754</v>
      </c>
      <c r="H689" s="21" t="n">
        <v>0.0479058918533357</v>
      </c>
      <c r="I689" s="21" t="n">
        <v>0.15920481813436452</v>
      </c>
      <c r="J689" s="21" t="n">
        <v>0.06166264159782085</v>
      </c>
      <c r="K689" s="21" t="n">
        <v>0.5026028286234497</v>
      </c>
      <c r="L689" s="21" t="n">
        <v>-0.12203832875866583</v>
      </c>
      <c r="M689" s="21" t="n">
        <v>0.40451991747794613</v>
      </c>
      <c r="N689" s="21" t="n">
        <v>0.35303154028581907</v>
      </c>
      <c r="O689" s="21" t="n">
        <v>0.5355622798875342</v>
      </c>
      <c r="P689" s="21" t="n">
        <v>0.21683624205534105</v>
      </c>
      <c r="Q689" s="21" t="n">
        <v>0.2720398971756003</v>
      </c>
    </row>
    <row r="690">
      <c r="B690" s="16" t="s">
        <v>183</v>
      </c>
      <c r="C690" s="18" t="n">
        <v>-0.38655567174253475</v>
      </c>
      <c r="D690" s="18" t="n">
        <v>0.11700233217526577</v>
      </c>
      <c r="E690" s="18" t="n">
        <v>0.16552117772047387</v>
      </c>
      <c r="F690" s="18" t="n">
        <v>0.08783689670053667</v>
      </c>
      <c r="G690" s="18" t="n">
        <v>0.0740291879375754</v>
      </c>
      <c r="H690" s="18" t="n">
        <v>0.0479058918533357</v>
      </c>
      <c r="I690" s="18" t="n">
        <v>0.15920481813436452</v>
      </c>
      <c r="J690" s="18" t="n">
        <v>1.2949154735542365</v>
      </c>
      <c r="K690" s="18" t="n">
        <v>0.5026028286234497</v>
      </c>
      <c r="L690" s="18" t="n">
        <v>1.162575658174659</v>
      </c>
      <c r="M690" s="18" t="n">
        <v>0.40451991747794613</v>
      </c>
      <c r="N690" s="18" t="n">
        <v>0.35303154028581907</v>
      </c>
      <c r="O690" s="18" t="n">
        <v>0.5355622798875342</v>
      </c>
      <c r="P690" s="18" t="n">
        <v>0.21683624205534105</v>
      </c>
      <c r="Q690" s="18" t="n">
        <v>0.2720398971756003</v>
      </c>
    </row>
    <row r="691">
      <c r="B691" s="16" t="s">
        <v>184</v>
      </c>
      <c r="C691" s="21" t="n">
        <v>-0.38655567174253475</v>
      </c>
      <c r="D691" s="21" t="n">
        <v>0.11700233217526577</v>
      </c>
      <c r="E691" s="21" t="n">
        <v>0.16552117772047387</v>
      </c>
      <c r="F691" s="21" t="n">
        <v>0.08783689670053667</v>
      </c>
      <c r="G691" s="21" t="n">
        <v>0.0740291879375754</v>
      </c>
      <c r="H691" s="21" t="n">
        <v>0.0479058918533357</v>
      </c>
      <c r="I691" s="21" t="n">
        <v>0.15920481813436452</v>
      </c>
      <c r="J691" s="21" t="n">
        <v>0.06166264159782085</v>
      </c>
      <c r="K691" s="21" t="n">
        <v>0.5026028286234497</v>
      </c>
      <c r="L691" s="21" t="n">
        <v>-0.12203832875866583</v>
      </c>
      <c r="M691" s="21" t="n">
        <v>0.40451991747794613</v>
      </c>
      <c r="N691" s="21" t="n">
        <v>0.35303154028581907</v>
      </c>
      <c r="O691" s="21" t="n">
        <v>0.5355622798875342</v>
      </c>
      <c r="P691" s="21" t="n">
        <v>0.21683624205534105</v>
      </c>
      <c r="Q691" s="21" t="n">
        <v>0.2720398971756003</v>
      </c>
    </row>
    <row r="692">
      <c r="B692" s="16" t="s">
        <v>185</v>
      </c>
      <c r="C692" s="18" t="n">
        <v>-0.38655567174253475</v>
      </c>
      <c r="D692" s="18" t="n">
        <v>0.11700233217526577</v>
      </c>
      <c r="E692" s="18" t="n">
        <v>0.16552117772047387</v>
      </c>
      <c r="F692" s="18" t="n">
        <v>0.08783689670053667</v>
      </c>
      <c r="G692" s="18" t="n">
        <v>0.0740291879375754</v>
      </c>
      <c r="H692" s="18" t="n">
        <v>0.0479058918533357</v>
      </c>
      <c r="I692" s="18" t="n">
        <v>0.15920481813436452</v>
      </c>
      <c r="J692" s="18" t="n">
        <v>0.06166264159782085</v>
      </c>
      <c r="K692" s="18" t="n">
        <v>-0.8028590639049913</v>
      </c>
      <c r="L692" s="18" t="n">
        <v>-0.12203832875866583</v>
      </c>
      <c r="M692" s="18" t="n">
        <v>-0.9438798074485409</v>
      </c>
      <c r="N692" s="18" t="n">
        <v>-1.0047820761981006</v>
      </c>
      <c r="O692" s="18" t="n">
        <v>-0.8555085769632041</v>
      </c>
      <c r="P692" s="18" t="n">
        <v>-1.1821072550758915</v>
      </c>
      <c r="Q692" s="18" t="n">
        <v>-1.0233881846129727</v>
      </c>
    </row>
    <row r="693">
      <c r="B693" s="16" t="s">
        <v>186</v>
      </c>
      <c r="C693" s="21" t="n">
        <v>1.1001969118825992</v>
      </c>
      <c r="D693" s="21" t="n">
        <v>0.11700233217526577</v>
      </c>
      <c r="E693" s="21" t="n">
        <v>0.16552117772047387</v>
      </c>
      <c r="F693" s="21" t="n">
        <v>0.08783689670053667</v>
      </c>
      <c r="G693" s="21" t="n">
        <v>0.0740291879375754</v>
      </c>
      <c r="H693" s="21" t="n">
        <v>0.0479058918533357</v>
      </c>
      <c r="I693" s="21" t="n">
        <v>0.15920481813436452</v>
      </c>
      <c r="J693" s="21" t="n">
        <v>0.06166264159782085</v>
      </c>
      <c r="K693" s="21" t="n">
        <v>-0.8028590639049913</v>
      </c>
      <c r="L693" s="21" t="n">
        <v>-0.12203832875866583</v>
      </c>
      <c r="M693" s="21" t="n">
        <v>0.40451991747794613</v>
      </c>
      <c r="N693" s="21" t="n">
        <v>0.35303154028581907</v>
      </c>
      <c r="O693" s="21" t="n">
        <v>0.5355622798875342</v>
      </c>
      <c r="P693" s="21" t="n">
        <v>0.21683624205534105</v>
      </c>
      <c r="Q693" s="21" t="n">
        <v>0.2720398971756003</v>
      </c>
    </row>
    <row r="694">
      <c r="B694" s="16" t="s">
        <v>187</v>
      </c>
      <c r="C694" s="18" t="n">
        <v>-1.8733082553676683</v>
      </c>
      <c r="D694" s="18" t="n">
        <v>-1.2594956934160966</v>
      </c>
      <c r="E694" s="18" t="n">
        <v>-2.5931651176207544</v>
      </c>
      <c r="F694" s="18" t="n">
        <v>-1.1669759133071302</v>
      </c>
      <c r="G694" s="18" t="n">
        <v>-1.2719560472910694</v>
      </c>
      <c r="H694" s="18" t="n">
        <v>-1.320833875384828</v>
      </c>
      <c r="I694" s="18" t="n">
        <v>-1.2251849047731525</v>
      </c>
      <c r="J694" s="18" t="n">
        <v>-1.171590190358595</v>
      </c>
      <c r="K694" s="18" t="n">
        <v>-2.1083209564334324</v>
      </c>
      <c r="L694" s="18" t="n">
        <v>-1.4066523156919908</v>
      </c>
      <c r="M694" s="18" t="n">
        <v>-2.292279532375028</v>
      </c>
      <c r="N694" s="18" t="n">
        <v>-2.3625956926820195</v>
      </c>
      <c r="O694" s="18" t="n">
        <v>-2.2465794338139427</v>
      </c>
      <c r="P694" s="18" t="n">
        <v>-2.5810507522071235</v>
      </c>
      <c r="Q694" s="18" t="n">
        <v>-2.3188162664015453</v>
      </c>
    </row>
    <row r="695">
      <c r="B695" s="16" t="s">
        <v>188</v>
      </c>
      <c r="C695" s="21" t="n">
        <v>-0.38655567174253475</v>
      </c>
      <c r="D695" s="21" t="n">
        <v>-1.2594956934160966</v>
      </c>
      <c r="E695" s="21" t="n">
        <v>0.16552117772047387</v>
      </c>
      <c r="F695" s="21" t="n">
        <v>-1.1669759133071302</v>
      </c>
      <c r="G695" s="21" t="n">
        <v>-1.2719560472910694</v>
      </c>
      <c r="H695" s="21" t="n">
        <v>-1.320833875384828</v>
      </c>
      <c r="I695" s="21" t="n">
        <v>-1.2251849047731525</v>
      </c>
      <c r="J695" s="21" t="n">
        <v>0.06166264159782085</v>
      </c>
      <c r="K695" s="21" t="n">
        <v>-0.8028590639049913</v>
      </c>
      <c r="L695" s="21" t="n">
        <v>-1.4066523156919908</v>
      </c>
      <c r="M695" s="21" t="n">
        <v>-0.9438798074485409</v>
      </c>
      <c r="N695" s="21" t="n">
        <v>-1.0047820761981006</v>
      </c>
      <c r="O695" s="21" t="n">
        <v>-0.8555085769632041</v>
      </c>
      <c r="P695" s="21" t="n">
        <v>0.21683624205534105</v>
      </c>
      <c r="Q695" s="21" t="n">
        <v>0.2720398971756003</v>
      </c>
    </row>
    <row r="696">
      <c r="B696" s="16" t="s">
        <v>189</v>
      </c>
      <c r="C696" s="18" t="n">
        <v>-0.38655567174253475</v>
      </c>
      <c r="D696" s="18" t="n">
        <v>0.11700233217526577</v>
      </c>
      <c r="E696" s="18" t="n">
        <v>-1.2138219699501402</v>
      </c>
      <c r="F696" s="18" t="n">
        <v>-1.1669759133071302</v>
      </c>
      <c r="G696" s="18" t="n">
        <v>0.0740291879375754</v>
      </c>
      <c r="H696" s="18" t="n">
        <v>-1.320833875384828</v>
      </c>
      <c r="I696" s="18" t="n">
        <v>0.15920481813436452</v>
      </c>
      <c r="J696" s="18" t="n">
        <v>0.06166264159782085</v>
      </c>
      <c r="K696" s="18" t="n">
        <v>-0.8028590639049913</v>
      </c>
      <c r="L696" s="18" t="n">
        <v>-0.12203832875866583</v>
      </c>
      <c r="M696" s="18" t="n">
        <v>0.40451991747794613</v>
      </c>
      <c r="N696" s="18" t="n">
        <v>0.35303154028581907</v>
      </c>
      <c r="O696" s="18" t="n">
        <v>0.5355622798875342</v>
      </c>
      <c r="P696" s="18" t="n">
        <v>0.21683624205534105</v>
      </c>
      <c r="Q696" s="18" t="n">
        <v>0.2720398971756003</v>
      </c>
    </row>
    <row r="697">
      <c r="B697" s="16" t="s">
        <v>190</v>
      </c>
      <c r="C697" s="21" t="n">
        <v>1.1001969118825992</v>
      </c>
      <c r="D697" s="21" t="n">
        <v>0.11700233217526577</v>
      </c>
      <c r="E697" s="21" t="n">
        <v>0.16552117772047387</v>
      </c>
      <c r="F697" s="21" t="n">
        <v>0.08783689670053667</v>
      </c>
      <c r="G697" s="21" t="n">
        <v>0.0740291879375754</v>
      </c>
      <c r="H697" s="21" t="n">
        <v>1.4166456590914995</v>
      </c>
      <c r="I697" s="21" t="n">
        <v>1.5435945410418814</v>
      </c>
      <c r="J697" s="21" t="n">
        <v>1.2949154735542365</v>
      </c>
      <c r="K697" s="21" t="n">
        <v>0.5026028286234497</v>
      </c>
      <c r="L697" s="21" t="n">
        <v>1.162575658174659</v>
      </c>
      <c r="M697" s="21" t="n">
        <v>0.40451991747794613</v>
      </c>
      <c r="N697" s="21" t="n">
        <v>0.35303154028581907</v>
      </c>
      <c r="O697" s="21" t="n">
        <v>0.5355622798875342</v>
      </c>
      <c r="P697" s="21" t="n">
        <v>0.21683624205534105</v>
      </c>
      <c r="Q697" s="21" t="n">
        <v>0.2720398971756003</v>
      </c>
    </row>
    <row r="698">
      <c r="B698" s="16" t="s">
        <v>191</v>
      </c>
      <c r="C698" s="18" t="n">
        <v>1.1001969118825992</v>
      </c>
      <c r="D698" s="18" t="n">
        <v>1.4935003577666282</v>
      </c>
      <c r="E698" s="18" t="n">
        <v>1.544864325391088</v>
      </c>
      <c r="F698" s="18" t="n">
        <v>1.3426497067082037</v>
      </c>
      <c r="G698" s="18" t="n">
        <v>1.4200144231662202</v>
      </c>
      <c r="H698" s="18" t="n">
        <v>0.0479058918533357</v>
      </c>
      <c r="I698" s="18" t="n">
        <v>0.15920481813436452</v>
      </c>
      <c r="J698" s="18" t="n">
        <v>0.06166264159782085</v>
      </c>
      <c r="K698" s="18" t="n">
        <v>0.5026028286234497</v>
      </c>
      <c r="L698" s="18" t="n">
        <v>1.162575658174659</v>
      </c>
      <c r="M698" s="18" t="n">
        <v>0.40451991747794613</v>
      </c>
      <c r="N698" s="18" t="n">
        <v>0.35303154028581907</v>
      </c>
      <c r="O698" s="18" t="n">
        <v>0.5355622798875342</v>
      </c>
      <c r="P698" s="18" t="n">
        <v>0.21683624205534105</v>
      </c>
      <c r="Q698" s="18" t="n">
        <v>0.2720398971756003</v>
      </c>
    </row>
    <row r="699">
      <c r="B699" s="16" t="s">
        <v>192</v>
      </c>
      <c r="C699" s="21" t="n">
        <v>-0.38655567174253475</v>
      </c>
      <c r="D699" s="21" t="n">
        <v>-1.2594956934160966</v>
      </c>
      <c r="E699" s="21" t="n">
        <v>-1.2138219699501402</v>
      </c>
      <c r="F699" s="21" t="n">
        <v>-1.1669759133071302</v>
      </c>
      <c r="G699" s="21" t="n">
        <v>-1.2719560472910694</v>
      </c>
      <c r="H699" s="21" t="n">
        <v>-1.320833875384828</v>
      </c>
      <c r="I699" s="21" t="n">
        <v>-1.2251849047731525</v>
      </c>
      <c r="J699" s="21" t="n">
        <v>-1.171590190358595</v>
      </c>
      <c r="K699" s="21" t="n">
        <v>-2.1083209564334324</v>
      </c>
      <c r="L699" s="21" t="n">
        <v>-1.4066523156919908</v>
      </c>
      <c r="M699" s="21" t="n">
        <v>-0.9438798074485409</v>
      </c>
      <c r="N699" s="21" t="n">
        <v>-2.3625956926820195</v>
      </c>
      <c r="O699" s="21" t="n">
        <v>-0.8555085769632041</v>
      </c>
      <c r="P699" s="21" t="n">
        <v>-2.5810507522071235</v>
      </c>
      <c r="Q699" s="21" t="n">
        <v>-2.3188162664015453</v>
      </c>
    </row>
    <row r="700">
      <c r="B700" s="16" t="s">
        <v>193</v>
      </c>
      <c r="C700" s="18" t="n">
        <v>-0.38655567174253475</v>
      </c>
      <c r="D700" s="18" t="n">
        <v>-1.2594956934160966</v>
      </c>
      <c r="E700" s="18" t="n">
        <v>0.16552117772047387</v>
      </c>
      <c r="F700" s="18" t="n">
        <v>-1.1669759133071302</v>
      </c>
      <c r="G700" s="18" t="n">
        <v>-1.2719560472910694</v>
      </c>
      <c r="H700" s="18" t="n">
        <v>1.4166456590914995</v>
      </c>
      <c r="I700" s="18" t="n">
        <v>0.15920481813436452</v>
      </c>
      <c r="J700" s="18" t="n">
        <v>0.06166264159782085</v>
      </c>
      <c r="K700" s="18" t="n">
        <v>0.5026028286234497</v>
      </c>
      <c r="L700" s="18" t="n">
        <v>-0.12203832875866583</v>
      </c>
      <c r="M700" s="18" t="n">
        <v>-0.9438798074485409</v>
      </c>
      <c r="N700" s="18" t="n">
        <v>0.35303154028581907</v>
      </c>
      <c r="O700" s="18" t="n">
        <v>-0.8555085769632041</v>
      </c>
      <c r="P700" s="18" t="n">
        <v>0.21683624205534105</v>
      </c>
      <c r="Q700" s="18" t="n">
        <v>0.2720398971756003</v>
      </c>
    </row>
    <row r="701">
      <c r="B701" s="16" t="s">
        <v>194</v>
      </c>
      <c r="C701" s="21" t="n">
        <v>-0.38655567174253475</v>
      </c>
      <c r="D701" s="21" t="n">
        <v>0.11700233217526577</v>
      </c>
      <c r="E701" s="21" t="n">
        <v>0.16552117772047387</v>
      </c>
      <c r="F701" s="21" t="n">
        <v>0.08783689670053667</v>
      </c>
      <c r="G701" s="21" t="n">
        <v>0.0740291879375754</v>
      </c>
      <c r="H701" s="21" t="n">
        <v>0.0479058918533357</v>
      </c>
      <c r="I701" s="21" t="n">
        <v>0.15920481813436452</v>
      </c>
      <c r="J701" s="21" t="n">
        <v>0.06166264159782085</v>
      </c>
      <c r="K701" s="21" t="n">
        <v>0.5026028286234497</v>
      </c>
      <c r="L701" s="21" t="n">
        <v>-0.12203832875866583</v>
      </c>
      <c r="M701" s="21" t="n">
        <v>0.40451991747794613</v>
      </c>
      <c r="N701" s="21" t="n">
        <v>0.35303154028581907</v>
      </c>
      <c r="O701" s="21" t="n">
        <v>0.5355622798875342</v>
      </c>
      <c r="P701" s="21" t="n">
        <v>0.21683624205534105</v>
      </c>
      <c r="Q701" s="21" t="n">
        <v>0.2720398971756003</v>
      </c>
    </row>
    <row r="702">
      <c r="B702" s="16" t="s">
        <v>195</v>
      </c>
      <c r="C702" s="18" t="n">
        <v>1.1001969118825992</v>
      </c>
      <c r="D702" s="18" t="n">
        <v>0.11700233217526577</v>
      </c>
      <c r="E702" s="18" t="n">
        <v>0.16552117772047387</v>
      </c>
      <c r="F702" s="18" t="n">
        <v>0.08783689670053667</v>
      </c>
      <c r="G702" s="18" t="n">
        <v>1.4200144231662202</v>
      </c>
      <c r="H702" s="18" t="n">
        <v>0.0479058918533357</v>
      </c>
      <c r="I702" s="18" t="n">
        <v>-1.2251849047731525</v>
      </c>
      <c r="J702" s="18" t="n">
        <v>-1.171590190358595</v>
      </c>
      <c r="K702" s="18" t="n">
        <v>-0.8028590639049913</v>
      </c>
      <c r="L702" s="18" t="n">
        <v>-0.12203832875866583</v>
      </c>
      <c r="M702" s="18" t="n">
        <v>-0.9438798074485409</v>
      </c>
      <c r="N702" s="18" t="n">
        <v>-1.0047820761981006</v>
      </c>
      <c r="O702" s="18" t="n">
        <v>-0.8555085769632041</v>
      </c>
      <c r="P702" s="18" t="n">
        <v>0.21683624205534105</v>
      </c>
      <c r="Q702" s="18" t="n">
        <v>0.2720398971756003</v>
      </c>
    </row>
    <row r="703">
      <c r="B703" s="16" t="s">
        <v>196</v>
      </c>
      <c r="C703" s="21" t="n">
        <v>1.1001969118825992</v>
      </c>
      <c r="D703" s="21" t="n">
        <v>1.4935003577666282</v>
      </c>
      <c r="E703" s="21" t="n">
        <v>1.544864325391088</v>
      </c>
      <c r="F703" s="21" t="n">
        <v>1.3426497067082037</v>
      </c>
      <c r="G703" s="21" t="n">
        <v>1.4200144231662202</v>
      </c>
      <c r="H703" s="21" t="n">
        <v>0.0479058918533357</v>
      </c>
      <c r="I703" s="21" t="n">
        <v>1.5435945410418814</v>
      </c>
      <c r="J703" s="21" t="n">
        <v>0.06166264159782085</v>
      </c>
      <c r="K703" s="21" t="n">
        <v>0.5026028286234497</v>
      </c>
      <c r="L703" s="21" t="n">
        <v>1.162575658174659</v>
      </c>
      <c r="M703" s="21" t="n">
        <v>1.752919642404433</v>
      </c>
      <c r="N703" s="21" t="n">
        <v>1.7108451567697383</v>
      </c>
      <c r="O703" s="21" t="n">
        <v>0.5355622798875342</v>
      </c>
      <c r="P703" s="21" t="n">
        <v>1.6157797391865734</v>
      </c>
      <c r="Q703" s="21" t="n">
        <v>1.5674679789641732</v>
      </c>
    </row>
    <row r="704">
      <c r="B704" s="16" t="s">
        <v>197</v>
      </c>
      <c r="C704" s="18" t="n">
        <v>-0.38655567174253475</v>
      </c>
      <c r="D704" s="18" t="n">
        <v>0.11700233217526577</v>
      </c>
      <c r="E704" s="18" t="n">
        <v>-1.2138219699501402</v>
      </c>
      <c r="F704" s="18" t="n">
        <v>-1.1669759133071302</v>
      </c>
      <c r="G704" s="18" t="n">
        <v>0.0740291879375754</v>
      </c>
      <c r="H704" s="18" t="n">
        <v>1.4166456590914995</v>
      </c>
      <c r="I704" s="18" t="n">
        <v>1.5435945410418814</v>
      </c>
      <c r="J704" s="18" t="n">
        <v>1.2949154735542365</v>
      </c>
      <c r="K704" s="18" t="n">
        <v>1.8080647211518908</v>
      </c>
      <c r="L704" s="18" t="n">
        <v>1.162575658174659</v>
      </c>
      <c r="M704" s="18" t="n">
        <v>0.40451991747794613</v>
      </c>
      <c r="N704" s="18" t="n">
        <v>0.35303154028581907</v>
      </c>
      <c r="O704" s="18" t="n">
        <v>0.5355622798875342</v>
      </c>
      <c r="P704" s="18" t="n">
        <v>0.21683624205534105</v>
      </c>
      <c r="Q704" s="18" t="n">
        <v>-1.0233881846129727</v>
      </c>
    </row>
    <row r="705">
      <c r="B705" s="16" t="s">
        <v>198</v>
      </c>
      <c r="C705" s="21" t="n">
        <v>-0.38655567174253475</v>
      </c>
      <c r="D705" s="21" t="n">
        <v>0.11700233217526577</v>
      </c>
      <c r="E705" s="21" t="n">
        <v>0.16552117772047387</v>
      </c>
      <c r="F705" s="21" t="n">
        <v>0.08783689670053667</v>
      </c>
      <c r="G705" s="21" t="n">
        <v>0.0740291879375754</v>
      </c>
      <c r="H705" s="21" t="n">
        <v>1.4166456590914995</v>
      </c>
      <c r="I705" s="21" t="n">
        <v>0.15920481813436452</v>
      </c>
      <c r="J705" s="21" t="n">
        <v>1.2949154735542365</v>
      </c>
      <c r="K705" s="21" t="n">
        <v>0.5026028286234497</v>
      </c>
      <c r="L705" s="21" t="n">
        <v>-0.12203832875866583</v>
      </c>
      <c r="M705" s="21" t="n">
        <v>0.40451991747794613</v>
      </c>
      <c r="N705" s="21" t="n">
        <v>0.35303154028581907</v>
      </c>
      <c r="O705" s="21" t="n">
        <v>0.5355622798875342</v>
      </c>
      <c r="P705" s="21" t="n">
        <v>0.21683624205534105</v>
      </c>
      <c r="Q705" s="21" t="n">
        <v>0.2720398971756003</v>
      </c>
    </row>
    <row r="706">
      <c r="B706" s="16" t="s">
        <v>199</v>
      </c>
      <c r="C706" s="18" t="n">
        <v>-0.38655567174253475</v>
      </c>
      <c r="D706" s="18" t="n">
        <v>0.11700233217526577</v>
      </c>
      <c r="E706" s="18" t="n">
        <v>0.16552117772047387</v>
      </c>
      <c r="F706" s="18" t="n">
        <v>0.08783689670053667</v>
      </c>
      <c r="G706" s="18" t="n">
        <v>0.0740291879375754</v>
      </c>
      <c r="H706" s="18" t="n">
        <v>-1.320833875384828</v>
      </c>
      <c r="I706" s="18" t="n">
        <v>-1.2251849047731525</v>
      </c>
      <c r="J706" s="18" t="n">
        <v>-1.171590190358595</v>
      </c>
      <c r="K706" s="18" t="n">
        <v>-0.8028590639049913</v>
      </c>
      <c r="L706" s="18" t="n">
        <v>-0.12203832875866583</v>
      </c>
      <c r="M706" s="18" t="n">
        <v>-0.9438798074485409</v>
      </c>
      <c r="N706" s="18" t="n">
        <v>-1.0047820761981006</v>
      </c>
      <c r="O706" s="18" t="n">
        <v>-0.8555085769632041</v>
      </c>
      <c r="P706" s="18" t="n">
        <v>0.21683624205534105</v>
      </c>
      <c r="Q706" s="18" t="n">
        <v>0.2720398971756003</v>
      </c>
    </row>
    <row r="707">
      <c r="B707" s="16" t="s">
        <v>200</v>
      </c>
      <c r="C707" s="21" t="n">
        <v>-0.38655567174253475</v>
      </c>
      <c r="D707" s="21" t="n">
        <v>-1.2594956934160966</v>
      </c>
      <c r="E707" s="21" t="n">
        <v>0.16552117772047387</v>
      </c>
      <c r="F707" s="21" t="n">
        <v>-1.1669759133071302</v>
      </c>
      <c r="G707" s="21" t="n">
        <v>-1.2719560472910694</v>
      </c>
      <c r="H707" s="21" t="n">
        <v>0.0479058918533357</v>
      </c>
      <c r="I707" s="21" t="n">
        <v>0.15920481813436452</v>
      </c>
      <c r="J707" s="21" t="n">
        <v>0.06166264159782085</v>
      </c>
      <c r="K707" s="21" t="n">
        <v>0.5026028286234497</v>
      </c>
      <c r="L707" s="21" t="n">
        <v>-0.12203832875866583</v>
      </c>
      <c r="M707" s="21" t="n">
        <v>-0.9438798074485409</v>
      </c>
      <c r="N707" s="21" t="n">
        <v>-1.0047820761981006</v>
      </c>
      <c r="O707" s="21" t="n">
        <v>-0.8555085769632041</v>
      </c>
      <c r="P707" s="21" t="n">
        <v>-1.1821072550758915</v>
      </c>
      <c r="Q707" s="21" t="n">
        <v>-1.0233881846129727</v>
      </c>
    </row>
    <row r="708">
      <c r="B708" s="16" t="s">
        <v>201</v>
      </c>
      <c r="C708" s="18" t="n">
        <v>-0.38655567174253475</v>
      </c>
      <c r="D708" s="18" t="n">
        <v>0.11700233217526577</v>
      </c>
      <c r="E708" s="18" t="n">
        <v>0.16552117772047387</v>
      </c>
      <c r="F708" s="18" t="n">
        <v>0.08783689670053667</v>
      </c>
      <c r="G708" s="18" t="n">
        <v>0.0740291879375754</v>
      </c>
      <c r="H708" s="18" t="n">
        <v>0.0479058918533357</v>
      </c>
      <c r="I708" s="18" t="n">
        <v>0.15920481813436452</v>
      </c>
      <c r="J708" s="18" t="n">
        <v>0.06166264159782085</v>
      </c>
      <c r="K708" s="18" t="n">
        <v>0.5026028286234497</v>
      </c>
      <c r="L708" s="18" t="n">
        <v>1.162575658174659</v>
      </c>
      <c r="M708" s="18" t="n">
        <v>0.40451991747794613</v>
      </c>
      <c r="N708" s="18" t="n">
        <v>0.35303154028581907</v>
      </c>
      <c r="O708" s="18" t="n">
        <v>0.5355622798875342</v>
      </c>
      <c r="P708" s="18" t="n">
        <v>0.21683624205534105</v>
      </c>
      <c r="Q708" s="18" t="n">
        <v>0.2720398971756003</v>
      </c>
    </row>
    <row r="709">
      <c r="B709" s="16" t="s">
        <v>202</v>
      </c>
      <c r="C709" s="21" t="n">
        <v>1.1001969118825992</v>
      </c>
      <c r="D709" s="21" t="n">
        <v>1.4935003577666282</v>
      </c>
      <c r="E709" s="21" t="n">
        <v>1.544864325391088</v>
      </c>
      <c r="F709" s="21" t="n">
        <v>1.3426497067082037</v>
      </c>
      <c r="G709" s="21" t="n">
        <v>1.4200144231662202</v>
      </c>
      <c r="H709" s="21" t="n">
        <v>1.4166456590914995</v>
      </c>
      <c r="I709" s="21" t="n">
        <v>1.5435945410418814</v>
      </c>
      <c r="J709" s="21" t="n">
        <v>1.2949154735542365</v>
      </c>
      <c r="K709" s="21" t="n">
        <v>0.5026028286234497</v>
      </c>
      <c r="L709" s="21" t="n">
        <v>1.162575658174659</v>
      </c>
      <c r="M709" s="21" t="n">
        <v>0.40451991747794613</v>
      </c>
      <c r="N709" s="21" t="n">
        <v>0.35303154028581907</v>
      </c>
      <c r="O709" s="21" t="n">
        <v>0.5355622798875342</v>
      </c>
      <c r="P709" s="21" t="n">
        <v>0.21683624205534105</v>
      </c>
      <c r="Q709" s="21" t="n">
        <v>0.2720398971756003</v>
      </c>
    </row>
    <row r="710">
      <c r="B710" s="16" t="s">
        <v>203</v>
      </c>
      <c r="C710" s="18" t="n">
        <v>-0.38655567174253475</v>
      </c>
      <c r="D710" s="18" t="n">
        <v>-1.2594956934160966</v>
      </c>
      <c r="E710" s="18" t="n">
        <v>-1.2138219699501402</v>
      </c>
      <c r="F710" s="18" t="n">
        <v>-1.1669759133071302</v>
      </c>
      <c r="G710" s="18" t="n">
        <v>-1.2719560472910694</v>
      </c>
      <c r="H710" s="18" t="n">
        <v>0.0479058918533357</v>
      </c>
      <c r="I710" s="18" t="n">
        <v>0.15920481813436452</v>
      </c>
      <c r="J710" s="18" t="n">
        <v>0.06166264159782085</v>
      </c>
      <c r="K710" s="18" t="n">
        <v>-0.8028590639049913</v>
      </c>
      <c r="L710" s="18" t="n">
        <v>-0.12203832875866583</v>
      </c>
      <c r="M710" s="18" t="n">
        <v>0.40451991747794613</v>
      </c>
      <c r="N710" s="18" t="n">
        <v>0.35303154028581907</v>
      </c>
      <c r="O710" s="18" t="n">
        <v>0.5355622798875342</v>
      </c>
      <c r="P710" s="18" t="n">
        <v>0.21683624205534105</v>
      </c>
      <c r="Q710" s="18" t="n">
        <v>1.5674679789641732</v>
      </c>
    </row>
    <row r="711">
      <c r="B711" s="16" t="s">
        <v>204</v>
      </c>
      <c r="C711" s="21" t="n">
        <v>-0.38655567174253475</v>
      </c>
      <c r="D711" s="21" t="n">
        <v>0.11700233217526577</v>
      </c>
      <c r="E711" s="21" t="n">
        <v>0.16552117772047387</v>
      </c>
      <c r="F711" s="21" t="n">
        <v>0.08783689670053667</v>
      </c>
      <c r="G711" s="21" t="n">
        <v>0.0740291879375754</v>
      </c>
      <c r="H711" s="21" t="n">
        <v>0.0479058918533357</v>
      </c>
      <c r="I711" s="21" t="n">
        <v>-1.2251849047731525</v>
      </c>
      <c r="J711" s="21" t="n">
        <v>-1.171590190358595</v>
      </c>
      <c r="K711" s="21" t="n">
        <v>0.5026028286234497</v>
      </c>
      <c r="L711" s="21" t="n">
        <v>-0.12203832875866583</v>
      </c>
      <c r="M711" s="21" t="n">
        <v>0.40451991747794613</v>
      </c>
      <c r="N711" s="21" t="n">
        <v>0.35303154028581907</v>
      </c>
      <c r="O711" s="21" t="n">
        <v>0.5355622798875342</v>
      </c>
      <c r="P711" s="21" t="n">
        <v>0.21683624205534105</v>
      </c>
      <c r="Q711" s="21" t="n">
        <v>0.2720398971756003</v>
      </c>
    </row>
    <row r="712">
      <c r="B712" s="16" t="s">
        <v>205</v>
      </c>
      <c r="C712" s="18" t="n">
        <v>-3.360060838992802</v>
      </c>
      <c r="D712" s="18" t="n">
        <v>-2.6359937190074594</v>
      </c>
      <c r="E712" s="18" t="n">
        <v>-2.5931651176207544</v>
      </c>
      <c r="F712" s="18" t="n">
        <v>-2.4217887233147977</v>
      </c>
      <c r="G712" s="18" t="n">
        <v>-2.617941282519714</v>
      </c>
      <c r="H712" s="18" t="n">
        <v>-1.320833875384828</v>
      </c>
      <c r="I712" s="18" t="n">
        <v>-1.2251849047731525</v>
      </c>
      <c r="J712" s="18" t="n">
        <v>-1.171590190358595</v>
      </c>
      <c r="K712" s="18" t="n">
        <v>-0.8028590639049913</v>
      </c>
      <c r="L712" s="18" t="n">
        <v>-1.4066523156919908</v>
      </c>
      <c r="M712" s="18" t="n">
        <v>-2.292279532375028</v>
      </c>
      <c r="N712" s="18" t="n">
        <v>-2.3625956926820195</v>
      </c>
      <c r="O712" s="18" t="n">
        <v>-2.2465794338139427</v>
      </c>
      <c r="P712" s="18" t="n">
        <v>-2.5810507522071235</v>
      </c>
      <c r="Q712" s="18" t="n">
        <v>-2.3188162664015453</v>
      </c>
    </row>
    <row r="713">
      <c r="B713" s="16" t="s">
        <v>206</v>
      </c>
      <c r="C713" s="21" t="n">
        <v>-1.8733082553676683</v>
      </c>
      <c r="D713" s="21" t="n">
        <v>-1.2594956934160966</v>
      </c>
      <c r="E713" s="21" t="n">
        <v>-1.2138219699501402</v>
      </c>
      <c r="F713" s="21" t="n">
        <v>-1.1669759133071302</v>
      </c>
      <c r="G713" s="21" t="n">
        <v>-1.2719560472910694</v>
      </c>
      <c r="H713" s="21" t="n">
        <v>-1.320833875384828</v>
      </c>
      <c r="I713" s="21" t="n">
        <v>-1.2251849047731525</v>
      </c>
      <c r="J713" s="21" t="n">
        <v>-1.171590190358595</v>
      </c>
      <c r="K713" s="21" t="n">
        <v>-0.8028590639049913</v>
      </c>
      <c r="L713" s="21" t="n">
        <v>-1.4066523156919908</v>
      </c>
      <c r="M713" s="21" t="n">
        <v>-0.9438798074485409</v>
      </c>
      <c r="N713" s="21" t="n">
        <v>-1.0047820761981006</v>
      </c>
      <c r="O713" s="21" t="n">
        <v>-0.8555085769632041</v>
      </c>
      <c r="P713" s="21" t="n">
        <v>-1.1821072550758915</v>
      </c>
      <c r="Q713" s="21" t="n">
        <v>-1.0233881846129727</v>
      </c>
    </row>
    <row r="714">
      <c r="B714" s="16" t="s">
        <v>207</v>
      </c>
      <c r="C714" s="18" t="n">
        <v>1.1001969118825992</v>
      </c>
      <c r="D714" s="18" t="n">
        <v>0.11700233217526577</v>
      </c>
      <c r="E714" s="18" t="n">
        <v>0.16552117772047387</v>
      </c>
      <c r="F714" s="18" t="n">
        <v>0.08783689670053667</v>
      </c>
      <c r="G714" s="18" t="n">
        <v>0.0740291879375754</v>
      </c>
      <c r="H714" s="18" t="n">
        <v>0.0479058918533357</v>
      </c>
      <c r="I714" s="18" t="n">
        <v>0.15920481813436452</v>
      </c>
      <c r="J714" s="18" t="n">
        <v>1.2949154735542365</v>
      </c>
      <c r="K714" s="18" t="n">
        <v>0.5026028286234497</v>
      </c>
      <c r="L714" s="18" t="n">
        <v>1.162575658174659</v>
      </c>
      <c r="M714" s="18" t="n">
        <v>0.40451991747794613</v>
      </c>
      <c r="N714" s="18" t="n">
        <v>0.35303154028581907</v>
      </c>
      <c r="O714" s="18" t="n">
        <v>0.5355622798875342</v>
      </c>
      <c r="P714" s="18" t="n">
        <v>0.21683624205534105</v>
      </c>
      <c r="Q714" s="18" t="n">
        <v>0.2720398971756003</v>
      </c>
    </row>
    <row r="715">
      <c r="B715" s="16" t="s">
        <v>208</v>
      </c>
      <c r="C715" s="21" t="n">
        <v>-0.38655567174253475</v>
      </c>
      <c r="D715" s="21" t="n">
        <v>0.11700233217526577</v>
      </c>
      <c r="E715" s="21" t="n">
        <v>0.16552117772047387</v>
      </c>
      <c r="F715" s="21" t="n">
        <v>0.08783689670053667</v>
      </c>
      <c r="G715" s="21" t="n">
        <v>0.0740291879375754</v>
      </c>
      <c r="H715" s="21" t="n">
        <v>1.4166456590914995</v>
      </c>
      <c r="I715" s="21" t="n">
        <v>1.5435945410418814</v>
      </c>
      <c r="J715" s="21" t="n">
        <v>1.2949154735542365</v>
      </c>
      <c r="K715" s="21" t="n">
        <v>0.5026028286234497</v>
      </c>
      <c r="L715" s="21" t="n">
        <v>1.162575658174659</v>
      </c>
      <c r="M715" s="21" t="n">
        <v>0.40451991747794613</v>
      </c>
      <c r="N715" s="21" t="n">
        <v>0.35303154028581907</v>
      </c>
      <c r="O715" s="21" t="n">
        <v>0.5355622798875342</v>
      </c>
      <c r="P715" s="21" t="n">
        <v>1.6157797391865734</v>
      </c>
      <c r="Q715" s="21" t="n">
        <v>0.2720398971756003</v>
      </c>
    </row>
    <row r="716">
      <c r="B716" s="16" t="s">
        <v>209</v>
      </c>
      <c r="C716" s="18" t="n">
        <v>1.1001969118825992</v>
      </c>
      <c r="D716" s="18" t="n">
        <v>1.4935003577666282</v>
      </c>
      <c r="E716" s="18" t="n">
        <v>0.16552117772047387</v>
      </c>
      <c r="F716" s="18" t="n">
        <v>0.08783689670053667</v>
      </c>
      <c r="G716" s="18" t="n">
        <v>0.0740291879375754</v>
      </c>
      <c r="H716" s="18" t="n">
        <v>0.0479058918533357</v>
      </c>
      <c r="I716" s="18" t="n">
        <v>0.15920481813436452</v>
      </c>
      <c r="J716" s="18" t="n">
        <v>0.06166264159782085</v>
      </c>
      <c r="K716" s="18" t="n">
        <v>0.5026028286234497</v>
      </c>
      <c r="L716" s="18" t="n">
        <v>-0.12203832875866583</v>
      </c>
      <c r="M716" s="18" t="n">
        <v>0.40451991747794613</v>
      </c>
      <c r="N716" s="18" t="n">
        <v>0.35303154028581907</v>
      </c>
      <c r="O716" s="18" t="n">
        <v>1.926633136738273</v>
      </c>
      <c r="P716" s="18" t="n">
        <v>0.21683624205534105</v>
      </c>
      <c r="Q716" s="18" t="n">
        <v>0.2720398971756003</v>
      </c>
    </row>
    <row r="717">
      <c r="B717" s="16" t="s">
        <v>210</v>
      </c>
      <c r="C717" s="21" t="n">
        <v>-0.38655567174253475</v>
      </c>
      <c r="D717" s="21" t="n">
        <v>0.11700233217526577</v>
      </c>
      <c r="E717" s="21" t="n">
        <v>0.16552117772047387</v>
      </c>
      <c r="F717" s="21" t="n">
        <v>0.08783689670053667</v>
      </c>
      <c r="G717" s="21" t="n">
        <v>0.0740291879375754</v>
      </c>
      <c r="H717" s="21" t="n">
        <v>1.4166456590914995</v>
      </c>
      <c r="I717" s="21" t="n">
        <v>1.5435945410418814</v>
      </c>
      <c r="J717" s="21" t="n">
        <v>1.2949154735542365</v>
      </c>
      <c r="K717" s="21" t="n">
        <v>0.5026028286234497</v>
      </c>
      <c r="L717" s="21" t="n">
        <v>1.162575658174659</v>
      </c>
      <c r="M717" s="21" t="n">
        <v>0.40451991747794613</v>
      </c>
      <c r="N717" s="21" t="n">
        <v>0.35303154028581907</v>
      </c>
      <c r="O717" s="21" t="n">
        <v>0.5355622798875342</v>
      </c>
      <c r="P717" s="21" t="n">
        <v>0.21683624205534105</v>
      </c>
      <c r="Q717" s="21" t="n">
        <v>0.2720398971756003</v>
      </c>
    </row>
    <row r="718">
      <c r="B718" s="16" t="s">
        <v>211</v>
      </c>
      <c r="C718" s="18" t="n">
        <v>-0.38655567174253475</v>
      </c>
      <c r="D718" s="18" t="n">
        <v>0.11700233217526577</v>
      </c>
      <c r="E718" s="18" t="n">
        <v>0.16552117772047387</v>
      </c>
      <c r="F718" s="18" t="n">
        <v>0.08783689670053667</v>
      </c>
      <c r="G718" s="18" t="n">
        <v>0.0740291879375754</v>
      </c>
      <c r="H718" s="18" t="n">
        <v>0.0479058918533357</v>
      </c>
      <c r="I718" s="18" t="n">
        <v>0.15920481813436452</v>
      </c>
      <c r="J718" s="18" t="n">
        <v>0.06166264159782085</v>
      </c>
      <c r="K718" s="18" t="n">
        <v>0.5026028286234497</v>
      </c>
      <c r="L718" s="18" t="n">
        <v>-0.12203832875866583</v>
      </c>
      <c r="M718" s="18" t="n">
        <v>0.40451991747794613</v>
      </c>
      <c r="N718" s="18" t="n">
        <v>0.35303154028581907</v>
      </c>
      <c r="O718" s="18" t="n">
        <v>0.5355622798875342</v>
      </c>
      <c r="P718" s="18" t="n">
        <v>0.21683624205534105</v>
      </c>
      <c r="Q718" s="18" t="n">
        <v>0.2720398971756003</v>
      </c>
    </row>
    <row r="719">
      <c r="B719" s="16" t="s">
        <v>212</v>
      </c>
      <c r="C719" s="21" t="n">
        <v>-0.38655567174253475</v>
      </c>
      <c r="D719" s="21" t="n">
        <v>0.11700233217526577</v>
      </c>
      <c r="E719" s="21" t="n">
        <v>0.16552117772047387</v>
      </c>
      <c r="F719" s="21" t="n">
        <v>0.08783689670053667</v>
      </c>
      <c r="G719" s="21" t="n">
        <v>0.0740291879375754</v>
      </c>
      <c r="H719" s="21" t="n">
        <v>0.0479058918533357</v>
      </c>
      <c r="I719" s="21" t="n">
        <v>0.15920481813436452</v>
      </c>
      <c r="J719" s="21" t="n">
        <v>-1.171590190358595</v>
      </c>
      <c r="K719" s="21" t="n">
        <v>-0.8028590639049913</v>
      </c>
      <c r="L719" s="21" t="n">
        <v>-0.12203832875866583</v>
      </c>
      <c r="M719" s="21" t="n">
        <v>-0.9438798074485409</v>
      </c>
      <c r="N719" s="21" t="n">
        <v>-1.0047820761981006</v>
      </c>
      <c r="O719" s="21" t="n">
        <v>-0.8555085769632041</v>
      </c>
      <c r="P719" s="21" t="n">
        <v>-1.1821072550758915</v>
      </c>
      <c r="Q719" s="21" t="n">
        <v>-1.0233881846129727</v>
      </c>
    </row>
    <row r="720">
      <c r="B720" s="16" t="s">
        <v>213</v>
      </c>
      <c r="C720" s="18" t="n">
        <v>1.1001969118825992</v>
      </c>
      <c r="D720" s="18" t="n">
        <v>1.4935003577666282</v>
      </c>
      <c r="E720" s="18" t="n">
        <v>1.544864325391088</v>
      </c>
      <c r="F720" s="18" t="n">
        <v>1.3426497067082037</v>
      </c>
      <c r="G720" s="18" t="n">
        <v>1.4200144231662202</v>
      </c>
      <c r="H720" s="18" t="n">
        <v>0.0479058918533357</v>
      </c>
      <c r="I720" s="18" t="n">
        <v>0.15920481813436452</v>
      </c>
      <c r="J720" s="18" t="n">
        <v>0.06166264159782085</v>
      </c>
      <c r="K720" s="18" t="n">
        <v>0.5026028286234497</v>
      </c>
      <c r="L720" s="18" t="n">
        <v>1.162575658174659</v>
      </c>
      <c r="M720" s="18" t="n">
        <v>0.40451991747794613</v>
      </c>
      <c r="N720" s="18" t="n">
        <v>0.35303154028581907</v>
      </c>
      <c r="O720" s="18" t="n">
        <v>0.5355622798875342</v>
      </c>
      <c r="P720" s="18" t="n">
        <v>0.21683624205534105</v>
      </c>
      <c r="Q720" s="18" t="n">
        <v>0.2720398971756003</v>
      </c>
    </row>
    <row r="721">
      <c r="B721" s="16" t="s">
        <v>214</v>
      </c>
      <c r="C721" s="21" t="n">
        <v>-0.38655567174253475</v>
      </c>
      <c r="D721" s="21" t="n">
        <v>0.11700233217526577</v>
      </c>
      <c r="E721" s="21" t="n">
        <v>0.16552117772047387</v>
      </c>
      <c r="F721" s="21" t="n">
        <v>0.08783689670053667</v>
      </c>
      <c r="G721" s="21" t="n">
        <v>0.0740291879375754</v>
      </c>
      <c r="H721" s="21" t="n">
        <v>1.4166456590914995</v>
      </c>
      <c r="I721" s="21" t="n">
        <v>1.5435945410418814</v>
      </c>
      <c r="J721" s="21" t="n">
        <v>1.2949154735542365</v>
      </c>
      <c r="K721" s="21" t="n">
        <v>1.8080647211518908</v>
      </c>
      <c r="L721" s="21" t="n">
        <v>1.162575658174659</v>
      </c>
      <c r="M721" s="21" t="n">
        <v>-0.9438798074485409</v>
      </c>
      <c r="N721" s="21" t="n">
        <v>-1.0047820761981006</v>
      </c>
      <c r="O721" s="21" t="n">
        <v>-0.8555085769632041</v>
      </c>
      <c r="P721" s="21" t="n">
        <v>-1.1821072550758915</v>
      </c>
      <c r="Q721" s="21" t="n">
        <v>-1.0233881846129727</v>
      </c>
    </row>
    <row r="722">
      <c r="B722" s="16" t="s">
        <v>215</v>
      </c>
      <c r="C722" s="18" t="n">
        <v>1.1001969118825992</v>
      </c>
      <c r="D722" s="18" t="n">
        <v>0.11700233217526577</v>
      </c>
      <c r="E722" s="18" t="n">
        <v>0.16552117772047387</v>
      </c>
      <c r="F722" s="18" t="n">
        <v>0.08783689670053667</v>
      </c>
      <c r="G722" s="18" t="n">
        <v>0.0740291879375754</v>
      </c>
      <c r="H722" s="18" t="n">
        <v>0.0479058918533357</v>
      </c>
      <c r="I722" s="18" t="n">
        <v>0.15920481813436452</v>
      </c>
      <c r="J722" s="18" t="n">
        <v>0.06166264159782085</v>
      </c>
      <c r="K722" s="18" t="n">
        <v>-0.8028590639049913</v>
      </c>
      <c r="L722" s="18" t="n">
        <v>-0.12203832875866583</v>
      </c>
      <c r="M722" s="18" t="n">
        <v>-0.9438798074485409</v>
      </c>
      <c r="N722" s="18" t="n">
        <v>-1.0047820761981006</v>
      </c>
      <c r="O722" s="18" t="n">
        <v>-0.8555085769632041</v>
      </c>
      <c r="P722" s="18" t="n">
        <v>0.21683624205534105</v>
      </c>
      <c r="Q722" s="18" t="n">
        <v>-1.0233881846129727</v>
      </c>
    </row>
    <row r="723">
      <c r="B723" s="16" t="s">
        <v>216</v>
      </c>
      <c r="C723" s="21" t="n">
        <v>1.1001969118825992</v>
      </c>
      <c r="D723" s="21" t="n">
        <v>1.4935003577666282</v>
      </c>
      <c r="E723" s="21" t="n">
        <v>1.544864325391088</v>
      </c>
      <c r="F723" s="21" t="n">
        <v>1.3426497067082037</v>
      </c>
      <c r="G723" s="21" t="n">
        <v>0.0740291879375754</v>
      </c>
      <c r="H723" s="21" t="n">
        <v>1.4166456590914995</v>
      </c>
      <c r="I723" s="21" t="n">
        <v>1.5435945410418814</v>
      </c>
      <c r="J723" s="21" t="n">
        <v>1.2949154735542365</v>
      </c>
      <c r="K723" s="21" t="n">
        <v>1.8080647211518908</v>
      </c>
      <c r="L723" s="21" t="n">
        <v>1.162575658174659</v>
      </c>
      <c r="M723" s="21" t="n">
        <v>1.752919642404433</v>
      </c>
      <c r="N723" s="21" t="n">
        <v>1.7108451567697383</v>
      </c>
      <c r="O723" s="21" t="n">
        <v>1.926633136738273</v>
      </c>
      <c r="P723" s="21" t="n">
        <v>1.6157797391865734</v>
      </c>
      <c r="Q723" s="21" t="n">
        <v>1.5674679789641732</v>
      </c>
    </row>
    <row r="724">
      <c r="B724" s="16" t="s">
        <v>217</v>
      </c>
      <c r="C724" s="18" t="n">
        <v>-1.8733082553676683</v>
      </c>
      <c r="D724" s="18" t="n">
        <v>-2.6359937190074594</v>
      </c>
      <c r="E724" s="18" t="n">
        <v>-2.5931651176207544</v>
      </c>
      <c r="F724" s="18" t="n">
        <v>-2.4217887233147977</v>
      </c>
      <c r="G724" s="18" t="n">
        <v>-2.617941282519714</v>
      </c>
      <c r="H724" s="18" t="n">
        <v>-2.6895736426229924</v>
      </c>
      <c r="I724" s="18" t="n">
        <v>-2.6095746276806695</v>
      </c>
      <c r="J724" s="18" t="n">
        <v>-2.404843022315011</v>
      </c>
      <c r="K724" s="18" t="n">
        <v>-2.1083209564334324</v>
      </c>
      <c r="L724" s="18" t="n">
        <v>-2.691266302625315</v>
      </c>
      <c r="M724" s="18" t="n">
        <v>-0.9438798074485409</v>
      </c>
      <c r="N724" s="18" t="n">
        <v>-1.0047820761981006</v>
      </c>
      <c r="O724" s="18" t="n">
        <v>-0.8555085769632041</v>
      </c>
      <c r="P724" s="18" t="n">
        <v>-1.1821072550758915</v>
      </c>
      <c r="Q724" s="18" t="n">
        <v>-1.0233881846129727</v>
      </c>
    </row>
    <row r="725">
      <c r="B725" s="16" t="s">
        <v>218</v>
      </c>
      <c r="C725" s="21" t="n">
        <v>1.1001969118825992</v>
      </c>
      <c r="D725" s="21" t="n">
        <v>1.4935003577666282</v>
      </c>
      <c r="E725" s="21" t="n">
        <v>0.16552117772047387</v>
      </c>
      <c r="F725" s="21" t="n">
        <v>0.08783689670053667</v>
      </c>
      <c r="G725" s="21" t="n">
        <v>1.4200144231662202</v>
      </c>
      <c r="H725" s="21" t="n">
        <v>0.0479058918533357</v>
      </c>
      <c r="I725" s="21" t="n">
        <v>1.5435945410418814</v>
      </c>
      <c r="J725" s="21" t="n">
        <v>1.2949154735542365</v>
      </c>
      <c r="K725" s="21" t="n">
        <v>0.5026028286234497</v>
      </c>
      <c r="L725" s="21" t="n">
        <v>1.162575658174659</v>
      </c>
      <c r="M725" s="21" t="n">
        <v>0.40451991747794613</v>
      </c>
      <c r="N725" s="21" t="n">
        <v>0.35303154028581907</v>
      </c>
      <c r="O725" s="21" t="n">
        <v>0.5355622798875342</v>
      </c>
      <c r="P725" s="21" t="n">
        <v>1.6157797391865734</v>
      </c>
      <c r="Q725" s="21" t="n">
        <v>0.2720398971756003</v>
      </c>
    </row>
    <row r="726">
      <c r="B726" s="16" t="s">
        <v>219</v>
      </c>
      <c r="C726" s="18" t="n">
        <v>1.1001969118825992</v>
      </c>
      <c r="D726" s="18" t="n">
        <v>0.11700233217526577</v>
      </c>
      <c r="E726" s="18" t="n">
        <v>0.16552117772047387</v>
      </c>
      <c r="F726" s="18" t="n">
        <v>0.08783689670053667</v>
      </c>
      <c r="G726" s="18" t="n">
        <v>0.0740291879375754</v>
      </c>
      <c r="H726" s="18" t="n">
        <v>0.0479058918533357</v>
      </c>
      <c r="I726" s="18" t="n">
        <v>0.15920481813436452</v>
      </c>
      <c r="J726" s="18" t="n">
        <v>0.06166264159782085</v>
      </c>
      <c r="K726" s="18" t="n">
        <v>0.5026028286234497</v>
      </c>
      <c r="L726" s="18" t="n">
        <v>-0.12203832875866583</v>
      </c>
      <c r="M726" s="18" t="n">
        <v>0.40451991747794613</v>
      </c>
      <c r="N726" s="18" t="n">
        <v>0.35303154028581907</v>
      </c>
      <c r="O726" s="18" t="n">
        <v>0.5355622798875342</v>
      </c>
      <c r="P726" s="18" t="n">
        <v>0.21683624205534105</v>
      </c>
      <c r="Q726" s="18" t="n">
        <v>0.2720398971756003</v>
      </c>
    </row>
    <row r="727">
      <c r="B727" s="16" t="s">
        <v>220</v>
      </c>
      <c r="C727" s="21" t="n">
        <v>-0.38655567174253475</v>
      </c>
      <c r="D727" s="21" t="n">
        <v>-1.2594956934160966</v>
      </c>
      <c r="E727" s="21" t="n">
        <v>0.16552117772047387</v>
      </c>
      <c r="F727" s="21" t="n">
        <v>-1.1669759133071302</v>
      </c>
      <c r="G727" s="21" t="n">
        <v>0.0740291879375754</v>
      </c>
      <c r="H727" s="21" t="n">
        <v>0.0479058918533357</v>
      </c>
      <c r="I727" s="21" t="n">
        <v>0.15920481813436452</v>
      </c>
      <c r="J727" s="21" t="n">
        <v>0.06166264159782085</v>
      </c>
      <c r="K727" s="21" t="n">
        <v>0.5026028286234497</v>
      </c>
      <c r="L727" s="21" t="n">
        <v>-0.12203832875866583</v>
      </c>
      <c r="M727" s="21" t="n">
        <v>-0.9438798074485409</v>
      </c>
      <c r="N727" s="21" t="n">
        <v>0.35303154028581907</v>
      </c>
      <c r="O727" s="21" t="n">
        <v>0.5355622798875342</v>
      </c>
      <c r="P727" s="21" t="n">
        <v>0.21683624205534105</v>
      </c>
      <c r="Q727" s="21" t="n">
        <v>-1.0233881846129727</v>
      </c>
    </row>
    <row r="728">
      <c r="B728" s="16" t="s">
        <v>221</v>
      </c>
      <c r="C728" s="18" t="n">
        <v>-0.38655567174253475</v>
      </c>
      <c r="D728" s="18" t="n">
        <v>0.11700233217526577</v>
      </c>
      <c r="E728" s="18" t="n">
        <v>0.16552117772047387</v>
      </c>
      <c r="F728" s="18" t="n">
        <v>0.08783689670053667</v>
      </c>
      <c r="G728" s="18" t="n">
        <v>0.0740291879375754</v>
      </c>
      <c r="H728" s="18" t="n">
        <v>0.0479058918533357</v>
      </c>
      <c r="I728" s="18" t="n">
        <v>0.15920481813436452</v>
      </c>
      <c r="J728" s="18" t="n">
        <v>0.06166264159782085</v>
      </c>
      <c r="K728" s="18" t="n">
        <v>0.5026028286234497</v>
      </c>
      <c r="L728" s="18" t="n">
        <v>-0.12203832875866583</v>
      </c>
      <c r="M728" s="18" t="n">
        <v>1.752919642404433</v>
      </c>
      <c r="N728" s="18" t="n">
        <v>1.7108451567697383</v>
      </c>
      <c r="O728" s="18" t="n">
        <v>1.926633136738273</v>
      </c>
      <c r="P728" s="18" t="n">
        <v>1.6157797391865734</v>
      </c>
      <c r="Q728" s="18" t="n">
        <v>2.8628960607527456</v>
      </c>
    </row>
    <row r="729">
      <c r="B729" s="16" t="s">
        <v>222</v>
      </c>
      <c r="C729" s="21" t="n">
        <v>-1.8733082553676683</v>
      </c>
      <c r="D729" s="21" t="n">
        <v>-1.2594956934160966</v>
      </c>
      <c r="E729" s="21" t="n">
        <v>-1.2138219699501402</v>
      </c>
      <c r="F729" s="21" t="n">
        <v>-1.1669759133071302</v>
      </c>
      <c r="G729" s="21" t="n">
        <v>-1.2719560472910694</v>
      </c>
      <c r="H729" s="21" t="n">
        <v>-1.320833875384828</v>
      </c>
      <c r="I729" s="21" t="n">
        <v>-1.2251849047731525</v>
      </c>
      <c r="J729" s="21" t="n">
        <v>-2.404843022315011</v>
      </c>
      <c r="K729" s="21" t="n">
        <v>-2.1083209564334324</v>
      </c>
      <c r="L729" s="21" t="n">
        <v>-1.4066523156919908</v>
      </c>
      <c r="M729" s="21" t="n">
        <v>-0.9438798074485409</v>
      </c>
      <c r="N729" s="21" t="n">
        <v>-1.0047820761981006</v>
      </c>
      <c r="O729" s="21" t="n">
        <v>-0.8555085769632041</v>
      </c>
      <c r="P729" s="21" t="n">
        <v>-1.1821072550758915</v>
      </c>
      <c r="Q729" s="21" t="n">
        <v>-1.0233881846129727</v>
      </c>
    </row>
    <row r="730">
      <c r="B730" s="16" t="s">
        <v>223</v>
      </c>
      <c r="C730" s="18" t="n">
        <v>-0.38655567174253475</v>
      </c>
      <c r="D730" s="18" t="n">
        <v>0.11700233217526577</v>
      </c>
      <c r="E730" s="18" t="n">
        <v>0.16552117772047387</v>
      </c>
      <c r="F730" s="18" t="n">
        <v>0.08783689670053667</v>
      </c>
      <c r="G730" s="18" t="n">
        <v>0.0740291879375754</v>
      </c>
      <c r="H730" s="18" t="n">
        <v>0.0479058918533357</v>
      </c>
      <c r="I730" s="18" t="n">
        <v>0.15920481813436452</v>
      </c>
      <c r="J730" s="18" t="n">
        <v>0.06166264159782085</v>
      </c>
      <c r="K730" s="18" t="n">
        <v>0.5026028286234497</v>
      </c>
      <c r="L730" s="18" t="n">
        <v>-0.12203832875866583</v>
      </c>
      <c r="M730" s="18" t="n">
        <v>0.40451991747794613</v>
      </c>
      <c r="N730" s="18" t="n">
        <v>-1.0047820761981006</v>
      </c>
      <c r="O730" s="18" t="n">
        <v>0.5355622798875342</v>
      </c>
      <c r="P730" s="18" t="n">
        <v>0.21683624205534105</v>
      </c>
      <c r="Q730" s="18" t="n">
        <v>0.2720398971756003</v>
      </c>
    </row>
    <row r="731">
      <c r="B731" s="16" t="s">
        <v>224</v>
      </c>
      <c r="C731" s="21" t="n">
        <v>1.1001969118825992</v>
      </c>
      <c r="D731" s="21" t="n">
        <v>1.4935003577666282</v>
      </c>
      <c r="E731" s="21" t="n">
        <v>0.16552117772047387</v>
      </c>
      <c r="F731" s="21" t="n">
        <v>0.08783689670053667</v>
      </c>
      <c r="G731" s="21" t="n">
        <v>1.4200144231662202</v>
      </c>
      <c r="H731" s="21" t="n">
        <v>0.0479058918533357</v>
      </c>
      <c r="I731" s="21" t="n">
        <v>0.15920481813436452</v>
      </c>
      <c r="J731" s="21" t="n">
        <v>0.06166264159782085</v>
      </c>
      <c r="K731" s="21" t="n">
        <v>0.5026028286234497</v>
      </c>
      <c r="L731" s="21" t="n">
        <v>-0.12203832875866583</v>
      </c>
      <c r="M731" s="21" t="n">
        <v>0.40451991747794613</v>
      </c>
      <c r="N731" s="21" t="n">
        <v>-1.0047820761981006</v>
      </c>
      <c r="O731" s="21" t="n">
        <v>0.5355622798875342</v>
      </c>
      <c r="P731" s="21" t="n">
        <v>0.21683624205534105</v>
      </c>
      <c r="Q731" s="21" t="n">
        <v>-1.0233881846129727</v>
      </c>
    </row>
    <row r="732">
      <c r="B732" s="16" t="s">
        <v>225</v>
      </c>
      <c r="C732" s="18" t="n">
        <v>1.1001969118825992</v>
      </c>
      <c r="D732" s="18" t="n">
        <v>1.4935003577666282</v>
      </c>
      <c r="E732" s="18" t="n">
        <v>1.544864325391088</v>
      </c>
      <c r="F732" s="18" t="n">
        <v>2.5974625167158707</v>
      </c>
      <c r="G732" s="18" t="n">
        <v>2.7659996583948647</v>
      </c>
      <c r="H732" s="18" t="n">
        <v>1.4166456590914995</v>
      </c>
      <c r="I732" s="18" t="n">
        <v>1.5435945410418814</v>
      </c>
      <c r="J732" s="18" t="n">
        <v>1.2949154735542365</v>
      </c>
      <c r="K732" s="18" t="n">
        <v>1.8080647211518908</v>
      </c>
      <c r="L732" s="18" t="n">
        <v>2.447189645107984</v>
      </c>
      <c r="M732" s="18" t="n">
        <v>0.40451991747794613</v>
      </c>
      <c r="N732" s="18" t="n">
        <v>0.35303154028581907</v>
      </c>
      <c r="O732" s="18" t="n">
        <v>0.5355622798875342</v>
      </c>
      <c r="P732" s="18" t="n">
        <v>0.21683624205534105</v>
      </c>
      <c r="Q732" s="18" t="n">
        <v>0.2720398971756003</v>
      </c>
    </row>
    <row r="733">
      <c r="B733" s="16" t="s">
        <v>226</v>
      </c>
      <c r="C733" s="21" t="n">
        <v>-0.38655567174253475</v>
      </c>
      <c r="D733" s="21" t="n">
        <v>-1.2594956934160966</v>
      </c>
      <c r="E733" s="21" t="n">
        <v>-1.2138219699501402</v>
      </c>
      <c r="F733" s="21" t="n">
        <v>-1.1669759133071302</v>
      </c>
      <c r="G733" s="21" t="n">
        <v>-1.2719560472910694</v>
      </c>
      <c r="H733" s="21" t="n">
        <v>0.0479058918533357</v>
      </c>
      <c r="I733" s="21" t="n">
        <v>0.15920481813436452</v>
      </c>
      <c r="J733" s="21" t="n">
        <v>0.06166264159782085</v>
      </c>
      <c r="K733" s="21" t="n">
        <v>-0.8028590639049913</v>
      </c>
      <c r="L733" s="21" t="n">
        <v>-0.12203832875866583</v>
      </c>
      <c r="M733" s="21" t="n">
        <v>-0.9438798074485409</v>
      </c>
      <c r="N733" s="21" t="n">
        <v>-1.0047820761981006</v>
      </c>
      <c r="O733" s="21" t="n">
        <v>-0.8555085769632041</v>
      </c>
      <c r="P733" s="21" t="n">
        <v>0.21683624205534105</v>
      </c>
      <c r="Q733" s="21" t="n">
        <v>-1.0233881846129727</v>
      </c>
    </row>
    <row r="734">
      <c r="B734" s="16" t="s">
        <v>227</v>
      </c>
      <c r="C734" s="18" t="n">
        <v>1.1001969118825992</v>
      </c>
      <c r="D734" s="18" t="n">
        <v>0.11700233217526577</v>
      </c>
      <c r="E734" s="18" t="n">
        <v>0.16552117772047387</v>
      </c>
      <c r="F734" s="18" t="n">
        <v>0.08783689670053667</v>
      </c>
      <c r="G734" s="18" t="n">
        <v>0.0740291879375754</v>
      </c>
      <c r="H734" s="18" t="n">
        <v>-1.320833875384828</v>
      </c>
      <c r="I734" s="18" t="n">
        <v>-1.2251849047731525</v>
      </c>
      <c r="J734" s="18" t="n">
        <v>-1.171590190358595</v>
      </c>
      <c r="K734" s="18" t="n">
        <v>-0.8028590639049913</v>
      </c>
      <c r="L734" s="18" t="n">
        <v>-0.12203832875866583</v>
      </c>
      <c r="M734" s="18" t="n">
        <v>0.40451991747794613</v>
      </c>
      <c r="N734" s="18" t="n">
        <v>-1.0047820761981006</v>
      </c>
      <c r="O734" s="18" t="n">
        <v>-0.8555085769632041</v>
      </c>
      <c r="P734" s="18" t="n">
        <v>-1.1821072550758915</v>
      </c>
      <c r="Q734" s="18" t="n">
        <v>-1.0233881846129727</v>
      </c>
    </row>
    <row r="735">
      <c r="B735" s="16" t="s">
        <v>228</v>
      </c>
      <c r="C735" s="21" t="n">
        <v>-1.8733082553676683</v>
      </c>
      <c r="D735" s="21" t="n">
        <v>-1.2594956934160966</v>
      </c>
      <c r="E735" s="21" t="n">
        <v>-1.2138219699501402</v>
      </c>
      <c r="F735" s="21" t="n">
        <v>-1.1669759133071302</v>
      </c>
      <c r="G735" s="21" t="n">
        <v>-1.2719560472910694</v>
      </c>
      <c r="H735" s="21" t="n">
        <v>0.0479058918533357</v>
      </c>
      <c r="I735" s="21" t="n">
        <v>0.15920481813436452</v>
      </c>
      <c r="J735" s="21" t="n">
        <v>0.06166264159782085</v>
      </c>
      <c r="K735" s="21" t="n">
        <v>-0.8028590639049913</v>
      </c>
      <c r="L735" s="21" t="n">
        <v>-0.12203832875866583</v>
      </c>
      <c r="M735" s="21" t="n">
        <v>-2.292279532375028</v>
      </c>
      <c r="N735" s="21" t="n">
        <v>-2.3625956926820195</v>
      </c>
      <c r="O735" s="21" t="n">
        <v>-2.2465794338139427</v>
      </c>
      <c r="P735" s="21" t="n">
        <v>-1.1821072550758915</v>
      </c>
      <c r="Q735" s="21" t="n">
        <v>-2.3188162664015453</v>
      </c>
    </row>
    <row r="736">
      <c r="B736" s="16" t="s">
        <v>229</v>
      </c>
      <c r="C736" s="18" t="n">
        <v>-0.38655567174253475</v>
      </c>
      <c r="D736" s="18" t="n">
        <v>0.11700233217526577</v>
      </c>
      <c r="E736" s="18" t="n">
        <v>0.16552117772047387</v>
      </c>
      <c r="F736" s="18" t="n">
        <v>0.08783689670053667</v>
      </c>
      <c r="G736" s="18" t="n">
        <v>0.0740291879375754</v>
      </c>
      <c r="H736" s="18" t="n">
        <v>1.4166456590914995</v>
      </c>
      <c r="I736" s="18" t="n">
        <v>1.5435945410418814</v>
      </c>
      <c r="J736" s="18" t="n">
        <v>1.2949154735542365</v>
      </c>
      <c r="K736" s="18" t="n">
        <v>0.5026028286234497</v>
      </c>
      <c r="L736" s="18" t="n">
        <v>1.162575658174659</v>
      </c>
      <c r="M736" s="18" t="n">
        <v>0.40451991747794613</v>
      </c>
      <c r="N736" s="18" t="n">
        <v>0.35303154028581907</v>
      </c>
      <c r="O736" s="18" t="n">
        <v>0.5355622798875342</v>
      </c>
      <c r="P736" s="18" t="n">
        <v>0.21683624205534105</v>
      </c>
      <c r="Q736" s="18" t="n">
        <v>0.2720398971756003</v>
      </c>
    </row>
    <row r="737">
      <c r="B737" s="16" t="s">
        <v>230</v>
      </c>
      <c r="C737" s="21" t="n">
        <v>1.1001969118825992</v>
      </c>
      <c r="D737" s="21" t="n">
        <v>0.11700233217526577</v>
      </c>
      <c r="E737" s="21" t="n">
        <v>0.16552117772047387</v>
      </c>
      <c r="F737" s="21" t="n">
        <v>0.08783689670053667</v>
      </c>
      <c r="G737" s="21" t="n">
        <v>0.0740291879375754</v>
      </c>
      <c r="H737" s="21" t="n">
        <v>0.0479058918533357</v>
      </c>
      <c r="I737" s="21" t="n">
        <v>0.15920481813436452</v>
      </c>
      <c r="J737" s="21" t="n">
        <v>0.06166264159782085</v>
      </c>
      <c r="K737" s="21" t="n">
        <v>0.5026028286234497</v>
      </c>
      <c r="L737" s="21" t="n">
        <v>-0.12203832875866583</v>
      </c>
      <c r="M737" s="21" t="n">
        <v>-0.9438798074485409</v>
      </c>
      <c r="N737" s="21" t="n">
        <v>0.35303154028581907</v>
      </c>
      <c r="O737" s="21" t="n">
        <v>0.5355622798875342</v>
      </c>
      <c r="P737" s="21" t="n">
        <v>0.21683624205534105</v>
      </c>
      <c r="Q737" s="21" t="n">
        <v>0.2720398971756003</v>
      </c>
    </row>
    <row r="738">
      <c r="B738" s="16" t="s">
        <v>231</v>
      </c>
      <c r="C738" s="18" t="n">
        <v>-0.38655567174253475</v>
      </c>
      <c r="D738" s="18" t="n">
        <v>0.11700233217526577</v>
      </c>
      <c r="E738" s="18" t="n">
        <v>0.16552117772047387</v>
      </c>
      <c r="F738" s="18" t="n">
        <v>0.08783689670053667</v>
      </c>
      <c r="G738" s="18" t="n">
        <v>0.0740291879375754</v>
      </c>
      <c r="H738" s="18" t="n">
        <v>0.0479058918533357</v>
      </c>
      <c r="I738" s="18" t="n">
        <v>0.15920481813436452</v>
      </c>
      <c r="J738" s="18" t="n">
        <v>-1.171590190358595</v>
      </c>
      <c r="K738" s="18" t="n">
        <v>-0.8028590639049913</v>
      </c>
      <c r="L738" s="18" t="n">
        <v>-1.4066523156919908</v>
      </c>
      <c r="M738" s="18" t="n">
        <v>0.40451991747794613</v>
      </c>
      <c r="N738" s="18" t="n">
        <v>0.35303154028581907</v>
      </c>
      <c r="O738" s="18" t="n">
        <v>0.5355622798875342</v>
      </c>
      <c r="P738" s="18" t="n">
        <v>0.21683624205534105</v>
      </c>
      <c r="Q738" s="18" t="n">
        <v>0.2720398971756003</v>
      </c>
    </row>
    <row r="739">
      <c r="B739" s="16" t="s">
        <v>232</v>
      </c>
      <c r="C739" s="21" t="n">
        <v>-0.38655567174253475</v>
      </c>
      <c r="D739" s="21" t="n">
        <v>0.11700233217526577</v>
      </c>
      <c r="E739" s="21" t="n">
        <v>0.16552117772047387</v>
      </c>
      <c r="F739" s="21" t="n">
        <v>0.08783689670053667</v>
      </c>
      <c r="G739" s="21" t="n">
        <v>-1.2719560472910694</v>
      </c>
      <c r="H739" s="21" t="n">
        <v>0.0479058918533357</v>
      </c>
      <c r="I739" s="21" t="n">
        <v>0.15920481813436452</v>
      </c>
      <c r="J739" s="21" t="n">
        <v>0.06166264159782085</v>
      </c>
      <c r="K739" s="21" t="n">
        <v>0.5026028286234497</v>
      </c>
      <c r="L739" s="21" t="n">
        <v>1.162575658174659</v>
      </c>
      <c r="M739" s="21" t="n">
        <v>0.40451991747794613</v>
      </c>
      <c r="N739" s="21" t="n">
        <v>0.35303154028581907</v>
      </c>
      <c r="O739" s="21" t="n">
        <v>0.5355622798875342</v>
      </c>
      <c r="P739" s="21" t="n">
        <v>0.21683624205534105</v>
      </c>
      <c r="Q739" s="21" t="n">
        <v>0.2720398971756003</v>
      </c>
    </row>
    <row r="740">
      <c r="B740" s="16" t="s">
        <v>233</v>
      </c>
      <c r="C740" s="18" t="n">
        <v>-0.38655567174253475</v>
      </c>
      <c r="D740" s="18" t="n">
        <v>0.11700233217526577</v>
      </c>
      <c r="E740" s="18" t="n">
        <v>0.16552117772047387</v>
      </c>
      <c r="F740" s="18" t="n">
        <v>0.08783689670053667</v>
      </c>
      <c r="G740" s="18" t="n">
        <v>0.0740291879375754</v>
      </c>
      <c r="H740" s="18" t="n">
        <v>0.0479058918533357</v>
      </c>
      <c r="I740" s="18" t="n">
        <v>0.15920481813436452</v>
      </c>
      <c r="J740" s="18" t="n">
        <v>0.06166264159782085</v>
      </c>
      <c r="K740" s="18" t="n">
        <v>0.5026028286234497</v>
      </c>
      <c r="L740" s="18" t="n">
        <v>-0.12203832875866583</v>
      </c>
      <c r="M740" s="18" t="n">
        <v>0.40451991747794613</v>
      </c>
      <c r="N740" s="18" t="n">
        <v>0.35303154028581907</v>
      </c>
      <c r="O740" s="18" t="n">
        <v>-0.8555085769632041</v>
      </c>
      <c r="P740" s="18" t="n">
        <v>0.21683624205534105</v>
      </c>
      <c r="Q740" s="18" t="n">
        <v>0.2720398971756003</v>
      </c>
    </row>
    <row r="741">
      <c r="B741" s="16" t="s">
        <v>234</v>
      </c>
      <c r="C741" s="21" t="n">
        <v>-0.38655567174253475</v>
      </c>
      <c r="D741" s="21" t="n">
        <v>0.11700233217526577</v>
      </c>
      <c r="E741" s="21" t="n">
        <v>0.16552117772047387</v>
      </c>
      <c r="F741" s="21" t="n">
        <v>0.08783689670053667</v>
      </c>
      <c r="G741" s="21" t="n">
        <v>0.0740291879375754</v>
      </c>
      <c r="H741" s="21" t="n">
        <v>1.4166456590914995</v>
      </c>
      <c r="I741" s="21" t="n">
        <v>1.5435945410418814</v>
      </c>
      <c r="J741" s="21" t="n">
        <v>1.2949154735542365</v>
      </c>
      <c r="K741" s="21" t="n">
        <v>1.8080647211518908</v>
      </c>
      <c r="L741" s="21" t="n">
        <v>1.162575658174659</v>
      </c>
      <c r="M741" s="21" t="n">
        <v>1.752919642404433</v>
      </c>
      <c r="N741" s="21" t="n">
        <v>1.7108451567697383</v>
      </c>
      <c r="O741" s="21" t="n">
        <v>1.926633136738273</v>
      </c>
      <c r="P741" s="21" t="n">
        <v>1.6157797391865734</v>
      </c>
      <c r="Q741" s="21" t="n">
        <v>1.5674679789641732</v>
      </c>
    </row>
    <row r="742">
      <c r="B742" s="16" t="s">
        <v>235</v>
      </c>
      <c r="C742" s="18" t="n">
        <v>-0.38655567174253475</v>
      </c>
      <c r="D742" s="18" t="n">
        <v>-1.2594956934160966</v>
      </c>
      <c r="E742" s="18" t="n">
        <v>-1.2138219699501402</v>
      </c>
      <c r="F742" s="18" t="n">
        <v>-1.1669759133071302</v>
      </c>
      <c r="G742" s="18" t="n">
        <v>-1.2719560472910694</v>
      </c>
      <c r="H742" s="18" t="n">
        <v>-1.320833875384828</v>
      </c>
      <c r="I742" s="18" t="n">
        <v>0.15920481813436452</v>
      </c>
      <c r="J742" s="18" t="n">
        <v>-1.171590190358595</v>
      </c>
      <c r="K742" s="18" t="n">
        <v>-0.8028590639049913</v>
      </c>
      <c r="L742" s="18" t="n">
        <v>-1.4066523156919908</v>
      </c>
      <c r="M742" s="18" t="n">
        <v>-0.9438798074485409</v>
      </c>
      <c r="N742" s="18" t="n">
        <v>-1.0047820761981006</v>
      </c>
      <c r="O742" s="18" t="n">
        <v>-0.8555085769632041</v>
      </c>
      <c r="P742" s="18" t="n">
        <v>0.21683624205534105</v>
      </c>
      <c r="Q742" s="18" t="n">
        <v>-1.0233881846129727</v>
      </c>
    </row>
    <row r="743">
      <c r="B743" s="16" t="s">
        <v>236</v>
      </c>
      <c r="C743" s="21" t="n">
        <v>-0.38655567174253475</v>
      </c>
      <c r="D743" s="21" t="n">
        <v>0.11700233217526577</v>
      </c>
      <c r="E743" s="21" t="n">
        <v>0.16552117772047387</v>
      </c>
      <c r="F743" s="21" t="n">
        <v>0.08783689670053667</v>
      </c>
      <c r="G743" s="21" t="n">
        <v>0.0740291879375754</v>
      </c>
      <c r="H743" s="21" t="n">
        <v>0.0479058918533357</v>
      </c>
      <c r="I743" s="21" t="n">
        <v>0.15920481813436452</v>
      </c>
      <c r="J743" s="21" t="n">
        <v>0.06166264159782085</v>
      </c>
      <c r="K743" s="21" t="n">
        <v>0.5026028286234497</v>
      </c>
      <c r="L743" s="21" t="n">
        <v>-0.12203832875866583</v>
      </c>
      <c r="M743" s="21" t="n">
        <v>-0.9438798074485409</v>
      </c>
      <c r="N743" s="21" t="n">
        <v>-1.0047820761981006</v>
      </c>
      <c r="O743" s="21" t="n">
        <v>-0.8555085769632041</v>
      </c>
      <c r="P743" s="21" t="n">
        <v>0.21683624205534105</v>
      </c>
      <c r="Q743" s="21" t="n">
        <v>-1.0233881846129727</v>
      </c>
    </row>
    <row r="744">
      <c r="B744" s="16" t="s">
        <v>237</v>
      </c>
      <c r="C744" s="18" t="n">
        <v>-0.38655567174253475</v>
      </c>
      <c r="D744" s="18" t="n">
        <v>0.11700233217526577</v>
      </c>
      <c r="E744" s="18" t="n">
        <v>0.16552117772047387</v>
      </c>
      <c r="F744" s="18" t="n">
        <v>0.08783689670053667</v>
      </c>
      <c r="G744" s="18" t="n">
        <v>0.0740291879375754</v>
      </c>
      <c r="H744" s="18" t="n">
        <v>0.0479058918533357</v>
      </c>
      <c r="I744" s="18" t="n">
        <v>0.15920481813436452</v>
      </c>
      <c r="J744" s="18" t="n">
        <v>0.06166264159782085</v>
      </c>
      <c r="K744" s="18" t="n">
        <v>-0.8028590639049913</v>
      </c>
      <c r="L744" s="18" t="n">
        <v>-0.12203832875866583</v>
      </c>
      <c r="M744" s="18" t="n">
        <v>0.40451991747794613</v>
      </c>
      <c r="N744" s="18" t="n">
        <v>0.35303154028581907</v>
      </c>
      <c r="O744" s="18" t="n">
        <v>0.5355622798875342</v>
      </c>
      <c r="P744" s="18" t="n">
        <v>0.21683624205534105</v>
      </c>
      <c r="Q744" s="18" t="n">
        <v>1.5674679789641732</v>
      </c>
    </row>
    <row r="745">
      <c r="B745" s="16" t="s">
        <v>238</v>
      </c>
      <c r="C745" s="21" t="n">
        <v>-0.38655567174253475</v>
      </c>
      <c r="D745" s="21" t="n">
        <v>-1.2594956934160966</v>
      </c>
      <c r="E745" s="21" t="n">
        <v>-1.2138219699501402</v>
      </c>
      <c r="F745" s="21" t="n">
        <v>-1.1669759133071302</v>
      </c>
      <c r="G745" s="21" t="n">
        <v>-1.2719560472910694</v>
      </c>
      <c r="H745" s="21" t="n">
        <v>-1.320833875384828</v>
      </c>
      <c r="I745" s="21" t="n">
        <v>-1.2251849047731525</v>
      </c>
      <c r="J745" s="21" t="n">
        <v>-1.171590190358595</v>
      </c>
      <c r="K745" s="21" t="n">
        <v>-0.8028590639049913</v>
      </c>
      <c r="L745" s="21" t="n">
        <v>-1.4066523156919908</v>
      </c>
      <c r="M745" s="21" t="n">
        <v>-0.9438798074485409</v>
      </c>
      <c r="N745" s="21" t="n">
        <v>0.35303154028581907</v>
      </c>
      <c r="O745" s="21" t="n">
        <v>-0.8555085769632041</v>
      </c>
      <c r="P745" s="21" t="n">
        <v>-1.1821072550758915</v>
      </c>
      <c r="Q745" s="21" t="n">
        <v>0.2720398971756003</v>
      </c>
    </row>
    <row r="746">
      <c r="B746" s="16" t="s">
        <v>239</v>
      </c>
      <c r="C746" s="18" t="n">
        <v>1.1001969118825992</v>
      </c>
      <c r="D746" s="18" t="n">
        <v>0.11700233217526577</v>
      </c>
      <c r="E746" s="18" t="n">
        <v>1.544864325391088</v>
      </c>
      <c r="F746" s="18" t="n">
        <v>1.3426497067082037</v>
      </c>
      <c r="G746" s="18" t="n">
        <v>0.0740291879375754</v>
      </c>
      <c r="H746" s="18" t="n">
        <v>0.0479058918533357</v>
      </c>
      <c r="I746" s="18" t="n">
        <v>0.15920481813436452</v>
      </c>
      <c r="J746" s="18" t="n">
        <v>0.06166264159782085</v>
      </c>
      <c r="K746" s="18" t="n">
        <v>0.5026028286234497</v>
      </c>
      <c r="L746" s="18" t="n">
        <v>1.162575658174659</v>
      </c>
      <c r="M746" s="18" t="n">
        <v>0.40451991747794613</v>
      </c>
      <c r="N746" s="18" t="n">
        <v>-1.0047820761981006</v>
      </c>
      <c r="O746" s="18" t="n">
        <v>0.5355622798875342</v>
      </c>
      <c r="P746" s="18" t="n">
        <v>0.21683624205534105</v>
      </c>
      <c r="Q746" s="18" t="n">
        <v>0.2720398971756003</v>
      </c>
    </row>
    <row r="747">
      <c r="B747" s="16" t="s">
        <v>240</v>
      </c>
      <c r="C747" s="21" t="n">
        <v>-0.38655567174253475</v>
      </c>
      <c r="D747" s="21" t="n">
        <v>0.11700233217526577</v>
      </c>
      <c r="E747" s="21" t="n">
        <v>0.16552117772047387</v>
      </c>
      <c r="F747" s="21" t="n">
        <v>0.08783689670053667</v>
      </c>
      <c r="G747" s="21" t="n">
        <v>0.0740291879375754</v>
      </c>
      <c r="H747" s="21" t="n">
        <v>0.0479058918533357</v>
      </c>
      <c r="I747" s="21" t="n">
        <v>0.15920481813436452</v>
      </c>
      <c r="J747" s="21" t="n">
        <v>0.06166264159782085</v>
      </c>
      <c r="K747" s="21" t="n">
        <v>0.5026028286234497</v>
      </c>
      <c r="L747" s="21" t="n">
        <v>1.162575658174659</v>
      </c>
      <c r="M747" s="21" t="n">
        <v>0.40451991747794613</v>
      </c>
      <c r="N747" s="21" t="n">
        <v>0.35303154028581907</v>
      </c>
      <c r="O747" s="21" t="n">
        <v>0.5355622798875342</v>
      </c>
      <c r="P747" s="21" t="n">
        <v>0.21683624205534105</v>
      </c>
      <c r="Q747" s="21" t="n">
        <v>0.2720398971756003</v>
      </c>
    </row>
    <row r="748">
      <c r="B748" s="16" t="s">
        <v>241</v>
      </c>
      <c r="C748" s="18" t="n">
        <v>1.1001969118825992</v>
      </c>
      <c r="D748" s="18" t="n">
        <v>0.11700233217526577</v>
      </c>
      <c r="E748" s="18" t="n">
        <v>0.16552117772047387</v>
      </c>
      <c r="F748" s="18" t="n">
        <v>0.08783689670053667</v>
      </c>
      <c r="G748" s="18" t="n">
        <v>0.0740291879375754</v>
      </c>
      <c r="H748" s="18" t="n">
        <v>0.0479058918533357</v>
      </c>
      <c r="I748" s="18" t="n">
        <v>0.15920481813436452</v>
      </c>
      <c r="J748" s="18" t="n">
        <v>0.06166264159782085</v>
      </c>
      <c r="K748" s="18" t="n">
        <v>0.5026028286234497</v>
      </c>
      <c r="L748" s="18" t="n">
        <v>-0.12203832875866583</v>
      </c>
      <c r="M748" s="18" t="n">
        <v>0.40451991747794613</v>
      </c>
      <c r="N748" s="18" t="n">
        <v>0.35303154028581907</v>
      </c>
      <c r="O748" s="18" t="n">
        <v>-0.8555085769632041</v>
      </c>
      <c r="P748" s="18" t="n">
        <v>-1.1821072550758915</v>
      </c>
      <c r="Q748" s="18" t="n">
        <v>0.2720398971756003</v>
      </c>
    </row>
    <row r="749">
      <c r="B749" s="16" t="s">
        <v>242</v>
      </c>
      <c r="C749" s="21" t="n">
        <v>-0.38655567174253475</v>
      </c>
      <c r="D749" s="21" t="n">
        <v>0.11700233217526577</v>
      </c>
      <c r="E749" s="21" t="n">
        <v>0.16552117772047387</v>
      </c>
      <c r="F749" s="21" t="n">
        <v>0.08783689670053667</v>
      </c>
      <c r="G749" s="21" t="n">
        <v>0.0740291879375754</v>
      </c>
      <c r="H749" s="21" t="n">
        <v>0.0479058918533357</v>
      </c>
      <c r="I749" s="21" t="n">
        <v>0.15920481813436452</v>
      </c>
      <c r="J749" s="21" t="n">
        <v>0.06166264159782085</v>
      </c>
      <c r="K749" s="21" t="n">
        <v>0.5026028286234497</v>
      </c>
      <c r="L749" s="21" t="n">
        <v>-0.12203832875866583</v>
      </c>
      <c r="M749" s="21" t="n">
        <v>-0.9438798074485409</v>
      </c>
      <c r="N749" s="21" t="n">
        <v>-1.0047820761981006</v>
      </c>
      <c r="O749" s="21" t="n">
        <v>-0.8555085769632041</v>
      </c>
      <c r="P749" s="21" t="n">
        <v>-1.1821072550758915</v>
      </c>
      <c r="Q749" s="21" t="n">
        <v>-1.0233881846129727</v>
      </c>
    </row>
    <row r="750">
      <c r="B750" s="16" t="s">
        <v>243</v>
      </c>
      <c r="C750" s="18" t="n">
        <v>-1.8733082553676683</v>
      </c>
      <c r="D750" s="18" t="n">
        <v>-1.2594956934160966</v>
      </c>
      <c r="E750" s="18" t="n">
        <v>-1.2138219699501402</v>
      </c>
      <c r="F750" s="18" t="n">
        <v>-1.1669759133071302</v>
      </c>
      <c r="G750" s="18" t="n">
        <v>-1.2719560472910694</v>
      </c>
      <c r="H750" s="18" t="n">
        <v>-1.320833875384828</v>
      </c>
      <c r="I750" s="18" t="n">
        <v>-1.2251849047731525</v>
      </c>
      <c r="J750" s="18" t="n">
        <v>-1.171590190358595</v>
      </c>
      <c r="K750" s="18" t="n">
        <v>-2.1083209564334324</v>
      </c>
      <c r="L750" s="18" t="n">
        <v>-1.4066523156919908</v>
      </c>
      <c r="M750" s="18" t="n">
        <v>-0.9438798074485409</v>
      </c>
      <c r="N750" s="18" t="n">
        <v>-1.0047820761981006</v>
      </c>
      <c r="O750" s="18" t="n">
        <v>-0.8555085769632041</v>
      </c>
      <c r="P750" s="18" t="n">
        <v>-1.1821072550758915</v>
      </c>
      <c r="Q750" s="18" t="n">
        <v>0.2720398971756003</v>
      </c>
    </row>
    <row r="751">
      <c r="B751" s="16" t="s">
        <v>244</v>
      </c>
      <c r="C751" s="21" t="n">
        <v>-0.38655567174253475</v>
      </c>
      <c r="D751" s="21" t="n">
        <v>-1.2594956934160966</v>
      </c>
      <c r="E751" s="21" t="n">
        <v>-1.2138219699501402</v>
      </c>
      <c r="F751" s="21" t="n">
        <v>-1.1669759133071302</v>
      </c>
      <c r="G751" s="21" t="n">
        <v>0.0740291879375754</v>
      </c>
      <c r="H751" s="21" t="n">
        <v>0.0479058918533357</v>
      </c>
      <c r="I751" s="21" t="n">
        <v>0.15920481813436452</v>
      </c>
      <c r="J751" s="21" t="n">
        <v>-1.171590190358595</v>
      </c>
      <c r="K751" s="21" t="n">
        <v>0.5026028286234497</v>
      </c>
      <c r="L751" s="21" t="n">
        <v>-0.12203832875866583</v>
      </c>
      <c r="M751" s="21" t="n">
        <v>0.40451991747794613</v>
      </c>
      <c r="N751" s="21" t="n">
        <v>0.35303154028581907</v>
      </c>
      <c r="O751" s="21" t="n">
        <v>0.5355622798875342</v>
      </c>
      <c r="P751" s="21" t="n">
        <v>0.21683624205534105</v>
      </c>
      <c r="Q751" s="21" t="n">
        <v>0.2720398971756003</v>
      </c>
    </row>
    <row r="752">
      <c r="B752" s="16" t="s">
        <v>245</v>
      </c>
      <c r="C752" s="18" t="n">
        <v>-0.38655567174253475</v>
      </c>
      <c r="D752" s="18" t="n">
        <v>0.11700233217526577</v>
      </c>
      <c r="E752" s="18" t="n">
        <v>0.16552117772047387</v>
      </c>
      <c r="F752" s="18" t="n">
        <v>0.08783689670053667</v>
      </c>
      <c r="G752" s="18" t="n">
        <v>0.0740291879375754</v>
      </c>
      <c r="H752" s="18" t="n">
        <v>0.0479058918533357</v>
      </c>
      <c r="I752" s="18" t="n">
        <v>0.15920481813436452</v>
      </c>
      <c r="J752" s="18" t="n">
        <v>0.06166264159782085</v>
      </c>
      <c r="K752" s="18" t="n">
        <v>-0.8028590639049913</v>
      </c>
      <c r="L752" s="18" t="n">
        <v>-0.12203832875866583</v>
      </c>
      <c r="M752" s="18" t="n">
        <v>-0.9438798074485409</v>
      </c>
      <c r="N752" s="18" t="n">
        <v>-1.0047820761981006</v>
      </c>
      <c r="O752" s="18" t="n">
        <v>-0.8555085769632041</v>
      </c>
      <c r="P752" s="18" t="n">
        <v>-1.1821072550758915</v>
      </c>
      <c r="Q752" s="18" t="n">
        <v>-1.0233881846129727</v>
      </c>
    </row>
    <row r="753">
      <c r="B753" s="16" t="s">
        <v>246</v>
      </c>
      <c r="C753" s="21" t="n">
        <v>-0.38655567174253475</v>
      </c>
      <c r="D753" s="21" t="n">
        <v>0.11700233217526577</v>
      </c>
      <c r="E753" s="21" t="n">
        <v>0.16552117772047387</v>
      </c>
      <c r="F753" s="21" t="n">
        <v>0.08783689670053667</v>
      </c>
      <c r="G753" s="21" t="n">
        <v>0.0740291879375754</v>
      </c>
      <c r="H753" s="21" t="n">
        <v>-1.320833875384828</v>
      </c>
      <c r="I753" s="21" t="n">
        <v>0.15920481813436452</v>
      </c>
      <c r="J753" s="21" t="n">
        <v>-1.171590190358595</v>
      </c>
      <c r="K753" s="21" t="n">
        <v>-0.8028590639049913</v>
      </c>
      <c r="L753" s="21" t="n">
        <v>-0.12203832875866583</v>
      </c>
      <c r="M753" s="21" t="n">
        <v>0.40451991747794613</v>
      </c>
      <c r="N753" s="21" t="n">
        <v>0.35303154028581907</v>
      </c>
      <c r="O753" s="21" t="n">
        <v>0.5355622798875342</v>
      </c>
      <c r="P753" s="21" t="n">
        <v>0.21683624205534105</v>
      </c>
      <c r="Q753" s="21" t="n">
        <v>0.2720398971756003</v>
      </c>
    </row>
    <row r="754">
      <c r="B754" s="16" t="s">
        <v>247</v>
      </c>
      <c r="C754" s="18" t="n">
        <v>-0.38655567174253475</v>
      </c>
      <c r="D754" s="18" t="n">
        <v>0.11700233217526577</v>
      </c>
      <c r="E754" s="18" t="n">
        <v>0.16552117772047387</v>
      </c>
      <c r="F754" s="18" t="n">
        <v>0.08783689670053667</v>
      </c>
      <c r="G754" s="18" t="n">
        <v>0.0740291879375754</v>
      </c>
      <c r="H754" s="18" t="n">
        <v>0.0479058918533357</v>
      </c>
      <c r="I754" s="18" t="n">
        <v>0.15920481813436452</v>
      </c>
      <c r="J754" s="18" t="n">
        <v>0.06166264159782085</v>
      </c>
      <c r="K754" s="18" t="n">
        <v>0.5026028286234497</v>
      </c>
      <c r="L754" s="18" t="n">
        <v>-0.12203832875866583</v>
      </c>
      <c r="M754" s="18" t="n">
        <v>-0.9438798074485409</v>
      </c>
      <c r="N754" s="18" t="n">
        <v>-1.0047820761981006</v>
      </c>
      <c r="O754" s="18" t="n">
        <v>-0.8555085769632041</v>
      </c>
      <c r="P754" s="18" t="n">
        <v>0.21683624205534105</v>
      </c>
      <c r="Q754" s="18" t="n">
        <v>-1.0233881846129727</v>
      </c>
    </row>
    <row r="755">
      <c r="B755" s="16" t="s">
        <v>248</v>
      </c>
      <c r="C755" s="21" t="n">
        <v>-0.38655567174253475</v>
      </c>
      <c r="D755" s="21" t="n">
        <v>0.11700233217526577</v>
      </c>
      <c r="E755" s="21" t="n">
        <v>0.16552117772047387</v>
      </c>
      <c r="F755" s="21" t="n">
        <v>1.3426497067082037</v>
      </c>
      <c r="G755" s="21" t="n">
        <v>0.0740291879375754</v>
      </c>
      <c r="H755" s="21" t="n">
        <v>0.0479058918533357</v>
      </c>
      <c r="I755" s="21" t="n">
        <v>0.15920481813436452</v>
      </c>
      <c r="J755" s="21" t="n">
        <v>0.06166264159782085</v>
      </c>
      <c r="K755" s="21" t="n">
        <v>0.5026028286234497</v>
      </c>
      <c r="L755" s="21" t="n">
        <v>-0.12203832875866583</v>
      </c>
      <c r="M755" s="21" t="n">
        <v>0.40451991747794613</v>
      </c>
      <c r="N755" s="21" t="n">
        <v>0.35303154028581907</v>
      </c>
      <c r="O755" s="21" t="n">
        <v>0.5355622798875342</v>
      </c>
      <c r="P755" s="21" t="n">
        <v>0.21683624205534105</v>
      </c>
      <c r="Q755" s="21" t="n">
        <v>0.2720398971756003</v>
      </c>
    </row>
    <row r="756">
      <c r="B756" s="16" t="s">
        <v>249</v>
      </c>
      <c r="C756" s="18" t="n">
        <v>2.586949495507733</v>
      </c>
      <c r="D756" s="18" t="n">
        <v>1.4935003577666282</v>
      </c>
      <c r="E756" s="18" t="n">
        <v>1.544864325391088</v>
      </c>
      <c r="F756" s="18" t="n">
        <v>2.5974625167158707</v>
      </c>
      <c r="G756" s="18" t="n">
        <v>2.7659996583948647</v>
      </c>
      <c r="H756" s="18" t="n">
        <v>1.4166456590914995</v>
      </c>
      <c r="I756" s="18" t="n">
        <v>1.5435945410418814</v>
      </c>
      <c r="J756" s="18" t="n">
        <v>2.5281683055106527</v>
      </c>
      <c r="K756" s="18" t="n">
        <v>1.8080647211518908</v>
      </c>
      <c r="L756" s="18" t="n">
        <v>2.447189645107984</v>
      </c>
      <c r="M756" s="18" t="n">
        <v>1.752919642404433</v>
      </c>
      <c r="N756" s="18" t="n">
        <v>1.7108451567697383</v>
      </c>
      <c r="O756" s="18" t="n">
        <v>0.5355622798875342</v>
      </c>
      <c r="P756" s="18" t="n">
        <v>1.6157797391865734</v>
      </c>
      <c r="Q756" s="18" t="n">
        <v>1.5674679789641732</v>
      </c>
    </row>
    <row r="757">
      <c r="B757" s="16" t="s">
        <v>250</v>
      </c>
      <c r="C757" s="21" t="n">
        <v>-0.38655567174253475</v>
      </c>
      <c r="D757" s="21" t="n">
        <v>-1.2594956934160966</v>
      </c>
      <c r="E757" s="21" t="n">
        <v>0.16552117772047387</v>
      </c>
      <c r="F757" s="21" t="n">
        <v>0.08783689670053667</v>
      </c>
      <c r="G757" s="21" t="n">
        <v>0.0740291879375754</v>
      </c>
      <c r="H757" s="21" t="n">
        <v>0.0479058918533357</v>
      </c>
      <c r="I757" s="21" t="n">
        <v>0.15920481813436452</v>
      </c>
      <c r="J757" s="21" t="n">
        <v>0.06166264159782085</v>
      </c>
      <c r="K757" s="21" t="n">
        <v>0.5026028286234497</v>
      </c>
      <c r="L757" s="21" t="n">
        <v>-0.12203832875866583</v>
      </c>
      <c r="M757" s="21" t="n">
        <v>-0.9438798074485409</v>
      </c>
      <c r="N757" s="21" t="n">
        <v>-1.0047820761981006</v>
      </c>
      <c r="O757" s="21" t="n">
        <v>-0.8555085769632041</v>
      </c>
      <c r="P757" s="21" t="n">
        <v>-1.1821072550758915</v>
      </c>
      <c r="Q757" s="21" t="n">
        <v>-1.0233881846129727</v>
      </c>
    </row>
    <row r="758">
      <c r="B758" s="16" t="s">
        <v>251</v>
      </c>
      <c r="C758" s="18" t="n">
        <v>1.1001969118825992</v>
      </c>
      <c r="D758" s="18" t="n">
        <v>0.11700233217526577</v>
      </c>
      <c r="E758" s="18" t="n">
        <v>0.16552117772047387</v>
      </c>
      <c r="F758" s="18" t="n">
        <v>0.08783689670053667</v>
      </c>
      <c r="G758" s="18" t="n">
        <v>0.0740291879375754</v>
      </c>
      <c r="H758" s="18" t="n">
        <v>0.0479058918533357</v>
      </c>
      <c r="I758" s="18" t="n">
        <v>0.15920481813436452</v>
      </c>
      <c r="J758" s="18" t="n">
        <v>0.06166264159782085</v>
      </c>
      <c r="K758" s="18" t="n">
        <v>0.5026028286234497</v>
      </c>
      <c r="L758" s="18" t="n">
        <v>-0.12203832875866583</v>
      </c>
      <c r="M758" s="18" t="n">
        <v>0.40451991747794613</v>
      </c>
      <c r="N758" s="18" t="n">
        <v>0.35303154028581907</v>
      </c>
      <c r="O758" s="18" t="n">
        <v>0.5355622798875342</v>
      </c>
      <c r="P758" s="18" t="n">
        <v>0.21683624205534105</v>
      </c>
      <c r="Q758" s="18" t="n">
        <v>0.2720398971756003</v>
      </c>
    </row>
    <row r="759">
      <c r="B759" s="16" t="s">
        <v>252</v>
      </c>
      <c r="C759" s="21" t="n">
        <v>-0.38655567174253475</v>
      </c>
      <c r="D759" s="21" t="n">
        <v>0.11700233217526577</v>
      </c>
      <c r="E759" s="21" t="n">
        <v>0.16552117772047387</v>
      </c>
      <c r="F759" s="21" t="n">
        <v>0.08783689670053667</v>
      </c>
      <c r="G759" s="21" t="n">
        <v>0.0740291879375754</v>
      </c>
      <c r="H759" s="21" t="n">
        <v>0.0479058918533357</v>
      </c>
      <c r="I759" s="21" t="n">
        <v>0.15920481813436452</v>
      </c>
      <c r="J759" s="21" t="n">
        <v>0.06166264159782085</v>
      </c>
      <c r="K759" s="21" t="n">
        <v>0.5026028286234497</v>
      </c>
      <c r="L759" s="21" t="n">
        <v>-0.12203832875866583</v>
      </c>
      <c r="M759" s="21" t="n">
        <v>-0.9438798074485409</v>
      </c>
      <c r="N759" s="21" t="n">
        <v>0.35303154028581907</v>
      </c>
      <c r="O759" s="21" t="n">
        <v>-0.8555085769632041</v>
      </c>
      <c r="P759" s="21" t="n">
        <v>-1.1821072550758915</v>
      </c>
      <c r="Q759" s="21" t="n">
        <v>-1.0233881846129727</v>
      </c>
    </row>
    <row r="760">
      <c r="B760" s="16" t="s">
        <v>253</v>
      </c>
      <c r="C760" s="18" t="n">
        <v>-1.8733082553676683</v>
      </c>
      <c r="D760" s="18" t="n">
        <v>-1.2594956934160966</v>
      </c>
      <c r="E760" s="18" t="n">
        <v>-1.2138219699501402</v>
      </c>
      <c r="F760" s="18" t="n">
        <v>-1.1669759133071302</v>
      </c>
      <c r="G760" s="18" t="n">
        <v>-1.2719560472910694</v>
      </c>
      <c r="H760" s="18" t="n">
        <v>-1.320833875384828</v>
      </c>
      <c r="I760" s="18" t="n">
        <v>-2.6095746276806695</v>
      </c>
      <c r="J760" s="18" t="n">
        <v>-2.404843022315011</v>
      </c>
      <c r="K760" s="18" t="n">
        <v>-2.1083209564334324</v>
      </c>
      <c r="L760" s="18" t="n">
        <v>-2.691266302625315</v>
      </c>
      <c r="M760" s="18" t="n">
        <v>-0.9438798074485409</v>
      </c>
      <c r="N760" s="18" t="n">
        <v>-1.0047820761981006</v>
      </c>
      <c r="O760" s="18" t="n">
        <v>-0.8555085769632041</v>
      </c>
      <c r="P760" s="18" t="n">
        <v>-1.1821072550758915</v>
      </c>
      <c r="Q760" s="18" t="n">
        <v>-1.0233881846129727</v>
      </c>
    </row>
    <row r="761">
      <c r="B761" s="16" t="s">
        <v>254</v>
      </c>
      <c r="C761" s="21" t="n">
        <v>1.1001969118825992</v>
      </c>
      <c r="D761" s="21" t="n">
        <v>1.4935003577666282</v>
      </c>
      <c r="E761" s="21" t="n">
        <v>0.16552117772047387</v>
      </c>
      <c r="F761" s="21" t="n">
        <v>1.3426497067082037</v>
      </c>
      <c r="G761" s="21" t="n">
        <v>1.4200144231662202</v>
      </c>
      <c r="H761" s="21" t="n">
        <v>0.0479058918533357</v>
      </c>
      <c r="I761" s="21" t="n">
        <v>0.15920481813436452</v>
      </c>
      <c r="J761" s="21" t="n">
        <v>0.06166264159782085</v>
      </c>
      <c r="K761" s="21" t="n">
        <v>0.5026028286234497</v>
      </c>
      <c r="L761" s="21" t="n">
        <v>-0.12203832875866583</v>
      </c>
      <c r="M761" s="21" t="n">
        <v>0.40451991747794613</v>
      </c>
      <c r="N761" s="21" t="n">
        <v>0.35303154028581907</v>
      </c>
      <c r="O761" s="21" t="n">
        <v>0.5355622798875342</v>
      </c>
      <c r="P761" s="21" t="n">
        <v>0.21683624205534105</v>
      </c>
      <c r="Q761" s="21" t="n">
        <v>0.2720398971756003</v>
      </c>
    </row>
    <row r="762">
      <c r="B762" s="16" t="s">
        <v>255</v>
      </c>
      <c r="C762" s="18" t="n">
        <v>-0.38655567174253475</v>
      </c>
      <c r="D762" s="18" t="n">
        <v>0.11700233217526577</v>
      </c>
      <c r="E762" s="18" t="n">
        <v>0.16552117772047387</v>
      </c>
      <c r="F762" s="18" t="n">
        <v>0.08783689670053667</v>
      </c>
      <c r="G762" s="18" t="n">
        <v>0.0740291879375754</v>
      </c>
      <c r="H762" s="18" t="n">
        <v>0.0479058918533357</v>
      </c>
      <c r="I762" s="18" t="n">
        <v>0.15920481813436452</v>
      </c>
      <c r="J762" s="18" t="n">
        <v>0.06166264159782085</v>
      </c>
      <c r="K762" s="18" t="n">
        <v>0.5026028286234497</v>
      </c>
      <c r="L762" s="18" t="n">
        <v>-0.12203832875866583</v>
      </c>
      <c r="M762" s="18" t="n">
        <v>0.40451991747794613</v>
      </c>
      <c r="N762" s="18" t="n">
        <v>0.35303154028581907</v>
      </c>
      <c r="O762" s="18" t="n">
        <v>0.5355622798875342</v>
      </c>
      <c r="P762" s="18" t="n">
        <v>0.21683624205534105</v>
      </c>
      <c r="Q762" s="18" t="n">
        <v>0.2720398971756003</v>
      </c>
    </row>
    <row r="763">
      <c r="B763" s="16" t="s">
        <v>256</v>
      </c>
      <c r="C763" s="21" t="n">
        <v>2.586949495507733</v>
      </c>
      <c r="D763" s="21" t="n">
        <v>1.4935003577666282</v>
      </c>
      <c r="E763" s="21" t="n">
        <v>1.544864325391088</v>
      </c>
      <c r="F763" s="21" t="n">
        <v>2.5974625167158707</v>
      </c>
      <c r="G763" s="21" t="n">
        <v>1.4200144231662202</v>
      </c>
      <c r="H763" s="21" t="n">
        <v>2.7853854263296633</v>
      </c>
      <c r="I763" s="21" t="n">
        <v>2.9279842639493987</v>
      </c>
      <c r="J763" s="21" t="n">
        <v>2.5281683055106527</v>
      </c>
      <c r="K763" s="21" t="n">
        <v>3.1135266136803317</v>
      </c>
      <c r="L763" s="21" t="n">
        <v>2.447189645107984</v>
      </c>
      <c r="M763" s="21" t="n">
        <v>1.752919642404433</v>
      </c>
      <c r="N763" s="21" t="n">
        <v>1.7108451567697383</v>
      </c>
      <c r="O763" s="21" t="n">
        <v>0.5355622798875342</v>
      </c>
      <c r="P763" s="21" t="n">
        <v>1.6157797391865734</v>
      </c>
      <c r="Q763" s="21" t="n">
        <v>1.5674679789641732</v>
      </c>
    </row>
    <row r="764">
      <c r="B764" s="16" t="s">
        <v>257</v>
      </c>
      <c r="C764" s="18" t="n">
        <v>1.1001969118825992</v>
      </c>
      <c r="D764" s="18" t="n">
        <v>0.11700233217526577</v>
      </c>
      <c r="E764" s="18" t="n">
        <v>1.544864325391088</v>
      </c>
      <c r="F764" s="18" t="n">
        <v>1.3426497067082037</v>
      </c>
      <c r="G764" s="18" t="n">
        <v>0.0740291879375754</v>
      </c>
      <c r="H764" s="18" t="n">
        <v>0.0479058918533357</v>
      </c>
      <c r="I764" s="18" t="n">
        <v>0.15920481813436452</v>
      </c>
      <c r="J764" s="18" t="n">
        <v>0.06166264159782085</v>
      </c>
      <c r="K764" s="18" t="n">
        <v>-0.8028590639049913</v>
      </c>
      <c r="L764" s="18" t="n">
        <v>-0.12203832875866583</v>
      </c>
      <c r="M764" s="18" t="n">
        <v>0.40451991747794613</v>
      </c>
      <c r="N764" s="18" t="n">
        <v>0.35303154028581907</v>
      </c>
      <c r="O764" s="18" t="n">
        <v>0.5355622798875342</v>
      </c>
      <c r="P764" s="18" t="n">
        <v>0.21683624205534105</v>
      </c>
      <c r="Q764" s="18" t="n">
        <v>0.2720398971756003</v>
      </c>
    </row>
    <row r="765">
      <c r="B765" s="16" t="s">
        <v>258</v>
      </c>
      <c r="C765" s="21" t="n">
        <v>-0.38655567174253475</v>
      </c>
      <c r="D765" s="21" t="n">
        <v>0.11700233217526577</v>
      </c>
      <c r="E765" s="21" t="n">
        <v>0.16552117772047387</v>
      </c>
      <c r="F765" s="21" t="n">
        <v>0.08783689670053667</v>
      </c>
      <c r="G765" s="21" t="n">
        <v>0.0740291879375754</v>
      </c>
      <c r="H765" s="21" t="n">
        <v>0.0479058918533357</v>
      </c>
      <c r="I765" s="21" t="n">
        <v>0.15920481813436452</v>
      </c>
      <c r="J765" s="21" t="n">
        <v>0.06166264159782085</v>
      </c>
      <c r="K765" s="21" t="n">
        <v>0.5026028286234497</v>
      </c>
      <c r="L765" s="21" t="n">
        <v>-0.12203832875866583</v>
      </c>
      <c r="M765" s="21" t="n">
        <v>0.40451991747794613</v>
      </c>
      <c r="N765" s="21" t="n">
        <v>1.7108451567697383</v>
      </c>
      <c r="O765" s="21" t="n">
        <v>0.5355622798875342</v>
      </c>
      <c r="P765" s="21" t="n">
        <v>0.21683624205534105</v>
      </c>
      <c r="Q765" s="21" t="n">
        <v>0.2720398971756003</v>
      </c>
    </row>
    <row r="766">
      <c r="B766" s="16" t="s">
        <v>259</v>
      </c>
      <c r="C766" s="18" t="n">
        <v>1.1001969118825992</v>
      </c>
      <c r="D766" s="18" t="n">
        <v>0.11700233217526577</v>
      </c>
      <c r="E766" s="18" t="n">
        <v>0.16552117772047387</v>
      </c>
      <c r="F766" s="18" t="n">
        <v>0.08783689670053667</v>
      </c>
      <c r="G766" s="18" t="n">
        <v>0.0740291879375754</v>
      </c>
      <c r="H766" s="18" t="n">
        <v>0.0479058918533357</v>
      </c>
      <c r="I766" s="18" t="n">
        <v>0.15920481813436452</v>
      </c>
      <c r="J766" s="18" t="n">
        <v>0.06166264159782085</v>
      </c>
      <c r="K766" s="18" t="n">
        <v>-0.8028590639049913</v>
      </c>
      <c r="L766" s="18" t="n">
        <v>-0.12203832875866583</v>
      </c>
      <c r="M766" s="18" t="n">
        <v>0.40451991747794613</v>
      </c>
      <c r="N766" s="18" t="n">
        <v>0.35303154028581907</v>
      </c>
      <c r="O766" s="18" t="n">
        <v>0.5355622798875342</v>
      </c>
      <c r="P766" s="18" t="n">
        <v>0.21683624205534105</v>
      </c>
      <c r="Q766" s="18" t="n">
        <v>0.2720398971756003</v>
      </c>
    </row>
    <row r="767">
      <c r="B767" s="16" t="s">
        <v>260</v>
      </c>
      <c r="C767" s="21" t="n">
        <v>-0.38655567174253475</v>
      </c>
      <c r="D767" s="21" t="n">
        <v>-1.2594956934160966</v>
      </c>
      <c r="E767" s="21" t="n">
        <v>-1.2138219699501402</v>
      </c>
      <c r="F767" s="21" t="n">
        <v>-1.1669759133071302</v>
      </c>
      <c r="G767" s="21" t="n">
        <v>-1.2719560472910694</v>
      </c>
      <c r="H767" s="21" t="n">
        <v>-1.320833875384828</v>
      </c>
      <c r="I767" s="21" t="n">
        <v>-1.2251849047731525</v>
      </c>
      <c r="J767" s="21" t="n">
        <v>-1.171590190358595</v>
      </c>
      <c r="K767" s="21" t="n">
        <v>-0.8028590639049913</v>
      </c>
      <c r="L767" s="21" t="n">
        <v>-1.4066523156919908</v>
      </c>
      <c r="M767" s="21" t="n">
        <v>-0.9438798074485409</v>
      </c>
      <c r="N767" s="21" t="n">
        <v>-1.0047820761981006</v>
      </c>
      <c r="O767" s="21" t="n">
        <v>-2.2465794338139427</v>
      </c>
      <c r="P767" s="21" t="n">
        <v>-1.1821072550758915</v>
      </c>
      <c r="Q767" s="21" t="n">
        <v>-1.0233881846129727</v>
      </c>
    </row>
    <row r="768">
      <c r="B768" s="16" t="s">
        <v>261</v>
      </c>
      <c r="C768" s="18" t="n">
        <v>1.1001969118825992</v>
      </c>
      <c r="D768" s="18" t="n">
        <v>1.4935003577666282</v>
      </c>
      <c r="E768" s="18" t="n">
        <v>0.16552117772047387</v>
      </c>
      <c r="F768" s="18" t="n">
        <v>1.3426497067082037</v>
      </c>
      <c r="G768" s="18" t="n">
        <v>1.4200144231662202</v>
      </c>
      <c r="H768" s="18" t="n">
        <v>1.4166456590914995</v>
      </c>
      <c r="I768" s="18" t="n">
        <v>1.5435945410418814</v>
      </c>
      <c r="J768" s="18" t="n">
        <v>1.2949154735542365</v>
      </c>
      <c r="K768" s="18" t="n">
        <v>0.5026028286234497</v>
      </c>
      <c r="L768" s="18" t="n">
        <v>1.162575658174659</v>
      </c>
      <c r="M768" s="18" t="n">
        <v>0.40451991747794613</v>
      </c>
      <c r="N768" s="18" t="n">
        <v>1.7108451567697383</v>
      </c>
      <c r="O768" s="18" t="n">
        <v>1.926633136738273</v>
      </c>
      <c r="P768" s="18" t="n">
        <v>1.6157797391865734</v>
      </c>
      <c r="Q768" s="18" t="n">
        <v>1.5674679789641732</v>
      </c>
    </row>
    <row r="769">
      <c r="B769" s="16" t="s">
        <v>262</v>
      </c>
      <c r="C769" s="21" t="n">
        <v>-0.38655567174253475</v>
      </c>
      <c r="D769" s="21" t="n">
        <v>0.11700233217526577</v>
      </c>
      <c r="E769" s="21" t="n">
        <v>0.16552117772047387</v>
      </c>
      <c r="F769" s="21" t="n">
        <v>0.08783689670053667</v>
      </c>
      <c r="G769" s="21" t="n">
        <v>0.0740291879375754</v>
      </c>
      <c r="H769" s="21" t="n">
        <v>1.4166456590914995</v>
      </c>
      <c r="I769" s="21" t="n">
        <v>0.15920481813436452</v>
      </c>
      <c r="J769" s="21" t="n">
        <v>1.2949154735542365</v>
      </c>
      <c r="K769" s="21" t="n">
        <v>0.5026028286234497</v>
      </c>
      <c r="L769" s="21" t="n">
        <v>1.162575658174659</v>
      </c>
      <c r="M769" s="21" t="n">
        <v>0.40451991747794613</v>
      </c>
      <c r="N769" s="21" t="n">
        <v>1.7108451567697383</v>
      </c>
      <c r="O769" s="21" t="n">
        <v>1.926633136738273</v>
      </c>
      <c r="P769" s="21" t="n">
        <v>1.6157797391865734</v>
      </c>
      <c r="Q769" s="21" t="n">
        <v>0.2720398971756003</v>
      </c>
    </row>
    <row r="770">
      <c r="B770" s="16" t="s">
        <v>263</v>
      </c>
      <c r="C770" s="18" t="n">
        <v>1.1001969118825992</v>
      </c>
      <c r="D770" s="18" t="n">
        <v>0.11700233217526577</v>
      </c>
      <c r="E770" s="18" t="n">
        <v>1.544864325391088</v>
      </c>
      <c r="F770" s="18" t="n">
        <v>0.08783689670053667</v>
      </c>
      <c r="G770" s="18" t="n">
        <v>0.0740291879375754</v>
      </c>
      <c r="H770" s="18" t="n">
        <v>1.4166456590914995</v>
      </c>
      <c r="I770" s="18" t="n">
        <v>1.5435945410418814</v>
      </c>
      <c r="J770" s="18" t="n">
        <v>1.2949154735542365</v>
      </c>
      <c r="K770" s="18" t="n">
        <v>0.5026028286234497</v>
      </c>
      <c r="L770" s="18" t="n">
        <v>1.162575658174659</v>
      </c>
      <c r="M770" s="18" t="n">
        <v>0.40451991747794613</v>
      </c>
      <c r="N770" s="18" t="n">
        <v>-1.0047820761981006</v>
      </c>
      <c r="O770" s="18" t="n">
        <v>-0.8555085769632041</v>
      </c>
      <c r="P770" s="18" t="n">
        <v>0.21683624205534105</v>
      </c>
      <c r="Q770" s="18" t="n">
        <v>0.2720398971756003</v>
      </c>
    </row>
    <row r="771">
      <c r="B771" s="16" t="s">
        <v>264</v>
      </c>
      <c r="C771" s="21" t="n">
        <v>-0.38655567174253475</v>
      </c>
      <c r="D771" s="21" t="n">
        <v>0.11700233217526577</v>
      </c>
      <c r="E771" s="21" t="n">
        <v>0.16552117772047387</v>
      </c>
      <c r="F771" s="21" t="n">
        <v>0.08783689670053667</v>
      </c>
      <c r="G771" s="21" t="n">
        <v>0.0740291879375754</v>
      </c>
      <c r="H771" s="21" t="n">
        <v>-1.320833875384828</v>
      </c>
      <c r="I771" s="21" t="n">
        <v>-1.2251849047731525</v>
      </c>
      <c r="J771" s="21" t="n">
        <v>-1.171590190358595</v>
      </c>
      <c r="K771" s="21" t="n">
        <v>-0.8028590639049913</v>
      </c>
      <c r="L771" s="21" t="n">
        <v>-0.12203832875866583</v>
      </c>
      <c r="M771" s="21" t="n">
        <v>0.40451991747794613</v>
      </c>
      <c r="N771" s="21" t="n">
        <v>0.35303154028581907</v>
      </c>
      <c r="O771" s="21" t="n">
        <v>-0.8555085769632041</v>
      </c>
      <c r="P771" s="21" t="n">
        <v>0.21683624205534105</v>
      </c>
      <c r="Q771" s="21" t="n">
        <v>-1.0233881846129727</v>
      </c>
    </row>
    <row r="772">
      <c r="B772" s="16" t="s">
        <v>265</v>
      </c>
      <c r="C772" s="18" t="n">
        <v>1.1001969118825992</v>
      </c>
      <c r="D772" s="18" t="n">
        <v>0.11700233217526577</v>
      </c>
      <c r="E772" s="18" t="n">
        <v>0.16552117772047387</v>
      </c>
      <c r="F772" s="18" t="n">
        <v>0.08783689670053667</v>
      </c>
      <c r="G772" s="18" t="n">
        <v>0.0740291879375754</v>
      </c>
      <c r="H772" s="18" t="n">
        <v>1.4166456590914995</v>
      </c>
      <c r="I772" s="18" t="n">
        <v>1.5435945410418814</v>
      </c>
      <c r="J772" s="18" t="n">
        <v>1.2949154735542365</v>
      </c>
      <c r="K772" s="18" t="n">
        <v>1.8080647211518908</v>
      </c>
      <c r="L772" s="18" t="n">
        <v>1.162575658174659</v>
      </c>
      <c r="M772" s="18" t="n">
        <v>0.40451991747794613</v>
      </c>
      <c r="N772" s="18" t="n">
        <v>0.35303154028581907</v>
      </c>
      <c r="O772" s="18" t="n">
        <v>0.5355622798875342</v>
      </c>
      <c r="P772" s="18" t="n">
        <v>0.21683624205534105</v>
      </c>
      <c r="Q772" s="18" t="n">
        <v>0.2720398971756003</v>
      </c>
    </row>
    <row r="773">
      <c r="B773" s="16" t="s">
        <v>266</v>
      </c>
      <c r="C773" s="21" t="n">
        <v>1.1001969118825992</v>
      </c>
      <c r="D773" s="21" t="n">
        <v>0.11700233217526577</v>
      </c>
      <c r="E773" s="21" t="n">
        <v>0.16552117772047387</v>
      </c>
      <c r="F773" s="21" t="n">
        <v>1.3426497067082037</v>
      </c>
      <c r="G773" s="21" t="n">
        <v>0.0740291879375754</v>
      </c>
      <c r="H773" s="21" t="n">
        <v>-1.320833875384828</v>
      </c>
      <c r="I773" s="21" t="n">
        <v>-1.2251849047731525</v>
      </c>
      <c r="J773" s="21" t="n">
        <v>-1.171590190358595</v>
      </c>
      <c r="K773" s="21" t="n">
        <v>-0.8028590639049913</v>
      </c>
      <c r="L773" s="21" t="n">
        <v>-1.4066523156919908</v>
      </c>
      <c r="M773" s="21" t="n">
        <v>0.40451991747794613</v>
      </c>
      <c r="N773" s="21" t="n">
        <v>0.35303154028581907</v>
      </c>
      <c r="O773" s="21" t="n">
        <v>0.5355622798875342</v>
      </c>
      <c r="P773" s="21" t="n">
        <v>0.21683624205534105</v>
      </c>
      <c r="Q773" s="21" t="n">
        <v>0.2720398971756003</v>
      </c>
    </row>
    <row r="774">
      <c r="B774" s="16" t="s">
        <v>267</v>
      </c>
      <c r="C774" s="18" t="n">
        <v>-0.38655567174253475</v>
      </c>
      <c r="D774" s="18" t="n">
        <v>0.11700233217526577</v>
      </c>
      <c r="E774" s="18" t="n">
        <v>0.16552117772047387</v>
      </c>
      <c r="F774" s="18" t="n">
        <v>0.08783689670053667</v>
      </c>
      <c r="G774" s="18" t="n">
        <v>0.0740291879375754</v>
      </c>
      <c r="H774" s="18" t="n">
        <v>0.0479058918533357</v>
      </c>
      <c r="I774" s="18" t="n">
        <v>1.5435945410418814</v>
      </c>
      <c r="J774" s="18" t="n">
        <v>1.2949154735542365</v>
      </c>
      <c r="K774" s="18" t="n">
        <v>0.5026028286234497</v>
      </c>
      <c r="L774" s="18" t="n">
        <v>-0.12203832875866583</v>
      </c>
      <c r="M774" s="18" t="n">
        <v>0.40451991747794613</v>
      </c>
      <c r="N774" s="18" t="n">
        <v>0.35303154028581907</v>
      </c>
      <c r="O774" s="18" t="n">
        <v>-0.8555085769632041</v>
      </c>
      <c r="P774" s="18" t="n">
        <v>0.21683624205534105</v>
      </c>
      <c r="Q774" s="18" t="n">
        <v>-1.0233881846129727</v>
      </c>
    </row>
    <row r="775">
      <c r="B775" s="16" t="s">
        <v>268</v>
      </c>
      <c r="C775" s="21" t="n">
        <v>1.1001969118825992</v>
      </c>
      <c r="D775" s="21" t="n">
        <v>0.11700233217526577</v>
      </c>
      <c r="E775" s="21" t="n">
        <v>0.16552117772047387</v>
      </c>
      <c r="F775" s="21" t="n">
        <v>1.3426497067082037</v>
      </c>
      <c r="G775" s="21" t="n">
        <v>0.0740291879375754</v>
      </c>
      <c r="H775" s="21" t="n">
        <v>2.7853854263296633</v>
      </c>
      <c r="I775" s="21" t="n">
        <v>1.5435945410418814</v>
      </c>
      <c r="J775" s="21" t="n">
        <v>2.5281683055106527</v>
      </c>
      <c r="K775" s="21" t="n">
        <v>1.8080647211518908</v>
      </c>
      <c r="L775" s="21" t="n">
        <v>2.447189645107984</v>
      </c>
      <c r="M775" s="21" t="n">
        <v>0.40451991747794613</v>
      </c>
      <c r="N775" s="21" t="n">
        <v>0.35303154028581907</v>
      </c>
      <c r="O775" s="21" t="n">
        <v>0.5355622798875342</v>
      </c>
      <c r="P775" s="21" t="n">
        <v>0.21683624205534105</v>
      </c>
      <c r="Q775" s="21" t="n">
        <v>0.2720398971756003</v>
      </c>
    </row>
    <row r="776">
      <c r="B776" s="16" t="s">
        <v>269</v>
      </c>
      <c r="C776" s="18" t="n">
        <v>-0.38655567174253475</v>
      </c>
      <c r="D776" s="18" t="n">
        <v>0.11700233217526577</v>
      </c>
      <c r="E776" s="18" t="n">
        <v>0.16552117772047387</v>
      </c>
      <c r="F776" s="18" t="n">
        <v>0.08783689670053667</v>
      </c>
      <c r="G776" s="18" t="n">
        <v>0.0740291879375754</v>
      </c>
      <c r="H776" s="18" t="n">
        <v>-1.320833875384828</v>
      </c>
      <c r="I776" s="18" t="n">
        <v>-1.2251849047731525</v>
      </c>
      <c r="J776" s="18" t="n">
        <v>-1.171590190358595</v>
      </c>
      <c r="K776" s="18" t="n">
        <v>-0.8028590639049913</v>
      </c>
      <c r="L776" s="18" t="n">
        <v>-0.12203832875866583</v>
      </c>
      <c r="M776" s="18" t="n">
        <v>-0.9438798074485409</v>
      </c>
      <c r="N776" s="18" t="n">
        <v>-1.0047820761981006</v>
      </c>
      <c r="O776" s="18" t="n">
        <v>-2.2465794338139427</v>
      </c>
      <c r="P776" s="18" t="n">
        <v>-1.1821072550758915</v>
      </c>
      <c r="Q776" s="18" t="n">
        <v>-1.0233881846129727</v>
      </c>
    </row>
    <row r="777">
      <c r="B777" s="16" t="s">
        <v>270</v>
      </c>
      <c r="C777" s="21" t="n">
        <v>-0.38655567174253475</v>
      </c>
      <c r="D777" s="21" t="n">
        <v>0.11700233217526577</v>
      </c>
      <c r="E777" s="21" t="n">
        <v>0.16552117772047387</v>
      </c>
      <c r="F777" s="21" t="n">
        <v>0.08783689670053667</v>
      </c>
      <c r="G777" s="21" t="n">
        <v>0.0740291879375754</v>
      </c>
      <c r="H777" s="21" t="n">
        <v>0.0479058918533357</v>
      </c>
      <c r="I777" s="21" t="n">
        <v>0.15920481813436452</v>
      </c>
      <c r="J777" s="21" t="n">
        <v>-1.171590190358595</v>
      </c>
      <c r="K777" s="21" t="n">
        <v>-0.8028590639049913</v>
      </c>
      <c r="L777" s="21" t="n">
        <v>-0.12203832875866583</v>
      </c>
      <c r="M777" s="21" t="n">
        <v>0.40451991747794613</v>
      </c>
      <c r="N777" s="21" t="n">
        <v>0.35303154028581907</v>
      </c>
      <c r="O777" s="21" t="n">
        <v>0.5355622798875342</v>
      </c>
      <c r="P777" s="21" t="n">
        <v>0.21683624205534105</v>
      </c>
      <c r="Q777" s="21" t="n">
        <v>0.2720398971756003</v>
      </c>
    </row>
    <row r="778">
      <c r="B778" s="16" t="s">
        <v>271</v>
      </c>
      <c r="C778" s="18" t="n">
        <v>1.1001969118825992</v>
      </c>
      <c r="D778" s="18" t="n">
        <v>0.11700233217526577</v>
      </c>
      <c r="E778" s="18" t="n">
        <v>0.16552117772047387</v>
      </c>
      <c r="F778" s="18" t="n">
        <v>0.08783689670053667</v>
      </c>
      <c r="G778" s="18" t="n">
        <v>1.4200144231662202</v>
      </c>
      <c r="H778" s="18" t="n">
        <v>0.0479058918533357</v>
      </c>
      <c r="I778" s="18" t="n">
        <v>0.15920481813436452</v>
      </c>
      <c r="J778" s="18" t="n">
        <v>0.06166264159782085</v>
      </c>
      <c r="K778" s="18" t="n">
        <v>-0.8028590639049913</v>
      </c>
      <c r="L778" s="18" t="n">
        <v>-0.12203832875866583</v>
      </c>
      <c r="M778" s="18" t="n">
        <v>0.40451991747794613</v>
      </c>
      <c r="N778" s="18" t="n">
        <v>0.35303154028581907</v>
      </c>
      <c r="O778" s="18" t="n">
        <v>0.5355622798875342</v>
      </c>
      <c r="P778" s="18" t="n">
        <v>0.21683624205534105</v>
      </c>
      <c r="Q778" s="18" t="n">
        <v>0.2720398971756003</v>
      </c>
    </row>
    <row r="779">
      <c r="B779" s="16" t="s">
        <v>272</v>
      </c>
      <c r="C779" s="21" t="n">
        <v>1.1001969118825992</v>
      </c>
      <c r="D779" s="21" t="n">
        <v>0.11700233217526577</v>
      </c>
      <c r="E779" s="21" t="n">
        <v>0.16552117772047387</v>
      </c>
      <c r="F779" s="21" t="n">
        <v>0.08783689670053667</v>
      </c>
      <c r="G779" s="21" t="n">
        <v>0.0740291879375754</v>
      </c>
      <c r="H779" s="21" t="n">
        <v>0.0479058918533357</v>
      </c>
      <c r="I779" s="21" t="n">
        <v>0.15920481813436452</v>
      </c>
      <c r="J779" s="21" t="n">
        <v>0.06166264159782085</v>
      </c>
      <c r="K779" s="21" t="n">
        <v>-0.8028590639049913</v>
      </c>
      <c r="L779" s="21" t="n">
        <v>-0.12203832875866583</v>
      </c>
      <c r="M779" s="21" t="n">
        <v>-0.9438798074485409</v>
      </c>
      <c r="N779" s="21" t="n">
        <v>-1.0047820761981006</v>
      </c>
      <c r="O779" s="21" t="n">
        <v>-0.8555085769632041</v>
      </c>
      <c r="P779" s="21" t="n">
        <v>-1.1821072550758915</v>
      </c>
      <c r="Q779" s="21" t="n">
        <v>-1.0233881846129727</v>
      </c>
    </row>
    <row r="780">
      <c r="B780" s="16" t="s">
        <v>273</v>
      </c>
      <c r="C780" s="18" t="n">
        <v>-0.38655567174253475</v>
      </c>
      <c r="D780" s="18" t="n">
        <v>-1.2594956934160966</v>
      </c>
      <c r="E780" s="18" t="n">
        <v>-1.2138219699501402</v>
      </c>
      <c r="F780" s="18" t="n">
        <v>-1.1669759133071302</v>
      </c>
      <c r="G780" s="18" t="n">
        <v>-1.2719560472910694</v>
      </c>
      <c r="H780" s="18" t="n">
        <v>-1.320833875384828</v>
      </c>
      <c r="I780" s="18" t="n">
        <v>-1.2251849047731525</v>
      </c>
      <c r="J780" s="18" t="n">
        <v>-1.171590190358595</v>
      </c>
      <c r="K780" s="18" t="n">
        <v>-0.8028590639049913</v>
      </c>
      <c r="L780" s="18" t="n">
        <v>-1.4066523156919908</v>
      </c>
      <c r="M780" s="18" t="n">
        <v>-0.9438798074485409</v>
      </c>
      <c r="N780" s="18" t="n">
        <v>-1.0047820761981006</v>
      </c>
      <c r="O780" s="18" t="n">
        <v>-0.8555085769632041</v>
      </c>
      <c r="P780" s="18" t="n">
        <v>-1.1821072550758915</v>
      </c>
      <c r="Q780" s="18" t="n">
        <v>0.2720398971756003</v>
      </c>
    </row>
    <row r="781">
      <c r="B781" s="16" t="s">
        <v>274</v>
      </c>
      <c r="C781" s="21" t="n">
        <v>-0.38655567174253475</v>
      </c>
      <c r="D781" s="21" t="n">
        <v>0.11700233217526577</v>
      </c>
      <c r="E781" s="21" t="n">
        <v>-1.2138219699501402</v>
      </c>
      <c r="F781" s="21" t="n">
        <v>0.08783689670053667</v>
      </c>
      <c r="G781" s="21" t="n">
        <v>-1.2719560472910694</v>
      </c>
      <c r="H781" s="21" t="n">
        <v>0.0479058918533357</v>
      </c>
      <c r="I781" s="21" t="n">
        <v>0.15920481813436452</v>
      </c>
      <c r="J781" s="21" t="n">
        <v>0.06166264159782085</v>
      </c>
      <c r="K781" s="21" t="n">
        <v>0.5026028286234497</v>
      </c>
      <c r="L781" s="21" t="n">
        <v>-0.12203832875866583</v>
      </c>
      <c r="M781" s="21" t="n">
        <v>-0.9438798074485409</v>
      </c>
      <c r="N781" s="21" t="n">
        <v>-1.0047820761981006</v>
      </c>
      <c r="O781" s="21" t="n">
        <v>-0.8555085769632041</v>
      </c>
      <c r="P781" s="21" t="n">
        <v>-1.1821072550758915</v>
      </c>
      <c r="Q781" s="21" t="n">
        <v>-1.0233881846129727</v>
      </c>
    </row>
    <row r="782">
      <c r="B782" s="16" t="s">
        <v>275</v>
      </c>
      <c r="C782" s="18" t="n">
        <v>-0.38655567174253475</v>
      </c>
      <c r="D782" s="18" t="n">
        <v>-1.2594956934160966</v>
      </c>
      <c r="E782" s="18" t="n">
        <v>0.16552117772047387</v>
      </c>
      <c r="F782" s="18" t="n">
        <v>-1.1669759133071302</v>
      </c>
      <c r="G782" s="18" t="n">
        <v>0.0740291879375754</v>
      </c>
      <c r="H782" s="18" t="n">
        <v>-1.320833875384828</v>
      </c>
      <c r="I782" s="18" t="n">
        <v>-1.2251849047731525</v>
      </c>
      <c r="J782" s="18" t="n">
        <v>-1.171590190358595</v>
      </c>
      <c r="K782" s="18" t="n">
        <v>-0.8028590639049913</v>
      </c>
      <c r="L782" s="18" t="n">
        <v>-1.4066523156919908</v>
      </c>
      <c r="M782" s="18" t="n">
        <v>-0.9438798074485409</v>
      </c>
      <c r="N782" s="18" t="n">
        <v>-1.0047820761981006</v>
      </c>
      <c r="O782" s="18" t="n">
        <v>-0.8555085769632041</v>
      </c>
      <c r="P782" s="18" t="n">
        <v>0.21683624205534105</v>
      </c>
      <c r="Q782" s="18" t="n">
        <v>-1.0233881846129727</v>
      </c>
    </row>
    <row r="783">
      <c r="B783" s="16" t="s">
        <v>276</v>
      </c>
      <c r="C783" s="21" t="n">
        <v>-0.38655567174253475</v>
      </c>
      <c r="D783" s="21" t="n">
        <v>0.11700233217526577</v>
      </c>
      <c r="E783" s="21" t="n">
        <v>0.16552117772047387</v>
      </c>
      <c r="F783" s="21" t="n">
        <v>0.08783689670053667</v>
      </c>
      <c r="G783" s="21" t="n">
        <v>0.0740291879375754</v>
      </c>
      <c r="H783" s="21" t="n">
        <v>0.0479058918533357</v>
      </c>
      <c r="I783" s="21" t="n">
        <v>0.15920481813436452</v>
      </c>
      <c r="J783" s="21" t="n">
        <v>0.06166264159782085</v>
      </c>
      <c r="K783" s="21" t="n">
        <v>0.5026028286234497</v>
      </c>
      <c r="L783" s="21" t="n">
        <v>-0.12203832875866583</v>
      </c>
      <c r="M783" s="21" t="n">
        <v>-0.9438798074485409</v>
      </c>
      <c r="N783" s="21" t="n">
        <v>0.35303154028581907</v>
      </c>
      <c r="O783" s="21" t="n">
        <v>0.5355622798875342</v>
      </c>
      <c r="P783" s="21" t="n">
        <v>-1.1821072550758915</v>
      </c>
      <c r="Q783" s="21" t="n">
        <v>-1.0233881846129727</v>
      </c>
    </row>
    <row r="784">
      <c r="B784" s="16" t="s">
        <v>277</v>
      </c>
      <c r="C784" s="18" t="n">
        <v>-0.38655567174253475</v>
      </c>
      <c r="D784" s="18" t="n">
        <v>0.11700233217526577</v>
      </c>
      <c r="E784" s="18" t="n">
        <v>0.16552117772047387</v>
      </c>
      <c r="F784" s="18" t="n">
        <v>0.08783689670053667</v>
      </c>
      <c r="G784" s="18" t="n">
        <v>0.0740291879375754</v>
      </c>
      <c r="H784" s="18" t="n">
        <v>0.0479058918533357</v>
      </c>
      <c r="I784" s="18" t="n">
        <v>-1.2251849047731525</v>
      </c>
      <c r="J784" s="18" t="n">
        <v>-1.171590190358595</v>
      </c>
      <c r="K784" s="18" t="n">
        <v>-0.8028590639049913</v>
      </c>
      <c r="L784" s="18" t="n">
        <v>-1.4066523156919908</v>
      </c>
      <c r="M784" s="18" t="n">
        <v>-0.9438798074485409</v>
      </c>
      <c r="N784" s="18" t="n">
        <v>-1.0047820761981006</v>
      </c>
      <c r="O784" s="18" t="n">
        <v>-0.8555085769632041</v>
      </c>
      <c r="P784" s="18" t="n">
        <v>0.21683624205534105</v>
      </c>
      <c r="Q784" s="18" t="n">
        <v>0.2720398971756003</v>
      </c>
    </row>
    <row r="785">
      <c r="B785" s="16" t="s">
        <v>278</v>
      </c>
      <c r="C785" s="21" t="n">
        <v>1.1001969118825992</v>
      </c>
      <c r="D785" s="21" t="n">
        <v>0.11700233217526577</v>
      </c>
      <c r="E785" s="21" t="n">
        <v>0.16552117772047387</v>
      </c>
      <c r="F785" s="21" t="n">
        <v>1.3426497067082037</v>
      </c>
      <c r="G785" s="21" t="n">
        <v>1.4200144231662202</v>
      </c>
      <c r="H785" s="21" t="n">
        <v>1.4166456590914995</v>
      </c>
      <c r="I785" s="21" t="n">
        <v>1.5435945410418814</v>
      </c>
      <c r="J785" s="21" t="n">
        <v>1.2949154735542365</v>
      </c>
      <c r="K785" s="21" t="n">
        <v>1.8080647211518908</v>
      </c>
      <c r="L785" s="21" t="n">
        <v>1.162575658174659</v>
      </c>
      <c r="M785" s="21" t="n">
        <v>0.40451991747794613</v>
      </c>
      <c r="N785" s="21" t="n">
        <v>1.7108451567697383</v>
      </c>
      <c r="O785" s="21" t="n">
        <v>1.926633136738273</v>
      </c>
      <c r="P785" s="21" t="n">
        <v>0.21683624205534105</v>
      </c>
      <c r="Q785" s="21" t="n">
        <v>1.5674679789641732</v>
      </c>
    </row>
    <row r="786">
      <c r="B786" s="16" t="s">
        <v>279</v>
      </c>
      <c r="C786" s="18" t="n">
        <v>-1.8733082553676683</v>
      </c>
      <c r="D786" s="18" t="n">
        <v>-1.2594956934160966</v>
      </c>
      <c r="E786" s="18" t="n">
        <v>-1.2138219699501402</v>
      </c>
      <c r="F786" s="18" t="n">
        <v>-1.1669759133071302</v>
      </c>
      <c r="G786" s="18" t="n">
        <v>-1.2719560472910694</v>
      </c>
      <c r="H786" s="18" t="n">
        <v>0.0479058918533357</v>
      </c>
      <c r="I786" s="18" t="n">
        <v>-1.2251849047731525</v>
      </c>
      <c r="J786" s="18" t="n">
        <v>0.06166264159782085</v>
      </c>
      <c r="K786" s="18" t="n">
        <v>-0.8028590639049913</v>
      </c>
      <c r="L786" s="18" t="n">
        <v>-0.12203832875866583</v>
      </c>
      <c r="M786" s="18" t="n">
        <v>-0.9438798074485409</v>
      </c>
      <c r="N786" s="18" t="n">
        <v>-1.0047820761981006</v>
      </c>
      <c r="O786" s="18" t="n">
        <v>-0.8555085769632041</v>
      </c>
      <c r="P786" s="18" t="n">
        <v>-1.1821072550758915</v>
      </c>
      <c r="Q786" s="18" t="n">
        <v>-1.0233881846129727</v>
      </c>
    </row>
    <row r="787">
      <c r="B787" s="16" t="s">
        <v>280</v>
      </c>
      <c r="C787" s="21" t="n">
        <v>-0.38655567174253475</v>
      </c>
      <c r="D787" s="21" t="n">
        <v>0.11700233217526577</v>
      </c>
      <c r="E787" s="21" t="n">
        <v>0.16552117772047387</v>
      </c>
      <c r="F787" s="21" t="n">
        <v>0.08783689670053667</v>
      </c>
      <c r="G787" s="21" t="n">
        <v>0.0740291879375754</v>
      </c>
      <c r="H787" s="21" t="n">
        <v>0.0479058918533357</v>
      </c>
      <c r="I787" s="21" t="n">
        <v>0.15920481813436452</v>
      </c>
      <c r="J787" s="21" t="n">
        <v>0.06166264159782085</v>
      </c>
      <c r="K787" s="21" t="n">
        <v>-0.8028590639049913</v>
      </c>
      <c r="L787" s="21" t="n">
        <v>-0.12203832875866583</v>
      </c>
      <c r="M787" s="21" t="n">
        <v>-0.9438798074485409</v>
      </c>
      <c r="N787" s="21" t="n">
        <v>-1.0047820761981006</v>
      </c>
      <c r="O787" s="21" t="n">
        <v>-0.8555085769632041</v>
      </c>
      <c r="P787" s="21" t="n">
        <v>-1.1821072550758915</v>
      </c>
      <c r="Q787" s="21" t="n">
        <v>-1.0233881846129727</v>
      </c>
    </row>
    <row r="788">
      <c r="B788" s="16" t="s">
        <v>281</v>
      </c>
      <c r="C788" s="18" t="n">
        <v>1.1001969118825992</v>
      </c>
      <c r="D788" s="18" t="n">
        <v>1.4935003577666282</v>
      </c>
      <c r="E788" s="18" t="n">
        <v>0.16552117772047387</v>
      </c>
      <c r="F788" s="18" t="n">
        <v>0.08783689670053667</v>
      </c>
      <c r="G788" s="18" t="n">
        <v>0.0740291879375754</v>
      </c>
      <c r="H788" s="18" t="n">
        <v>1.4166456590914995</v>
      </c>
      <c r="I788" s="18" t="n">
        <v>1.5435945410418814</v>
      </c>
      <c r="J788" s="18" t="n">
        <v>1.2949154735542365</v>
      </c>
      <c r="K788" s="18" t="n">
        <v>0.5026028286234497</v>
      </c>
      <c r="L788" s="18" t="n">
        <v>1.162575658174659</v>
      </c>
      <c r="M788" s="18" t="n">
        <v>1.752919642404433</v>
      </c>
      <c r="N788" s="18" t="n">
        <v>1.7108451567697383</v>
      </c>
      <c r="O788" s="18" t="n">
        <v>1.926633136738273</v>
      </c>
      <c r="P788" s="18" t="n">
        <v>1.6157797391865734</v>
      </c>
      <c r="Q788" s="18" t="n">
        <v>1.5674679789641732</v>
      </c>
    </row>
    <row r="789">
      <c r="B789" s="16" t="s">
        <v>282</v>
      </c>
      <c r="C789" s="21" t="n">
        <v>-0.38655567174253475</v>
      </c>
      <c r="D789" s="21" t="n">
        <v>-1.2594956934160966</v>
      </c>
      <c r="E789" s="21" t="n">
        <v>-1.2138219699501402</v>
      </c>
      <c r="F789" s="21" t="n">
        <v>-1.1669759133071302</v>
      </c>
      <c r="G789" s="21" t="n">
        <v>-1.2719560472910694</v>
      </c>
      <c r="H789" s="21" t="n">
        <v>-1.320833875384828</v>
      </c>
      <c r="I789" s="21" t="n">
        <v>-1.2251849047731525</v>
      </c>
      <c r="J789" s="21" t="n">
        <v>-1.171590190358595</v>
      </c>
      <c r="K789" s="21" t="n">
        <v>-0.8028590639049913</v>
      </c>
      <c r="L789" s="21" t="n">
        <v>-1.4066523156919908</v>
      </c>
      <c r="M789" s="21" t="n">
        <v>-0.9438798074485409</v>
      </c>
      <c r="N789" s="21" t="n">
        <v>-1.0047820761981006</v>
      </c>
      <c r="O789" s="21" t="n">
        <v>-0.8555085769632041</v>
      </c>
      <c r="P789" s="21" t="n">
        <v>-1.1821072550758915</v>
      </c>
      <c r="Q789" s="21" t="n">
        <v>-1.0233881846129727</v>
      </c>
    </row>
    <row r="790">
      <c r="B790" s="16" t="s">
        <v>283</v>
      </c>
      <c r="C790" s="18" t="n">
        <v>-0.38655567174253475</v>
      </c>
      <c r="D790" s="18" t="n">
        <v>0.11700233217526577</v>
      </c>
      <c r="E790" s="18" t="n">
        <v>0.16552117772047387</v>
      </c>
      <c r="F790" s="18" t="n">
        <v>0.08783689670053667</v>
      </c>
      <c r="G790" s="18" t="n">
        <v>-1.2719560472910694</v>
      </c>
      <c r="H790" s="18" t="n">
        <v>0.0479058918533357</v>
      </c>
      <c r="I790" s="18" t="n">
        <v>0.15920481813436452</v>
      </c>
      <c r="J790" s="18" t="n">
        <v>0.06166264159782085</v>
      </c>
      <c r="K790" s="18" t="n">
        <v>0.5026028286234497</v>
      </c>
      <c r="L790" s="18" t="n">
        <v>-0.12203832875866583</v>
      </c>
      <c r="M790" s="18" t="n">
        <v>0.40451991747794613</v>
      </c>
      <c r="N790" s="18" t="n">
        <v>0.35303154028581907</v>
      </c>
      <c r="O790" s="18" t="n">
        <v>0.5355622798875342</v>
      </c>
      <c r="P790" s="18" t="n">
        <v>0.21683624205534105</v>
      </c>
      <c r="Q790" s="18" t="n">
        <v>0.2720398971756003</v>
      </c>
    </row>
    <row r="791">
      <c r="B791" s="16" t="s">
        <v>284</v>
      </c>
      <c r="C791" s="21" t="n">
        <v>1.1001969118825992</v>
      </c>
      <c r="D791" s="21" t="n">
        <v>1.4935003577666282</v>
      </c>
      <c r="E791" s="21" t="n">
        <v>1.544864325391088</v>
      </c>
      <c r="F791" s="21" t="n">
        <v>1.3426497067082037</v>
      </c>
      <c r="G791" s="21" t="n">
        <v>0.0740291879375754</v>
      </c>
      <c r="H791" s="21" t="n">
        <v>1.4166456590914995</v>
      </c>
      <c r="I791" s="21" t="n">
        <v>1.5435945410418814</v>
      </c>
      <c r="J791" s="21" t="n">
        <v>1.2949154735542365</v>
      </c>
      <c r="K791" s="21" t="n">
        <v>1.8080647211518908</v>
      </c>
      <c r="L791" s="21" t="n">
        <v>1.162575658174659</v>
      </c>
      <c r="M791" s="21" t="n">
        <v>0.40451991747794613</v>
      </c>
      <c r="N791" s="21" t="n">
        <v>0.35303154028581907</v>
      </c>
      <c r="O791" s="21" t="n">
        <v>0.5355622798875342</v>
      </c>
      <c r="P791" s="21" t="n">
        <v>0.21683624205534105</v>
      </c>
      <c r="Q791" s="21" t="n">
        <v>0.2720398971756003</v>
      </c>
    </row>
    <row r="792">
      <c r="B792" s="16" t="s">
        <v>285</v>
      </c>
      <c r="C792" s="18" t="n">
        <v>-0.38655567174253475</v>
      </c>
      <c r="D792" s="18" t="n">
        <v>-1.2594956934160966</v>
      </c>
      <c r="E792" s="18" t="n">
        <v>-1.2138219699501402</v>
      </c>
      <c r="F792" s="18" t="n">
        <v>-1.1669759133071302</v>
      </c>
      <c r="G792" s="18" t="n">
        <v>-1.2719560472910694</v>
      </c>
      <c r="H792" s="18" t="n">
        <v>-1.320833875384828</v>
      </c>
      <c r="I792" s="18" t="n">
        <v>-1.2251849047731525</v>
      </c>
      <c r="J792" s="18" t="n">
        <v>-1.171590190358595</v>
      </c>
      <c r="K792" s="18" t="n">
        <v>-0.8028590639049913</v>
      </c>
      <c r="L792" s="18" t="n">
        <v>-1.4066523156919908</v>
      </c>
      <c r="M792" s="18" t="n">
        <v>-0.9438798074485409</v>
      </c>
      <c r="N792" s="18" t="n">
        <v>-1.0047820761981006</v>
      </c>
      <c r="O792" s="18" t="n">
        <v>-0.8555085769632041</v>
      </c>
      <c r="P792" s="18" t="n">
        <v>-1.1821072550758915</v>
      </c>
      <c r="Q792" s="18" t="n">
        <v>-1.0233881846129727</v>
      </c>
    </row>
    <row r="793">
      <c r="B793" s="16" t="s">
        <v>286</v>
      </c>
      <c r="C793" s="21" t="n">
        <v>-0.38655567174253475</v>
      </c>
      <c r="D793" s="21" t="n">
        <v>0.11700233217526577</v>
      </c>
      <c r="E793" s="21" t="n">
        <v>0.16552117772047387</v>
      </c>
      <c r="F793" s="21" t="n">
        <v>0.08783689670053667</v>
      </c>
      <c r="G793" s="21" t="n">
        <v>0.0740291879375754</v>
      </c>
      <c r="H793" s="21" t="n">
        <v>0.0479058918533357</v>
      </c>
      <c r="I793" s="21" t="n">
        <v>0.15920481813436452</v>
      </c>
      <c r="J793" s="21" t="n">
        <v>0.06166264159782085</v>
      </c>
      <c r="K793" s="21" t="n">
        <v>0.5026028286234497</v>
      </c>
      <c r="L793" s="21" t="n">
        <v>-0.12203832875866583</v>
      </c>
      <c r="M793" s="21" t="n">
        <v>0.40451991747794613</v>
      </c>
      <c r="N793" s="21" t="n">
        <v>0.35303154028581907</v>
      </c>
      <c r="O793" s="21" t="n">
        <v>0.5355622798875342</v>
      </c>
      <c r="P793" s="21" t="n">
        <v>1.6157797391865734</v>
      </c>
      <c r="Q793" s="21" t="n">
        <v>0.2720398971756003</v>
      </c>
    </row>
    <row r="794">
      <c r="B794" s="16" t="s">
        <v>287</v>
      </c>
      <c r="C794" s="18" t="n">
        <v>-0.38655567174253475</v>
      </c>
      <c r="D794" s="18" t="n">
        <v>0.11700233217526577</v>
      </c>
      <c r="E794" s="18" t="n">
        <v>0.16552117772047387</v>
      </c>
      <c r="F794" s="18" t="n">
        <v>-1.1669759133071302</v>
      </c>
      <c r="G794" s="18" t="n">
        <v>0.0740291879375754</v>
      </c>
      <c r="H794" s="18" t="n">
        <v>0.0479058918533357</v>
      </c>
      <c r="I794" s="18" t="n">
        <v>0.15920481813436452</v>
      </c>
      <c r="J794" s="18" t="n">
        <v>0.06166264159782085</v>
      </c>
      <c r="K794" s="18" t="n">
        <v>0.5026028286234497</v>
      </c>
      <c r="L794" s="18" t="n">
        <v>-0.12203832875866583</v>
      </c>
      <c r="M794" s="18" t="n">
        <v>-2.292279532375028</v>
      </c>
      <c r="N794" s="18" t="n">
        <v>-1.0047820761981006</v>
      </c>
      <c r="O794" s="18" t="n">
        <v>-0.8555085769632041</v>
      </c>
      <c r="P794" s="18" t="n">
        <v>-1.1821072550758915</v>
      </c>
      <c r="Q794" s="18" t="n">
        <v>-1.0233881846129727</v>
      </c>
    </row>
    <row r="795">
      <c r="B795" s="16" t="s">
        <v>288</v>
      </c>
      <c r="C795" s="21" t="n">
        <v>1.1001969118825992</v>
      </c>
      <c r="D795" s="21" t="n">
        <v>0.11700233217526577</v>
      </c>
      <c r="E795" s="21" t="n">
        <v>1.544864325391088</v>
      </c>
      <c r="F795" s="21" t="n">
        <v>1.3426497067082037</v>
      </c>
      <c r="G795" s="21" t="n">
        <v>0.0740291879375754</v>
      </c>
      <c r="H795" s="21" t="n">
        <v>0.0479058918533357</v>
      </c>
      <c r="I795" s="21" t="n">
        <v>0.15920481813436452</v>
      </c>
      <c r="J795" s="21" t="n">
        <v>1.2949154735542365</v>
      </c>
      <c r="K795" s="21" t="n">
        <v>0.5026028286234497</v>
      </c>
      <c r="L795" s="21" t="n">
        <v>1.162575658174659</v>
      </c>
      <c r="M795" s="21" t="n">
        <v>0.40451991747794613</v>
      </c>
      <c r="N795" s="21" t="n">
        <v>0.35303154028581907</v>
      </c>
      <c r="O795" s="21" t="n">
        <v>0.5355622798875342</v>
      </c>
      <c r="P795" s="21" t="n">
        <v>0.21683624205534105</v>
      </c>
      <c r="Q795" s="21" t="n">
        <v>0.2720398971756003</v>
      </c>
    </row>
    <row r="796">
      <c r="B796" s="16" t="s">
        <v>289</v>
      </c>
      <c r="C796" s="18" t="n">
        <v>-1.8733082553676683</v>
      </c>
      <c r="D796" s="18" t="n">
        <v>-1.2594956934160966</v>
      </c>
      <c r="E796" s="18" t="n">
        <v>-2.5931651176207544</v>
      </c>
      <c r="F796" s="18" t="n">
        <v>-1.1669759133071302</v>
      </c>
      <c r="G796" s="18" t="n">
        <v>-2.617941282519714</v>
      </c>
      <c r="H796" s="18" t="n">
        <v>-1.320833875384828</v>
      </c>
      <c r="I796" s="18" t="n">
        <v>-1.2251849047731525</v>
      </c>
      <c r="J796" s="18" t="n">
        <v>-1.171590190358595</v>
      </c>
      <c r="K796" s="18" t="n">
        <v>-2.1083209564334324</v>
      </c>
      <c r="L796" s="18" t="n">
        <v>-1.4066523156919908</v>
      </c>
      <c r="M796" s="18" t="n">
        <v>-0.9438798074485409</v>
      </c>
      <c r="N796" s="18" t="n">
        <v>-1.0047820761981006</v>
      </c>
      <c r="O796" s="18" t="n">
        <v>-0.8555085769632041</v>
      </c>
      <c r="P796" s="18" t="n">
        <v>-1.1821072550758915</v>
      </c>
      <c r="Q796" s="18" t="n">
        <v>-1.0233881846129727</v>
      </c>
    </row>
    <row r="797">
      <c r="B797" s="16" t="s">
        <v>290</v>
      </c>
      <c r="C797" s="21" t="n">
        <v>-1.8733082553676683</v>
      </c>
      <c r="D797" s="21" t="n">
        <v>-1.2594956934160966</v>
      </c>
      <c r="E797" s="21" t="n">
        <v>-2.5931651176207544</v>
      </c>
      <c r="F797" s="21" t="n">
        <v>-2.4217887233147977</v>
      </c>
      <c r="G797" s="21" t="n">
        <v>-1.2719560472910694</v>
      </c>
      <c r="H797" s="21" t="n">
        <v>-1.320833875384828</v>
      </c>
      <c r="I797" s="21" t="n">
        <v>-1.2251849047731525</v>
      </c>
      <c r="J797" s="21" t="n">
        <v>-1.171590190358595</v>
      </c>
      <c r="K797" s="21" t="n">
        <v>-0.8028590639049913</v>
      </c>
      <c r="L797" s="21" t="n">
        <v>-1.4066523156919908</v>
      </c>
      <c r="M797" s="21" t="n">
        <v>-0.9438798074485409</v>
      </c>
      <c r="N797" s="21" t="n">
        <v>-2.3625956926820195</v>
      </c>
      <c r="O797" s="21" t="n">
        <v>-0.8555085769632041</v>
      </c>
      <c r="P797" s="21" t="n">
        <v>-1.1821072550758915</v>
      </c>
      <c r="Q797" s="21" t="n">
        <v>-1.0233881846129727</v>
      </c>
    </row>
    <row r="798">
      <c r="B798" s="16" t="s">
        <v>291</v>
      </c>
      <c r="C798" s="18" t="n">
        <v>-0.38655567174253475</v>
      </c>
      <c r="D798" s="18" t="n">
        <v>0.11700233217526577</v>
      </c>
      <c r="E798" s="18" t="n">
        <v>0.16552117772047387</v>
      </c>
      <c r="F798" s="18" t="n">
        <v>0.08783689670053667</v>
      </c>
      <c r="G798" s="18" t="n">
        <v>0.0740291879375754</v>
      </c>
      <c r="H798" s="18" t="n">
        <v>0.0479058918533357</v>
      </c>
      <c r="I798" s="18" t="n">
        <v>0.15920481813436452</v>
      </c>
      <c r="J798" s="18" t="n">
        <v>1.2949154735542365</v>
      </c>
      <c r="K798" s="18" t="n">
        <v>0.5026028286234497</v>
      </c>
      <c r="L798" s="18" t="n">
        <v>1.162575658174659</v>
      </c>
      <c r="M798" s="18" t="n">
        <v>0.40451991747794613</v>
      </c>
      <c r="N798" s="18" t="n">
        <v>0.35303154028581907</v>
      </c>
      <c r="O798" s="18" t="n">
        <v>0.5355622798875342</v>
      </c>
      <c r="P798" s="18" t="n">
        <v>0.21683624205534105</v>
      </c>
      <c r="Q798" s="18" t="n">
        <v>0.2720398971756003</v>
      </c>
    </row>
    <row r="799">
      <c r="B799" s="16" t="s">
        <v>292</v>
      </c>
      <c r="C799" s="21" t="n">
        <v>-0.38655567174253475</v>
      </c>
      <c r="D799" s="21" t="n">
        <v>0.11700233217526577</v>
      </c>
      <c r="E799" s="21" t="n">
        <v>0.16552117772047387</v>
      </c>
      <c r="F799" s="21" t="n">
        <v>0.08783689670053667</v>
      </c>
      <c r="G799" s="21" t="n">
        <v>0.0740291879375754</v>
      </c>
      <c r="H799" s="21" t="n">
        <v>0.0479058918533357</v>
      </c>
      <c r="I799" s="21" t="n">
        <v>0.15920481813436452</v>
      </c>
      <c r="J799" s="21" t="n">
        <v>0.06166264159782085</v>
      </c>
      <c r="K799" s="21" t="n">
        <v>0.5026028286234497</v>
      </c>
      <c r="L799" s="21" t="n">
        <v>1.162575658174659</v>
      </c>
      <c r="M799" s="21" t="n">
        <v>0.40451991747794613</v>
      </c>
      <c r="N799" s="21" t="n">
        <v>-1.0047820761981006</v>
      </c>
      <c r="O799" s="21" t="n">
        <v>-0.8555085769632041</v>
      </c>
      <c r="P799" s="21" t="n">
        <v>0.21683624205534105</v>
      </c>
      <c r="Q799" s="21" t="n">
        <v>0.2720398971756003</v>
      </c>
    </row>
    <row r="800">
      <c r="B800" s="16" t="s">
        <v>293</v>
      </c>
      <c r="C800" s="18" t="n">
        <v>-0.38655567174253475</v>
      </c>
      <c r="D800" s="18" t="n">
        <v>0.11700233217526577</v>
      </c>
      <c r="E800" s="18" t="n">
        <v>0.16552117772047387</v>
      </c>
      <c r="F800" s="18" t="n">
        <v>0.08783689670053667</v>
      </c>
      <c r="G800" s="18" t="n">
        <v>0.0740291879375754</v>
      </c>
      <c r="H800" s="18" t="n">
        <v>0.0479058918533357</v>
      </c>
      <c r="I800" s="18" t="n">
        <v>0.15920481813436452</v>
      </c>
      <c r="J800" s="18" t="n">
        <v>0.06166264159782085</v>
      </c>
      <c r="K800" s="18" t="n">
        <v>0.5026028286234497</v>
      </c>
      <c r="L800" s="18" t="n">
        <v>-0.12203832875866583</v>
      </c>
      <c r="M800" s="18" t="n">
        <v>0.40451991747794613</v>
      </c>
      <c r="N800" s="18" t="n">
        <v>0.35303154028581907</v>
      </c>
      <c r="O800" s="18" t="n">
        <v>0.5355622798875342</v>
      </c>
      <c r="P800" s="18" t="n">
        <v>0.21683624205534105</v>
      </c>
      <c r="Q800" s="18" t="n">
        <v>0.2720398971756003</v>
      </c>
    </row>
    <row r="801">
      <c r="B801" s="16" t="s">
        <v>294</v>
      </c>
      <c r="C801" s="21" t="n">
        <v>1.1001969118825992</v>
      </c>
      <c r="D801" s="21" t="n">
        <v>1.4935003577666282</v>
      </c>
      <c r="E801" s="21" t="n">
        <v>1.544864325391088</v>
      </c>
      <c r="F801" s="21" t="n">
        <v>1.3426497067082037</v>
      </c>
      <c r="G801" s="21" t="n">
        <v>0.0740291879375754</v>
      </c>
      <c r="H801" s="21" t="n">
        <v>0.0479058918533357</v>
      </c>
      <c r="I801" s="21" t="n">
        <v>0.15920481813436452</v>
      </c>
      <c r="J801" s="21" t="n">
        <v>0.06166264159782085</v>
      </c>
      <c r="K801" s="21" t="n">
        <v>-0.8028590639049913</v>
      </c>
      <c r="L801" s="21" t="n">
        <v>-0.12203832875866583</v>
      </c>
      <c r="M801" s="21" t="n">
        <v>0.40451991747794613</v>
      </c>
      <c r="N801" s="21" t="n">
        <v>0.35303154028581907</v>
      </c>
      <c r="O801" s="21" t="n">
        <v>0.5355622798875342</v>
      </c>
      <c r="P801" s="21" t="n">
        <v>0.21683624205534105</v>
      </c>
      <c r="Q801" s="21" t="n">
        <v>0.2720398971756003</v>
      </c>
    </row>
    <row r="802">
      <c r="B802" s="16" t="s">
        <v>295</v>
      </c>
      <c r="C802" s="18" t="n">
        <v>-0.38655567174253475</v>
      </c>
      <c r="D802" s="18" t="n">
        <v>0.11700233217526577</v>
      </c>
      <c r="E802" s="18" t="n">
        <v>0.16552117772047387</v>
      </c>
      <c r="F802" s="18" t="n">
        <v>0.08783689670053667</v>
      </c>
      <c r="G802" s="18" t="n">
        <v>0.0740291879375754</v>
      </c>
      <c r="H802" s="18" t="n">
        <v>-1.320833875384828</v>
      </c>
      <c r="I802" s="18" t="n">
        <v>-1.2251849047731525</v>
      </c>
      <c r="J802" s="18" t="n">
        <v>-1.171590190358595</v>
      </c>
      <c r="K802" s="18" t="n">
        <v>-0.8028590639049913</v>
      </c>
      <c r="L802" s="18" t="n">
        <v>-1.4066523156919908</v>
      </c>
      <c r="M802" s="18" t="n">
        <v>0.40451991747794613</v>
      </c>
      <c r="N802" s="18" t="n">
        <v>0.35303154028581907</v>
      </c>
      <c r="O802" s="18" t="n">
        <v>0.5355622798875342</v>
      </c>
      <c r="P802" s="18" t="n">
        <v>0.21683624205534105</v>
      </c>
      <c r="Q802" s="18" t="n">
        <v>0.2720398971756003</v>
      </c>
    </row>
    <row r="803">
      <c r="B803" s="16" t="s">
        <v>296</v>
      </c>
      <c r="C803" s="21" t="n">
        <v>-0.38655567174253475</v>
      </c>
      <c r="D803" s="21" t="n">
        <v>0.11700233217526577</v>
      </c>
      <c r="E803" s="21" t="n">
        <v>0.16552117772047387</v>
      </c>
      <c r="F803" s="21" t="n">
        <v>0.08783689670053667</v>
      </c>
      <c r="G803" s="21" t="n">
        <v>0.0740291879375754</v>
      </c>
      <c r="H803" s="21" t="n">
        <v>0.0479058918533357</v>
      </c>
      <c r="I803" s="21" t="n">
        <v>0.15920481813436452</v>
      </c>
      <c r="J803" s="21" t="n">
        <v>0.06166264159782085</v>
      </c>
      <c r="K803" s="21" t="n">
        <v>0.5026028286234497</v>
      </c>
      <c r="L803" s="21" t="n">
        <v>-0.12203832875866583</v>
      </c>
      <c r="M803" s="21" t="n">
        <v>0.40451991747794613</v>
      </c>
      <c r="N803" s="21" t="n">
        <v>0.35303154028581907</v>
      </c>
      <c r="O803" s="21" t="n">
        <v>0.5355622798875342</v>
      </c>
      <c r="P803" s="21" t="n">
        <v>0.21683624205534105</v>
      </c>
      <c r="Q803" s="21" t="n">
        <v>1.5674679789641732</v>
      </c>
    </row>
    <row r="804">
      <c r="B804" s="16" t="s">
        <v>297</v>
      </c>
      <c r="C804" s="18" t="n">
        <v>-0.38655567174253475</v>
      </c>
      <c r="D804" s="18" t="n">
        <v>0.11700233217526577</v>
      </c>
      <c r="E804" s="18" t="n">
        <v>0.16552117772047387</v>
      </c>
      <c r="F804" s="18" t="n">
        <v>0.08783689670053667</v>
      </c>
      <c r="G804" s="18" t="n">
        <v>0.0740291879375754</v>
      </c>
      <c r="H804" s="18" t="n">
        <v>0.0479058918533357</v>
      </c>
      <c r="I804" s="18" t="n">
        <v>0.15920481813436452</v>
      </c>
      <c r="J804" s="18" t="n">
        <v>0.06166264159782085</v>
      </c>
      <c r="K804" s="18" t="n">
        <v>0.5026028286234497</v>
      </c>
      <c r="L804" s="18" t="n">
        <v>-0.12203832875866583</v>
      </c>
      <c r="M804" s="18" t="n">
        <v>0.40451991747794613</v>
      </c>
      <c r="N804" s="18" t="n">
        <v>0.35303154028581907</v>
      </c>
      <c r="O804" s="18" t="n">
        <v>0.5355622798875342</v>
      </c>
      <c r="P804" s="18" t="n">
        <v>0.21683624205534105</v>
      </c>
      <c r="Q804" s="18" t="n">
        <v>0.2720398971756003</v>
      </c>
    </row>
    <row r="805">
      <c r="B805" s="16" t="s">
        <v>298</v>
      </c>
      <c r="C805" s="21" t="n">
        <v>-0.38655567174253475</v>
      </c>
      <c r="D805" s="21" t="n">
        <v>-1.2594956934160966</v>
      </c>
      <c r="E805" s="21" t="n">
        <v>-1.2138219699501402</v>
      </c>
      <c r="F805" s="21" t="n">
        <v>-1.1669759133071302</v>
      </c>
      <c r="G805" s="21" t="n">
        <v>-1.2719560472910694</v>
      </c>
      <c r="H805" s="21" t="n">
        <v>0.0479058918533357</v>
      </c>
      <c r="I805" s="21" t="n">
        <v>0.15920481813436452</v>
      </c>
      <c r="J805" s="21" t="n">
        <v>0.06166264159782085</v>
      </c>
      <c r="K805" s="21" t="n">
        <v>-0.8028590639049913</v>
      </c>
      <c r="L805" s="21" t="n">
        <v>-0.12203832875866583</v>
      </c>
      <c r="M805" s="21" t="n">
        <v>-0.9438798074485409</v>
      </c>
      <c r="N805" s="21" t="n">
        <v>-1.0047820761981006</v>
      </c>
      <c r="O805" s="21" t="n">
        <v>-0.8555085769632041</v>
      </c>
      <c r="P805" s="21" t="n">
        <v>-1.1821072550758915</v>
      </c>
      <c r="Q805" s="21" t="n">
        <v>-1.0233881846129727</v>
      </c>
    </row>
    <row r="806">
      <c r="B806" s="16" t="s">
        <v>299</v>
      </c>
      <c r="C806" s="18" t="n">
        <v>1.1001969118825992</v>
      </c>
      <c r="D806" s="18" t="n">
        <v>0.11700233217526577</v>
      </c>
      <c r="E806" s="18" t="n">
        <v>1.544864325391088</v>
      </c>
      <c r="F806" s="18" t="n">
        <v>1.3426497067082037</v>
      </c>
      <c r="G806" s="18" t="n">
        <v>0.0740291879375754</v>
      </c>
      <c r="H806" s="18" t="n">
        <v>1.4166456590914995</v>
      </c>
      <c r="I806" s="18" t="n">
        <v>1.5435945410418814</v>
      </c>
      <c r="J806" s="18" t="n">
        <v>1.2949154735542365</v>
      </c>
      <c r="K806" s="18" t="n">
        <v>1.8080647211518908</v>
      </c>
      <c r="L806" s="18" t="n">
        <v>2.447189645107984</v>
      </c>
      <c r="M806" s="18" t="n">
        <v>1.752919642404433</v>
      </c>
      <c r="N806" s="18" t="n">
        <v>1.7108451567697383</v>
      </c>
      <c r="O806" s="18" t="n">
        <v>0.5355622798875342</v>
      </c>
      <c r="P806" s="18" t="n">
        <v>1.6157797391865734</v>
      </c>
      <c r="Q806" s="18" t="n">
        <v>1.5674679789641732</v>
      </c>
    </row>
    <row r="807">
      <c r="B807" s="16" t="s">
        <v>300</v>
      </c>
      <c r="C807" s="21" t="n">
        <v>-0.38655567174253475</v>
      </c>
      <c r="D807" s="21" t="n">
        <v>0.11700233217526577</v>
      </c>
      <c r="E807" s="21" t="n">
        <v>0.16552117772047387</v>
      </c>
      <c r="F807" s="21" t="n">
        <v>0.08783689670053667</v>
      </c>
      <c r="G807" s="21" t="n">
        <v>0.0740291879375754</v>
      </c>
      <c r="H807" s="21" t="n">
        <v>0.0479058918533357</v>
      </c>
      <c r="I807" s="21" t="n">
        <v>0.15920481813436452</v>
      </c>
      <c r="J807" s="21" t="n">
        <v>1.2949154735542365</v>
      </c>
      <c r="K807" s="21" t="n">
        <v>0.5026028286234497</v>
      </c>
      <c r="L807" s="21" t="n">
        <v>-0.12203832875866583</v>
      </c>
      <c r="M807" s="21" t="n">
        <v>0.40451991747794613</v>
      </c>
      <c r="N807" s="21" t="n">
        <v>0.35303154028581907</v>
      </c>
      <c r="O807" s="21" t="n">
        <v>0.5355622798875342</v>
      </c>
      <c r="P807" s="21" t="n">
        <v>0.21683624205534105</v>
      </c>
      <c r="Q807" s="21" t="n">
        <v>0.2720398971756003</v>
      </c>
    </row>
    <row r="808">
      <c r="B808" s="16" t="s">
        <v>301</v>
      </c>
      <c r="C808" s="18" t="n">
        <v>-0.38655567174253475</v>
      </c>
      <c r="D808" s="18" t="n">
        <v>0.11700233217526577</v>
      </c>
      <c r="E808" s="18" t="n">
        <v>0.16552117772047387</v>
      </c>
      <c r="F808" s="18" t="n">
        <v>-1.1669759133071302</v>
      </c>
      <c r="G808" s="18" t="n">
        <v>0.0740291879375754</v>
      </c>
      <c r="H808" s="18" t="n">
        <v>-1.320833875384828</v>
      </c>
      <c r="I808" s="18" t="n">
        <v>-1.2251849047731525</v>
      </c>
      <c r="J808" s="18" t="n">
        <v>-1.171590190358595</v>
      </c>
      <c r="K808" s="18" t="n">
        <v>-2.1083209564334324</v>
      </c>
      <c r="L808" s="18" t="n">
        <v>-1.4066523156919908</v>
      </c>
      <c r="M808" s="18" t="n">
        <v>-0.9438798074485409</v>
      </c>
      <c r="N808" s="18" t="n">
        <v>0.35303154028581907</v>
      </c>
      <c r="O808" s="18" t="n">
        <v>0.5355622798875342</v>
      </c>
      <c r="P808" s="18" t="n">
        <v>0.21683624205534105</v>
      </c>
      <c r="Q808" s="18" t="n">
        <v>-1.0233881846129727</v>
      </c>
    </row>
    <row r="809">
      <c r="B809" s="16" t="s">
        <v>302</v>
      </c>
      <c r="C809" s="21" t="n">
        <v>-0.38655567174253475</v>
      </c>
      <c r="D809" s="21" t="n">
        <v>0.11700233217526577</v>
      </c>
      <c r="E809" s="21" t="n">
        <v>0.16552117772047387</v>
      </c>
      <c r="F809" s="21" t="n">
        <v>0.08783689670053667</v>
      </c>
      <c r="G809" s="21" t="n">
        <v>0.0740291879375754</v>
      </c>
      <c r="H809" s="21" t="n">
        <v>1.4166456590914995</v>
      </c>
      <c r="I809" s="21" t="n">
        <v>0.15920481813436452</v>
      </c>
      <c r="J809" s="21" t="n">
        <v>0.06166264159782085</v>
      </c>
      <c r="K809" s="21" t="n">
        <v>0.5026028286234497</v>
      </c>
      <c r="L809" s="21" t="n">
        <v>1.162575658174659</v>
      </c>
      <c r="M809" s="21" t="n">
        <v>0.40451991747794613</v>
      </c>
      <c r="N809" s="21" t="n">
        <v>0.35303154028581907</v>
      </c>
      <c r="O809" s="21" t="n">
        <v>0.5355622798875342</v>
      </c>
      <c r="P809" s="21" t="n">
        <v>0.21683624205534105</v>
      </c>
      <c r="Q809" s="21" t="n">
        <v>0.2720398971756003</v>
      </c>
    </row>
    <row r="810">
      <c r="B810" s="16" t="s">
        <v>303</v>
      </c>
      <c r="C810" s="18" t="n">
        <v>-0.38655567174253475</v>
      </c>
      <c r="D810" s="18" t="n">
        <v>0.11700233217526577</v>
      </c>
      <c r="E810" s="18" t="n">
        <v>-1.2138219699501402</v>
      </c>
      <c r="F810" s="18" t="n">
        <v>0.08783689670053667</v>
      </c>
      <c r="G810" s="18" t="n">
        <v>0.0740291879375754</v>
      </c>
      <c r="H810" s="18" t="n">
        <v>-1.320833875384828</v>
      </c>
      <c r="I810" s="18" t="n">
        <v>-1.2251849047731525</v>
      </c>
      <c r="J810" s="18" t="n">
        <v>-1.171590190358595</v>
      </c>
      <c r="K810" s="18" t="n">
        <v>-0.8028590639049913</v>
      </c>
      <c r="L810" s="18" t="n">
        <v>-1.4066523156919908</v>
      </c>
      <c r="M810" s="18" t="n">
        <v>0.40451991747794613</v>
      </c>
      <c r="N810" s="18" t="n">
        <v>-1.0047820761981006</v>
      </c>
      <c r="O810" s="18" t="n">
        <v>-0.8555085769632041</v>
      </c>
      <c r="P810" s="18" t="n">
        <v>-1.1821072550758915</v>
      </c>
      <c r="Q810" s="18" t="n">
        <v>0.2720398971756003</v>
      </c>
    </row>
    <row r="811">
      <c r="B811" s="16" t="s">
        <v>304</v>
      </c>
      <c r="C811" s="21" t="n">
        <v>1.1001969118825992</v>
      </c>
      <c r="D811" s="21" t="n">
        <v>1.4935003577666282</v>
      </c>
      <c r="E811" s="21" t="n">
        <v>1.544864325391088</v>
      </c>
      <c r="F811" s="21" t="n">
        <v>1.3426497067082037</v>
      </c>
      <c r="G811" s="21" t="n">
        <v>1.4200144231662202</v>
      </c>
      <c r="H811" s="21" t="n">
        <v>1.4166456590914995</v>
      </c>
      <c r="I811" s="21" t="n">
        <v>1.5435945410418814</v>
      </c>
      <c r="J811" s="21" t="n">
        <v>1.2949154735542365</v>
      </c>
      <c r="K811" s="21" t="n">
        <v>0.5026028286234497</v>
      </c>
      <c r="L811" s="21" t="n">
        <v>1.162575658174659</v>
      </c>
      <c r="M811" s="21" t="n">
        <v>1.752919642404433</v>
      </c>
      <c r="N811" s="21" t="n">
        <v>1.7108451567697383</v>
      </c>
      <c r="O811" s="21" t="n">
        <v>1.926633136738273</v>
      </c>
      <c r="P811" s="21" t="n">
        <v>1.6157797391865734</v>
      </c>
      <c r="Q811" s="21" t="n">
        <v>1.5674679789641732</v>
      </c>
    </row>
    <row r="812">
      <c r="B812" s="16" t="s">
        <v>305</v>
      </c>
      <c r="C812" s="18" t="n">
        <v>1.1001969118825992</v>
      </c>
      <c r="D812" s="18" t="n">
        <v>0.11700233217526577</v>
      </c>
      <c r="E812" s="18" t="n">
        <v>0.16552117772047387</v>
      </c>
      <c r="F812" s="18" t="n">
        <v>0.08783689670053667</v>
      </c>
      <c r="G812" s="18" t="n">
        <v>0.0740291879375754</v>
      </c>
      <c r="H812" s="18" t="n">
        <v>1.4166456590914995</v>
      </c>
      <c r="I812" s="18" t="n">
        <v>1.5435945410418814</v>
      </c>
      <c r="J812" s="18" t="n">
        <v>1.2949154735542365</v>
      </c>
      <c r="K812" s="18" t="n">
        <v>0.5026028286234497</v>
      </c>
      <c r="L812" s="18" t="n">
        <v>1.162575658174659</v>
      </c>
      <c r="M812" s="18" t="n">
        <v>1.752919642404433</v>
      </c>
      <c r="N812" s="18" t="n">
        <v>1.7108451567697383</v>
      </c>
      <c r="O812" s="18" t="n">
        <v>1.926633136738273</v>
      </c>
      <c r="P812" s="18" t="n">
        <v>1.6157797391865734</v>
      </c>
      <c r="Q812" s="18" t="n">
        <v>0.2720398971756003</v>
      </c>
    </row>
    <row r="813">
      <c r="B813" s="16" t="s">
        <v>306</v>
      </c>
      <c r="C813" s="21" t="n">
        <v>-0.38655567174253475</v>
      </c>
      <c r="D813" s="21" t="n">
        <v>0.11700233217526577</v>
      </c>
      <c r="E813" s="21" t="n">
        <v>0.16552117772047387</v>
      </c>
      <c r="F813" s="21" t="n">
        <v>0.08783689670053667</v>
      </c>
      <c r="G813" s="21" t="n">
        <v>0.0740291879375754</v>
      </c>
      <c r="H813" s="21" t="n">
        <v>-1.320833875384828</v>
      </c>
      <c r="I813" s="21" t="n">
        <v>-1.2251849047731525</v>
      </c>
      <c r="J813" s="21" t="n">
        <v>-1.171590190358595</v>
      </c>
      <c r="K813" s="21" t="n">
        <v>-0.8028590639049913</v>
      </c>
      <c r="L813" s="21" t="n">
        <v>-0.12203832875866583</v>
      </c>
      <c r="M813" s="21" t="n">
        <v>-0.9438798074485409</v>
      </c>
      <c r="N813" s="21" t="n">
        <v>-1.0047820761981006</v>
      </c>
      <c r="O813" s="21" t="n">
        <v>-0.8555085769632041</v>
      </c>
      <c r="P813" s="21" t="n">
        <v>-1.1821072550758915</v>
      </c>
      <c r="Q813" s="21" t="n">
        <v>0.2720398971756003</v>
      </c>
    </row>
    <row r="814">
      <c r="B814" s="16" t="s">
        <v>307</v>
      </c>
      <c r="C814" s="18" t="n">
        <v>1.1001969118825992</v>
      </c>
      <c r="D814" s="18" t="n">
        <v>1.4935003577666282</v>
      </c>
      <c r="E814" s="18" t="n">
        <v>1.544864325391088</v>
      </c>
      <c r="F814" s="18" t="n">
        <v>1.3426497067082037</v>
      </c>
      <c r="G814" s="18" t="n">
        <v>1.4200144231662202</v>
      </c>
      <c r="H814" s="18" t="n">
        <v>1.4166456590914995</v>
      </c>
      <c r="I814" s="18" t="n">
        <v>1.5435945410418814</v>
      </c>
      <c r="J814" s="18" t="n">
        <v>1.2949154735542365</v>
      </c>
      <c r="K814" s="18" t="n">
        <v>1.8080647211518908</v>
      </c>
      <c r="L814" s="18" t="n">
        <v>1.162575658174659</v>
      </c>
      <c r="M814" s="18" t="n">
        <v>1.752919642404433</v>
      </c>
      <c r="N814" s="18" t="n">
        <v>1.7108451567697383</v>
      </c>
      <c r="O814" s="18" t="n">
        <v>1.926633136738273</v>
      </c>
      <c r="P814" s="18" t="n">
        <v>1.6157797391865734</v>
      </c>
      <c r="Q814" s="18" t="n">
        <v>1.5674679789641732</v>
      </c>
    </row>
    <row r="815">
      <c r="B815" s="16" t="s">
        <v>308</v>
      </c>
      <c r="C815" s="21" t="n">
        <v>-0.38655567174253475</v>
      </c>
      <c r="D815" s="21" t="n">
        <v>0.11700233217526577</v>
      </c>
      <c r="E815" s="21" t="n">
        <v>0.16552117772047387</v>
      </c>
      <c r="F815" s="21" t="n">
        <v>0.08783689670053667</v>
      </c>
      <c r="G815" s="21" t="n">
        <v>0.0740291879375754</v>
      </c>
      <c r="H815" s="21" t="n">
        <v>0.0479058918533357</v>
      </c>
      <c r="I815" s="21" t="n">
        <v>0.15920481813436452</v>
      </c>
      <c r="J815" s="21" t="n">
        <v>1.2949154735542365</v>
      </c>
      <c r="K815" s="21" t="n">
        <v>0.5026028286234497</v>
      </c>
      <c r="L815" s="21" t="n">
        <v>-0.12203832875866583</v>
      </c>
      <c r="M815" s="21" t="n">
        <v>0.40451991747794613</v>
      </c>
      <c r="N815" s="21" t="n">
        <v>0.35303154028581907</v>
      </c>
      <c r="O815" s="21" t="n">
        <v>-0.8555085769632041</v>
      </c>
      <c r="P815" s="21" t="n">
        <v>0.21683624205534105</v>
      </c>
      <c r="Q815" s="21" t="n">
        <v>0.2720398971756003</v>
      </c>
    </row>
    <row r="816">
      <c r="B816" s="16" t="s">
        <v>309</v>
      </c>
      <c r="C816" s="18" t="n">
        <v>1.1001969118825992</v>
      </c>
      <c r="D816" s="18" t="n">
        <v>0.11700233217526577</v>
      </c>
      <c r="E816" s="18" t="n">
        <v>0.16552117772047387</v>
      </c>
      <c r="F816" s="18" t="n">
        <v>0.08783689670053667</v>
      </c>
      <c r="G816" s="18" t="n">
        <v>0.0740291879375754</v>
      </c>
      <c r="H816" s="18" t="n">
        <v>1.4166456590914995</v>
      </c>
      <c r="I816" s="18" t="n">
        <v>0.15920481813436452</v>
      </c>
      <c r="J816" s="18" t="n">
        <v>1.2949154735542365</v>
      </c>
      <c r="K816" s="18" t="n">
        <v>0.5026028286234497</v>
      </c>
      <c r="L816" s="18" t="n">
        <v>1.162575658174659</v>
      </c>
      <c r="M816" s="18" t="n">
        <v>-0.9438798074485409</v>
      </c>
      <c r="N816" s="18" t="n">
        <v>-1.0047820761981006</v>
      </c>
      <c r="O816" s="18" t="n">
        <v>-0.8555085769632041</v>
      </c>
      <c r="P816" s="18" t="n">
        <v>-1.1821072550758915</v>
      </c>
      <c r="Q816" s="18" t="n">
        <v>-1.0233881846129727</v>
      </c>
    </row>
    <row r="817">
      <c r="B817" s="16" t="s">
        <v>310</v>
      </c>
      <c r="C817" s="21" t="n">
        <v>1.1001969118825992</v>
      </c>
      <c r="D817" s="21" t="n">
        <v>1.4935003577666282</v>
      </c>
      <c r="E817" s="21" t="n">
        <v>0.16552117772047387</v>
      </c>
      <c r="F817" s="21" t="n">
        <v>1.3426497067082037</v>
      </c>
      <c r="G817" s="21" t="n">
        <v>1.4200144231662202</v>
      </c>
      <c r="H817" s="21" t="n">
        <v>2.7853854263296633</v>
      </c>
      <c r="I817" s="21" t="n">
        <v>2.9279842639493987</v>
      </c>
      <c r="J817" s="21" t="n">
        <v>2.5281683055106527</v>
      </c>
      <c r="K817" s="21" t="n">
        <v>1.8080647211518908</v>
      </c>
      <c r="L817" s="21" t="n">
        <v>2.447189645107984</v>
      </c>
      <c r="M817" s="21" t="n">
        <v>0.40451991747794613</v>
      </c>
      <c r="N817" s="21" t="n">
        <v>0.35303154028581907</v>
      </c>
      <c r="O817" s="21" t="n">
        <v>0.5355622798875342</v>
      </c>
      <c r="P817" s="21" t="n">
        <v>0.21683624205534105</v>
      </c>
      <c r="Q817" s="21" t="n">
        <v>1.5674679789641732</v>
      </c>
    </row>
    <row r="818">
      <c r="B818" s="16" t="s">
        <v>311</v>
      </c>
      <c r="C818" s="18" t="n">
        <v>-0.38655567174253475</v>
      </c>
      <c r="D818" s="18" t="n">
        <v>0.11700233217526577</v>
      </c>
      <c r="E818" s="18" t="n">
        <v>0.16552117772047387</v>
      </c>
      <c r="F818" s="18" t="n">
        <v>0.08783689670053667</v>
      </c>
      <c r="G818" s="18" t="n">
        <v>0.0740291879375754</v>
      </c>
      <c r="H818" s="18" t="n">
        <v>0.0479058918533357</v>
      </c>
      <c r="I818" s="18" t="n">
        <v>0.15920481813436452</v>
      </c>
      <c r="J818" s="18" t="n">
        <v>0.06166264159782085</v>
      </c>
      <c r="K818" s="18" t="n">
        <v>-0.8028590639049913</v>
      </c>
      <c r="L818" s="18" t="n">
        <v>-0.12203832875866583</v>
      </c>
      <c r="M818" s="18" t="n">
        <v>-0.9438798074485409</v>
      </c>
      <c r="N818" s="18" t="n">
        <v>-1.0047820761981006</v>
      </c>
      <c r="O818" s="18" t="n">
        <v>-0.8555085769632041</v>
      </c>
      <c r="P818" s="18" t="n">
        <v>-1.1821072550758915</v>
      </c>
      <c r="Q818" s="18" t="n">
        <v>-1.0233881846129727</v>
      </c>
    </row>
    <row r="819">
      <c r="B819" s="16" t="s">
        <v>312</v>
      </c>
      <c r="C819" s="21" t="n">
        <v>-0.38655567174253475</v>
      </c>
      <c r="D819" s="21" t="n">
        <v>-1.2594956934160966</v>
      </c>
      <c r="E819" s="21" t="n">
        <v>-1.2138219699501402</v>
      </c>
      <c r="F819" s="21" t="n">
        <v>-1.1669759133071302</v>
      </c>
      <c r="G819" s="21" t="n">
        <v>-1.2719560472910694</v>
      </c>
      <c r="H819" s="21" t="n">
        <v>0.0479058918533357</v>
      </c>
      <c r="I819" s="21" t="n">
        <v>-1.2251849047731525</v>
      </c>
      <c r="J819" s="21" t="n">
        <v>-1.171590190358595</v>
      </c>
      <c r="K819" s="21" t="n">
        <v>-0.8028590639049913</v>
      </c>
      <c r="L819" s="21" t="n">
        <v>-1.4066523156919908</v>
      </c>
      <c r="M819" s="21" t="n">
        <v>-0.9438798074485409</v>
      </c>
      <c r="N819" s="21" t="n">
        <v>-1.0047820761981006</v>
      </c>
      <c r="O819" s="21" t="n">
        <v>-0.8555085769632041</v>
      </c>
      <c r="P819" s="21" t="n">
        <v>-1.1821072550758915</v>
      </c>
      <c r="Q819" s="21" t="n">
        <v>-1.0233881846129727</v>
      </c>
    </row>
    <row r="820">
      <c r="B820" s="16" t="s">
        <v>313</v>
      </c>
      <c r="C820" s="18" t="n">
        <v>-0.38655567174253475</v>
      </c>
      <c r="D820" s="18" t="n">
        <v>0.11700233217526577</v>
      </c>
      <c r="E820" s="18" t="n">
        <v>0.16552117772047387</v>
      </c>
      <c r="F820" s="18" t="n">
        <v>-1.1669759133071302</v>
      </c>
      <c r="G820" s="18" t="n">
        <v>0.0740291879375754</v>
      </c>
      <c r="H820" s="18" t="n">
        <v>0.0479058918533357</v>
      </c>
      <c r="I820" s="18" t="n">
        <v>-1.2251849047731525</v>
      </c>
      <c r="J820" s="18" t="n">
        <v>-1.171590190358595</v>
      </c>
      <c r="K820" s="18" t="n">
        <v>-0.8028590639049913</v>
      </c>
      <c r="L820" s="18" t="n">
        <v>-0.12203832875866583</v>
      </c>
      <c r="M820" s="18" t="n">
        <v>-0.9438798074485409</v>
      </c>
      <c r="N820" s="18" t="n">
        <v>-1.0047820761981006</v>
      </c>
      <c r="O820" s="18" t="n">
        <v>-0.8555085769632041</v>
      </c>
      <c r="P820" s="18" t="n">
        <v>-1.1821072550758915</v>
      </c>
      <c r="Q820" s="18" t="n">
        <v>-1.0233881846129727</v>
      </c>
    </row>
    <row r="821">
      <c r="B821" s="16" t="s">
        <v>314</v>
      </c>
      <c r="C821" s="21" t="n">
        <v>-0.38655567174253475</v>
      </c>
      <c r="D821" s="21" t="n">
        <v>-1.2594956934160966</v>
      </c>
      <c r="E821" s="21" t="n">
        <v>0.16552117772047387</v>
      </c>
      <c r="F821" s="21" t="n">
        <v>0.08783689670053667</v>
      </c>
      <c r="G821" s="21" t="n">
        <v>-1.2719560472910694</v>
      </c>
      <c r="H821" s="21" t="n">
        <v>-1.320833875384828</v>
      </c>
      <c r="I821" s="21" t="n">
        <v>-1.2251849047731525</v>
      </c>
      <c r="J821" s="21" t="n">
        <v>-1.171590190358595</v>
      </c>
      <c r="K821" s="21" t="n">
        <v>-0.8028590639049913</v>
      </c>
      <c r="L821" s="21" t="n">
        <v>-1.4066523156919908</v>
      </c>
      <c r="M821" s="21" t="n">
        <v>0.40451991747794613</v>
      </c>
      <c r="N821" s="21" t="n">
        <v>0.35303154028581907</v>
      </c>
      <c r="O821" s="21" t="n">
        <v>0.5355622798875342</v>
      </c>
      <c r="P821" s="21" t="n">
        <v>0.21683624205534105</v>
      </c>
      <c r="Q821" s="21" t="n">
        <v>1.5674679789641732</v>
      </c>
    </row>
    <row r="822">
      <c r="B822" s="16" t="s">
        <v>315</v>
      </c>
      <c r="C822" s="18" t="n">
        <v>1.1001969118825992</v>
      </c>
      <c r="D822" s="18" t="n">
        <v>1.4935003577666282</v>
      </c>
      <c r="E822" s="18" t="n">
        <v>0.16552117772047387</v>
      </c>
      <c r="F822" s="18" t="n">
        <v>1.3426497067082037</v>
      </c>
      <c r="G822" s="18" t="n">
        <v>0.0740291879375754</v>
      </c>
      <c r="H822" s="18" t="n">
        <v>0.0479058918533357</v>
      </c>
      <c r="I822" s="18" t="n">
        <v>0.15920481813436452</v>
      </c>
      <c r="J822" s="18" t="n">
        <v>0.06166264159782085</v>
      </c>
      <c r="K822" s="18" t="n">
        <v>-0.8028590639049913</v>
      </c>
      <c r="L822" s="18" t="n">
        <v>-0.12203832875866583</v>
      </c>
      <c r="M822" s="18" t="n">
        <v>0.40451991747794613</v>
      </c>
      <c r="N822" s="18" t="n">
        <v>0.35303154028581907</v>
      </c>
      <c r="O822" s="18" t="n">
        <v>0.5355622798875342</v>
      </c>
      <c r="P822" s="18" t="n">
        <v>1.6157797391865734</v>
      </c>
      <c r="Q822" s="18" t="n">
        <v>0.2720398971756003</v>
      </c>
    </row>
    <row r="823">
      <c r="B823" s="16" t="s">
        <v>316</v>
      </c>
      <c r="C823" s="21" t="n">
        <v>1.1001969118825992</v>
      </c>
      <c r="D823" s="21" t="n">
        <v>0.11700233217526577</v>
      </c>
      <c r="E823" s="21" t="n">
        <v>0.16552117772047387</v>
      </c>
      <c r="F823" s="21" t="n">
        <v>1.3426497067082037</v>
      </c>
      <c r="G823" s="21" t="n">
        <v>1.4200144231662202</v>
      </c>
      <c r="H823" s="21" t="n">
        <v>0.0479058918533357</v>
      </c>
      <c r="I823" s="21" t="n">
        <v>0.15920481813436452</v>
      </c>
      <c r="J823" s="21" t="n">
        <v>0.06166264159782085</v>
      </c>
      <c r="K823" s="21" t="n">
        <v>0.5026028286234497</v>
      </c>
      <c r="L823" s="21" t="n">
        <v>-0.12203832875866583</v>
      </c>
      <c r="M823" s="21" t="n">
        <v>0.40451991747794613</v>
      </c>
      <c r="N823" s="21" t="n">
        <v>0.35303154028581907</v>
      </c>
      <c r="O823" s="21" t="n">
        <v>0.5355622798875342</v>
      </c>
      <c r="P823" s="21" t="n">
        <v>0.21683624205534105</v>
      </c>
      <c r="Q823" s="21" t="n">
        <v>0.2720398971756003</v>
      </c>
    </row>
    <row r="824">
      <c r="B824" s="16" t="s">
        <v>317</v>
      </c>
      <c r="C824" s="18" t="n">
        <v>1.1001969118825992</v>
      </c>
      <c r="D824" s="18" t="n">
        <v>1.4935003577666282</v>
      </c>
      <c r="E824" s="18" t="n">
        <v>1.544864325391088</v>
      </c>
      <c r="F824" s="18" t="n">
        <v>1.3426497067082037</v>
      </c>
      <c r="G824" s="18" t="n">
        <v>2.7659996583948647</v>
      </c>
      <c r="H824" s="18" t="n">
        <v>0.0479058918533357</v>
      </c>
      <c r="I824" s="18" t="n">
        <v>0.15920481813436452</v>
      </c>
      <c r="J824" s="18" t="n">
        <v>0.06166264159782085</v>
      </c>
      <c r="K824" s="18" t="n">
        <v>0.5026028286234497</v>
      </c>
      <c r="L824" s="18" t="n">
        <v>-0.12203832875866583</v>
      </c>
      <c r="M824" s="18" t="n">
        <v>1.752919642404433</v>
      </c>
      <c r="N824" s="18" t="n">
        <v>1.7108451567697383</v>
      </c>
      <c r="O824" s="18" t="n">
        <v>0.5355622798875342</v>
      </c>
      <c r="P824" s="18" t="n">
        <v>1.6157797391865734</v>
      </c>
      <c r="Q824" s="18" t="n">
        <v>1.5674679789641732</v>
      </c>
    </row>
    <row r="825">
      <c r="B825" s="16" t="s">
        <v>318</v>
      </c>
      <c r="C825" s="21" t="n">
        <v>-0.38655567174253475</v>
      </c>
      <c r="D825" s="21" t="n">
        <v>0.11700233217526577</v>
      </c>
      <c r="E825" s="21" t="n">
        <v>0.16552117772047387</v>
      </c>
      <c r="F825" s="21" t="n">
        <v>0.08783689670053667</v>
      </c>
      <c r="G825" s="21" t="n">
        <v>0.0740291879375754</v>
      </c>
      <c r="H825" s="21" t="n">
        <v>0.0479058918533357</v>
      </c>
      <c r="I825" s="21" t="n">
        <v>0.15920481813436452</v>
      </c>
      <c r="J825" s="21" t="n">
        <v>1.2949154735542365</v>
      </c>
      <c r="K825" s="21" t="n">
        <v>0.5026028286234497</v>
      </c>
      <c r="L825" s="21" t="n">
        <v>1.162575658174659</v>
      </c>
      <c r="M825" s="21" t="n">
        <v>-0.9438798074485409</v>
      </c>
      <c r="N825" s="21" t="n">
        <v>-1.0047820761981006</v>
      </c>
      <c r="O825" s="21" t="n">
        <v>-0.8555085769632041</v>
      </c>
      <c r="P825" s="21" t="n">
        <v>-1.1821072550758915</v>
      </c>
      <c r="Q825" s="21" t="n">
        <v>-1.0233881846129727</v>
      </c>
    </row>
    <row r="826">
      <c r="B826" s="16" t="s">
        <v>319</v>
      </c>
      <c r="C826" s="18" t="n">
        <v>-0.38655567174253475</v>
      </c>
      <c r="D826" s="18" t="n">
        <v>0.11700233217526577</v>
      </c>
      <c r="E826" s="18" t="n">
        <v>0.16552117772047387</v>
      </c>
      <c r="F826" s="18" t="n">
        <v>0.08783689670053667</v>
      </c>
      <c r="G826" s="18" t="n">
        <v>1.4200144231662202</v>
      </c>
      <c r="H826" s="18" t="n">
        <v>0.0479058918533357</v>
      </c>
      <c r="I826" s="18" t="n">
        <v>0.15920481813436452</v>
      </c>
      <c r="J826" s="18" t="n">
        <v>0.06166264159782085</v>
      </c>
      <c r="K826" s="18" t="n">
        <v>-0.8028590639049913</v>
      </c>
      <c r="L826" s="18" t="n">
        <v>-0.12203832875866583</v>
      </c>
      <c r="M826" s="18" t="n">
        <v>0.40451991747794613</v>
      </c>
      <c r="N826" s="18" t="n">
        <v>0.35303154028581907</v>
      </c>
      <c r="O826" s="18" t="n">
        <v>0.5355622798875342</v>
      </c>
      <c r="P826" s="18" t="n">
        <v>0.21683624205534105</v>
      </c>
      <c r="Q826" s="18" t="n">
        <v>0.2720398971756003</v>
      </c>
    </row>
    <row r="827">
      <c r="B827" s="16" t="s">
        <v>320</v>
      </c>
      <c r="C827" s="21" t="n">
        <v>1.1001969118825992</v>
      </c>
      <c r="D827" s="21" t="n">
        <v>1.4935003577666282</v>
      </c>
      <c r="E827" s="21" t="n">
        <v>1.544864325391088</v>
      </c>
      <c r="F827" s="21" t="n">
        <v>0.08783689670053667</v>
      </c>
      <c r="G827" s="21" t="n">
        <v>1.4200144231662202</v>
      </c>
      <c r="H827" s="21" t="n">
        <v>1.4166456590914995</v>
      </c>
      <c r="I827" s="21" t="n">
        <v>0.15920481813436452</v>
      </c>
      <c r="J827" s="21" t="n">
        <v>1.2949154735542365</v>
      </c>
      <c r="K827" s="21" t="n">
        <v>1.8080647211518908</v>
      </c>
      <c r="L827" s="21" t="n">
        <v>1.162575658174659</v>
      </c>
      <c r="M827" s="21" t="n">
        <v>1.752919642404433</v>
      </c>
      <c r="N827" s="21" t="n">
        <v>1.7108451567697383</v>
      </c>
      <c r="O827" s="21" t="n">
        <v>1.926633136738273</v>
      </c>
      <c r="P827" s="21" t="n">
        <v>1.6157797391865734</v>
      </c>
      <c r="Q827" s="21" t="n">
        <v>1.5674679789641732</v>
      </c>
    </row>
    <row r="828">
      <c r="B828" s="16" t="s">
        <v>321</v>
      </c>
      <c r="C828" s="18" t="n">
        <v>1.1001969118825992</v>
      </c>
      <c r="D828" s="18" t="n">
        <v>1.4935003577666282</v>
      </c>
      <c r="E828" s="18" t="n">
        <v>1.544864325391088</v>
      </c>
      <c r="F828" s="18" t="n">
        <v>1.3426497067082037</v>
      </c>
      <c r="G828" s="18" t="n">
        <v>1.4200144231662202</v>
      </c>
      <c r="H828" s="18" t="n">
        <v>0.0479058918533357</v>
      </c>
      <c r="I828" s="18" t="n">
        <v>-1.2251849047731525</v>
      </c>
      <c r="J828" s="18" t="n">
        <v>0.06166264159782085</v>
      </c>
      <c r="K828" s="18" t="n">
        <v>-0.8028590639049913</v>
      </c>
      <c r="L828" s="18" t="n">
        <v>-0.12203832875866583</v>
      </c>
      <c r="M828" s="18" t="n">
        <v>-0.9438798074485409</v>
      </c>
      <c r="N828" s="18" t="n">
        <v>0.35303154028581907</v>
      </c>
      <c r="O828" s="18" t="n">
        <v>0.5355622798875342</v>
      </c>
      <c r="P828" s="18" t="n">
        <v>0.21683624205534105</v>
      </c>
      <c r="Q828" s="18" t="n">
        <v>-1.0233881846129727</v>
      </c>
    </row>
    <row r="829">
      <c r="B829" s="16" t="s">
        <v>322</v>
      </c>
      <c r="C829" s="21" t="n">
        <v>1.1001969118825992</v>
      </c>
      <c r="D829" s="21" t="n">
        <v>1.4935003577666282</v>
      </c>
      <c r="E829" s="21" t="n">
        <v>1.544864325391088</v>
      </c>
      <c r="F829" s="21" t="n">
        <v>1.3426497067082037</v>
      </c>
      <c r="G829" s="21" t="n">
        <v>1.4200144231662202</v>
      </c>
      <c r="H829" s="21" t="n">
        <v>2.7853854263296633</v>
      </c>
      <c r="I829" s="21" t="n">
        <v>2.9279842639493987</v>
      </c>
      <c r="J829" s="21" t="n">
        <v>2.5281683055106527</v>
      </c>
      <c r="K829" s="21" t="n">
        <v>3.1135266136803317</v>
      </c>
      <c r="L829" s="21" t="n">
        <v>2.447189645107984</v>
      </c>
      <c r="M829" s="21" t="n">
        <v>3.10131936733092</v>
      </c>
      <c r="N829" s="21" t="n">
        <v>3.068658773253658</v>
      </c>
      <c r="O829" s="21" t="n">
        <v>1.926633136738273</v>
      </c>
      <c r="P829" s="21" t="n">
        <v>3.0147232363178063</v>
      </c>
      <c r="Q829" s="21" t="n">
        <v>1.5674679789641732</v>
      </c>
    </row>
    <row r="830">
      <c r="B830" s="16" t="s">
        <v>323</v>
      </c>
      <c r="C830" s="18" t="n">
        <v>-0.38655567174253475</v>
      </c>
      <c r="D830" s="18" t="n">
        <v>0.11700233217526577</v>
      </c>
      <c r="E830" s="18" t="n">
        <v>0.16552117772047387</v>
      </c>
      <c r="F830" s="18" t="n">
        <v>0.08783689670053667</v>
      </c>
      <c r="G830" s="18" t="n">
        <v>0.0740291879375754</v>
      </c>
      <c r="H830" s="18" t="n">
        <v>0.0479058918533357</v>
      </c>
      <c r="I830" s="18" t="n">
        <v>0.15920481813436452</v>
      </c>
      <c r="J830" s="18" t="n">
        <v>0.06166264159782085</v>
      </c>
      <c r="K830" s="18" t="n">
        <v>0.5026028286234497</v>
      </c>
      <c r="L830" s="18" t="n">
        <v>1.162575658174659</v>
      </c>
      <c r="M830" s="18" t="n">
        <v>0.40451991747794613</v>
      </c>
      <c r="N830" s="18" t="n">
        <v>0.35303154028581907</v>
      </c>
      <c r="O830" s="18" t="n">
        <v>0.5355622798875342</v>
      </c>
      <c r="P830" s="18" t="n">
        <v>1.6157797391865734</v>
      </c>
      <c r="Q830" s="18" t="n">
        <v>1.5674679789641732</v>
      </c>
    </row>
    <row r="831">
      <c r="B831" s="16" t="s">
        <v>324</v>
      </c>
      <c r="C831" s="21" t="n">
        <v>-0.38655567174253475</v>
      </c>
      <c r="D831" s="21" t="n">
        <v>-1.2594956934160966</v>
      </c>
      <c r="E831" s="21" t="n">
        <v>-1.2138219699501402</v>
      </c>
      <c r="F831" s="21" t="n">
        <v>-1.1669759133071302</v>
      </c>
      <c r="G831" s="21" t="n">
        <v>-1.2719560472910694</v>
      </c>
      <c r="H831" s="21" t="n">
        <v>-1.320833875384828</v>
      </c>
      <c r="I831" s="21" t="n">
        <v>-1.2251849047731525</v>
      </c>
      <c r="J831" s="21" t="n">
        <v>-1.171590190358595</v>
      </c>
      <c r="K831" s="21" t="n">
        <v>-0.8028590639049913</v>
      </c>
      <c r="L831" s="21" t="n">
        <v>-0.12203832875866583</v>
      </c>
      <c r="M831" s="21" t="n">
        <v>-0.9438798074485409</v>
      </c>
      <c r="N831" s="21" t="n">
        <v>-1.0047820761981006</v>
      </c>
      <c r="O831" s="21" t="n">
        <v>-0.8555085769632041</v>
      </c>
      <c r="P831" s="21" t="n">
        <v>-1.1821072550758915</v>
      </c>
      <c r="Q831" s="21" t="n">
        <v>-1.0233881846129727</v>
      </c>
    </row>
    <row r="832">
      <c r="B832" s="16" t="s">
        <v>325</v>
      </c>
      <c r="C832" s="18" t="n">
        <v>-1.8733082553676683</v>
      </c>
      <c r="D832" s="18" t="n">
        <v>-2.6359937190074594</v>
      </c>
      <c r="E832" s="18" t="n">
        <v>-2.5931651176207544</v>
      </c>
      <c r="F832" s="18" t="n">
        <v>-2.4217887233147977</v>
      </c>
      <c r="G832" s="18" t="n">
        <v>-2.617941282519714</v>
      </c>
      <c r="H832" s="18" t="n">
        <v>-1.320833875384828</v>
      </c>
      <c r="I832" s="18" t="n">
        <v>-1.2251849047731525</v>
      </c>
      <c r="J832" s="18" t="n">
        <v>-1.171590190358595</v>
      </c>
      <c r="K832" s="18" t="n">
        <v>-0.8028590639049913</v>
      </c>
      <c r="L832" s="18" t="n">
        <v>-1.4066523156919908</v>
      </c>
      <c r="M832" s="18" t="n">
        <v>-0.9438798074485409</v>
      </c>
      <c r="N832" s="18" t="n">
        <v>-1.0047820761981006</v>
      </c>
      <c r="O832" s="18" t="n">
        <v>-0.8555085769632041</v>
      </c>
      <c r="P832" s="18" t="n">
        <v>-1.1821072550758915</v>
      </c>
      <c r="Q832" s="18" t="n">
        <v>-1.0233881846129727</v>
      </c>
    </row>
    <row r="833">
      <c r="B833" s="16" t="s">
        <v>326</v>
      </c>
      <c r="C833" s="21" t="n">
        <v>-0.38655567174253475</v>
      </c>
      <c r="D833" s="21" t="n">
        <v>0.11700233217526577</v>
      </c>
      <c r="E833" s="21" t="n">
        <v>0.16552117772047387</v>
      </c>
      <c r="F833" s="21" t="n">
        <v>0.08783689670053667</v>
      </c>
      <c r="G833" s="21" t="n">
        <v>0.0740291879375754</v>
      </c>
      <c r="H833" s="21" t="n">
        <v>0.0479058918533357</v>
      </c>
      <c r="I833" s="21" t="n">
        <v>0.15920481813436452</v>
      </c>
      <c r="J833" s="21" t="n">
        <v>0.06166264159782085</v>
      </c>
      <c r="K833" s="21" t="n">
        <v>0.5026028286234497</v>
      </c>
      <c r="L833" s="21" t="n">
        <v>-0.12203832875866583</v>
      </c>
      <c r="M833" s="21" t="n">
        <v>1.752919642404433</v>
      </c>
      <c r="N833" s="21" t="n">
        <v>1.7108451567697383</v>
      </c>
      <c r="O833" s="21" t="n">
        <v>1.926633136738273</v>
      </c>
      <c r="P833" s="21" t="n">
        <v>1.6157797391865734</v>
      </c>
      <c r="Q833" s="21" t="n">
        <v>1.5674679789641732</v>
      </c>
    </row>
    <row r="834">
      <c r="B834" s="16" t="s">
        <v>327</v>
      </c>
      <c r="C834" s="18" t="n">
        <v>-0.38655567174253475</v>
      </c>
      <c r="D834" s="18" t="n">
        <v>0.11700233217526577</v>
      </c>
      <c r="E834" s="18" t="n">
        <v>-1.2138219699501402</v>
      </c>
      <c r="F834" s="18" t="n">
        <v>-1.1669759133071302</v>
      </c>
      <c r="G834" s="18" t="n">
        <v>0.0740291879375754</v>
      </c>
      <c r="H834" s="18" t="n">
        <v>0.0479058918533357</v>
      </c>
      <c r="I834" s="18" t="n">
        <v>0.15920481813436452</v>
      </c>
      <c r="J834" s="18" t="n">
        <v>0.06166264159782085</v>
      </c>
      <c r="K834" s="18" t="n">
        <v>0.5026028286234497</v>
      </c>
      <c r="L834" s="18" t="n">
        <v>-0.12203832875866583</v>
      </c>
      <c r="M834" s="18" t="n">
        <v>-0.9438798074485409</v>
      </c>
      <c r="N834" s="18" t="n">
        <v>-1.0047820761981006</v>
      </c>
      <c r="O834" s="18" t="n">
        <v>-0.8555085769632041</v>
      </c>
      <c r="P834" s="18" t="n">
        <v>0.21683624205534105</v>
      </c>
      <c r="Q834" s="18" t="n">
        <v>0.2720398971756003</v>
      </c>
    </row>
    <row r="835">
      <c r="B835" s="16" t="s">
        <v>328</v>
      </c>
      <c r="C835" s="21" t="n">
        <v>-0.38655567174253475</v>
      </c>
      <c r="D835" s="21" t="n">
        <v>0.11700233217526577</v>
      </c>
      <c r="E835" s="21" t="n">
        <v>1.544864325391088</v>
      </c>
      <c r="F835" s="21" t="n">
        <v>0.08783689670053667</v>
      </c>
      <c r="G835" s="21" t="n">
        <v>0.0740291879375754</v>
      </c>
      <c r="H835" s="21" t="n">
        <v>1.4166456590914995</v>
      </c>
      <c r="I835" s="21" t="n">
        <v>0.15920481813436452</v>
      </c>
      <c r="J835" s="21" t="n">
        <v>1.2949154735542365</v>
      </c>
      <c r="K835" s="21" t="n">
        <v>0.5026028286234497</v>
      </c>
      <c r="L835" s="21" t="n">
        <v>1.162575658174659</v>
      </c>
      <c r="M835" s="21" t="n">
        <v>0.40451991747794613</v>
      </c>
      <c r="N835" s="21" t="n">
        <v>0.35303154028581907</v>
      </c>
      <c r="O835" s="21" t="n">
        <v>0.5355622798875342</v>
      </c>
      <c r="P835" s="21" t="n">
        <v>0.21683624205534105</v>
      </c>
      <c r="Q835" s="21" t="n">
        <v>0.2720398971756003</v>
      </c>
    </row>
    <row r="836">
      <c r="B836" s="16" t="s">
        <v>329</v>
      </c>
      <c r="C836" s="18" t="n">
        <v>-0.38655567174253475</v>
      </c>
      <c r="D836" s="18" t="n">
        <v>0.11700233217526577</v>
      </c>
      <c r="E836" s="18" t="n">
        <v>0.16552117772047387</v>
      </c>
      <c r="F836" s="18" t="n">
        <v>0.08783689670053667</v>
      </c>
      <c r="G836" s="18" t="n">
        <v>0.0740291879375754</v>
      </c>
      <c r="H836" s="18" t="n">
        <v>0.0479058918533357</v>
      </c>
      <c r="I836" s="18" t="n">
        <v>1.5435945410418814</v>
      </c>
      <c r="J836" s="18" t="n">
        <v>0.06166264159782085</v>
      </c>
      <c r="K836" s="18" t="n">
        <v>0.5026028286234497</v>
      </c>
      <c r="L836" s="18" t="n">
        <v>-0.12203832875866583</v>
      </c>
      <c r="M836" s="18" t="n">
        <v>0.40451991747794613</v>
      </c>
      <c r="N836" s="18" t="n">
        <v>0.35303154028581907</v>
      </c>
      <c r="O836" s="18" t="n">
        <v>0.5355622798875342</v>
      </c>
      <c r="P836" s="18" t="n">
        <v>0.21683624205534105</v>
      </c>
      <c r="Q836" s="18" t="n">
        <v>0.2720398971756003</v>
      </c>
    </row>
    <row r="837">
      <c r="B837" s="16" t="s">
        <v>330</v>
      </c>
      <c r="C837" s="21" t="n">
        <v>1.1001969118825992</v>
      </c>
      <c r="D837" s="21" t="n">
        <v>1.4935003577666282</v>
      </c>
      <c r="E837" s="21" t="n">
        <v>1.544864325391088</v>
      </c>
      <c r="F837" s="21" t="n">
        <v>1.3426497067082037</v>
      </c>
      <c r="G837" s="21" t="n">
        <v>1.4200144231662202</v>
      </c>
      <c r="H837" s="21" t="n">
        <v>0.0479058918533357</v>
      </c>
      <c r="I837" s="21" t="n">
        <v>0.15920481813436452</v>
      </c>
      <c r="J837" s="21" t="n">
        <v>0.06166264159782085</v>
      </c>
      <c r="K837" s="21" t="n">
        <v>0.5026028286234497</v>
      </c>
      <c r="L837" s="21" t="n">
        <v>-0.12203832875866583</v>
      </c>
      <c r="M837" s="21" t="n">
        <v>0.40451991747794613</v>
      </c>
      <c r="N837" s="21" t="n">
        <v>0.35303154028581907</v>
      </c>
      <c r="O837" s="21" t="n">
        <v>0.5355622798875342</v>
      </c>
      <c r="P837" s="21" t="n">
        <v>0.21683624205534105</v>
      </c>
      <c r="Q837" s="21" t="n">
        <v>0.2720398971756003</v>
      </c>
    </row>
    <row r="838">
      <c r="B838" s="16" t="s">
        <v>331</v>
      </c>
      <c r="C838" s="18" t="n">
        <v>-0.38655567174253475</v>
      </c>
      <c r="D838" s="18" t="n">
        <v>0.11700233217526577</v>
      </c>
      <c r="E838" s="18" t="n">
        <v>0.16552117772047387</v>
      </c>
      <c r="F838" s="18" t="n">
        <v>0.08783689670053667</v>
      </c>
      <c r="G838" s="18" t="n">
        <v>0.0740291879375754</v>
      </c>
      <c r="H838" s="18" t="n">
        <v>-1.320833875384828</v>
      </c>
      <c r="I838" s="18" t="n">
        <v>-1.2251849047731525</v>
      </c>
      <c r="J838" s="18" t="n">
        <v>-1.171590190358595</v>
      </c>
      <c r="K838" s="18" t="n">
        <v>-0.8028590639049913</v>
      </c>
      <c r="L838" s="18" t="n">
        <v>-1.4066523156919908</v>
      </c>
      <c r="M838" s="18" t="n">
        <v>0.40451991747794613</v>
      </c>
      <c r="N838" s="18" t="n">
        <v>0.35303154028581907</v>
      </c>
      <c r="O838" s="18" t="n">
        <v>0.5355622798875342</v>
      </c>
      <c r="P838" s="18" t="n">
        <v>0.21683624205534105</v>
      </c>
      <c r="Q838" s="18" t="n">
        <v>0.2720398971756003</v>
      </c>
    </row>
    <row r="839">
      <c r="B839" s="16" t="s">
        <v>332</v>
      </c>
      <c r="C839" s="21" t="n">
        <v>-0.38655567174253475</v>
      </c>
      <c r="D839" s="21" t="n">
        <v>-1.2594956934160966</v>
      </c>
      <c r="E839" s="21" t="n">
        <v>-1.2138219699501402</v>
      </c>
      <c r="F839" s="21" t="n">
        <v>-1.1669759133071302</v>
      </c>
      <c r="G839" s="21" t="n">
        <v>-1.2719560472910694</v>
      </c>
      <c r="H839" s="21" t="n">
        <v>-1.320833875384828</v>
      </c>
      <c r="I839" s="21" t="n">
        <v>-1.2251849047731525</v>
      </c>
      <c r="J839" s="21" t="n">
        <v>-1.171590190358595</v>
      </c>
      <c r="K839" s="21" t="n">
        <v>-2.1083209564334324</v>
      </c>
      <c r="L839" s="21" t="n">
        <v>-1.4066523156919908</v>
      </c>
      <c r="M839" s="21" t="n">
        <v>-2.292279532375028</v>
      </c>
      <c r="N839" s="21" t="n">
        <v>-1.0047820761981006</v>
      </c>
      <c r="O839" s="21" t="n">
        <v>-0.8555085769632041</v>
      </c>
      <c r="P839" s="21" t="n">
        <v>-1.1821072550758915</v>
      </c>
      <c r="Q839" s="21" t="n">
        <v>-2.3188162664015453</v>
      </c>
    </row>
    <row r="840">
      <c r="B840" s="16" t="s">
        <v>333</v>
      </c>
      <c r="C840" s="18" t="n">
        <v>-1.8733082553676683</v>
      </c>
      <c r="D840" s="18" t="n">
        <v>-1.2594956934160966</v>
      </c>
      <c r="E840" s="18" t="n">
        <v>-1.2138219699501402</v>
      </c>
      <c r="F840" s="18" t="n">
        <v>-1.1669759133071302</v>
      </c>
      <c r="G840" s="18" t="n">
        <v>0.0740291879375754</v>
      </c>
      <c r="H840" s="18" t="n">
        <v>0.0479058918533357</v>
      </c>
      <c r="I840" s="18" t="n">
        <v>0.15920481813436452</v>
      </c>
      <c r="J840" s="18" t="n">
        <v>0.06166264159782085</v>
      </c>
      <c r="K840" s="18" t="n">
        <v>-0.8028590639049913</v>
      </c>
      <c r="L840" s="18" t="n">
        <v>-0.12203832875866583</v>
      </c>
      <c r="M840" s="18" t="n">
        <v>-0.9438798074485409</v>
      </c>
      <c r="N840" s="18" t="n">
        <v>0.35303154028581907</v>
      </c>
      <c r="O840" s="18" t="n">
        <v>-0.8555085769632041</v>
      </c>
      <c r="P840" s="18" t="n">
        <v>-1.1821072550758915</v>
      </c>
      <c r="Q840" s="18" t="n">
        <v>0.2720398971756003</v>
      </c>
    </row>
    <row r="841">
      <c r="B841" s="16" t="s">
        <v>334</v>
      </c>
      <c r="C841" s="21" t="n">
        <v>1.1001969118825992</v>
      </c>
      <c r="D841" s="21" t="n">
        <v>1.4935003577666282</v>
      </c>
      <c r="E841" s="21" t="n">
        <v>1.544864325391088</v>
      </c>
      <c r="F841" s="21" t="n">
        <v>0.08783689670053667</v>
      </c>
      <c r="G841" s="21" t="n">
        <v>0.0740291879375754</v>
      </c>
      <c r="H841" s="21" t="n">
        <v>1.4166456590914995</v>
      </c>
      <c r="I841" s="21" t="n">
        <v>0.15920481813436452</v>
      </c>
      <c r="J841" s="21" t="n">
        <v>0.06166264159782085</v>
      </c>
      <c r="K841" s="21" t="n">
        <v>0.5026028286234497</v>
      </c>
      <c r="L841" s="21" t="n">
        <v>-0.12203832875866583</v>
      </c>
      <c r="M841" s="21" t="n">
        <v>0.40451991747794613</v>
      </c>
      <c r="N841" s="21" t="n">
        <v>0.35303154028581907</v>
      </c>
      <c r="O841" s="21" t="n">
        <v>0.5355622798875342</v>
      </c>
      <c r="P841" s="21" t="n">
        <v>0.21683624205534105</v>
      </c>
      <c r="Q841" s="21" t="n">
        <v>0.2720398971756003</v>
      </c>
    </row>
    <row r="842">
      <c r="B842" s="16" t="s">
        <v>335</v>
      </c>
      <c r="C842" s="18" t="n">
        <v>-0.38655567174253475</v>
      </c>
      <c r="D842" s="18" t="n">
        <v>0.11700233217526577</v>
      </c>
      <c r="E842" s="18" t="n">
        <v>0.16552117772047387</v>
      </c>
      <c r="F842" s="18" t="n">
        <v>-1.1669759133071302</v>
      </c>
      <c r="G842" s="18" t="n">
        <v>-1.2719560472910694</v>
      </c>
      <c r="H842" s="18" t="n">
        <v>0.0479058918533357</v>
      </c>
      <c r="I842" s="18" t="n">
        <v>0.15920481813436452</v>
      </c>
      <c r="J842" s="18" t="n">
        <v>0.06166264159782085</v>
      </c>
      <c r="K842" s="18" t="n">
        <v>0.5026028286234497</v>
      </c>
      <c r="L842" s="18" t="n">
        <v>-0.12203832875866583</v>
      </c>
      <c r="M842" s="18" t="n">
        <v>0.40451991747794613</v>
      </c>
      <c r="N842" s="18" t="n">
        <v>0.35303154028581907</v>
      </c>
      <c r="O842" s="18" t="n">
        <v>0.5355622798875342</v>
      </c>
      <c r="P842" s="18" t="n">
        <v>0.21683624205534105</v>
      </c>
      <c r="Q842" s="18" t="n">
        <v>0.2720398971756003</v>
      </c>
    </row>
    <row r="843">
      <c r="B843" s="16" t="s">
        <v>336</v>
      </c>
      <c r="C843" s="21" t="n">
        <v>1.1001969118825992</v>
      </c>
      <c r="D843" s="21" t="n">
        <v>0.11700233217526577</v>
      </c>
      <c r="E843" s="21" t="n">
        <v>0.16552117772047387</v>
      </c>
      <c r="F843" s="21" t="n">
        <v>0.08783689670053667</v>
      </c>
      <c r="G843" s="21" t="n">
        <v>0.0740291879375754</v>
      </c>
      <c r="H843" s="21" t="n">
        <v>-1.320833875384828</v>
      </c>
      <c r="I843" s="21" t="n">
        <v>-1.2251849047731525</v>
      </c>
      <c r="J843" s="21" t="n">
        <v>-1.171590190358595</v>
      </c>
      <c r="K843" s="21" t="n">
        <v>-0.8028590639049913</v>
      </c>
      <c r="L843" s="21" t="n">
        <v>-1.4066523156919908</v>
      </c>
      <c r="M843" s="21" t="n">
        <v>0.40451991747794613</v>
      </c>
      <c r="N843" s="21" t="n">
        <v>0.35303154028581907</v>
      </c>
      <c r="O843" s="21" t="n">
        <v>-0.8555085769632041</v>
      </c>
      <c r="P843" s="21" t="n">
        <v>0.21683624205534105</v>
      </c>
      <c r="Q843" s="21" t="n">
        <v>0.2720398971756003</v>
      </c>
    </row>
    <row r="844">
      <c r="B844" s="16" t="s">
        <v>337</v>
      </c>
      <c r="C844" s="18" t="n">
        <v>1.1001969118825992</v>
      </c>
      <c r="D844" s="18" t="n">
        <v>1.4935003577666282</v>
      </c>
      <c r="E844" s="18" t="n">
        <v>0.16552117772047387</v>
      </c>
      <c r="F844" s="18" t="n">
        <v>1.3426497067082037</v>
      </c>
      <c r="G844" s="18" t="n">
        <v>1.4200144231662202</v>
      </c>
      <c r="H844" s="18" t="n">
        <v>0.0479058918533357</v>
      </c>
      <c r="I844" s="18" t="n">
        <v>0.15920481813436452</v>
      </c>
      <c r="J844" s="18" t="n">
        <v>0.06166264159782085</v>
      </c>
      <c r="K844" s="18" t="n">
        <v>0.5026028286234497</v>
      </c>
      <c r="L844" s="18" t="n">
        <v>-0.12203832875866583</v>
      </c>
      <c r="M844" s="18" t="n">
        <v>1.752919642404433</v>
      </c>
      <c r="N844" s="18" t="n">
        <v>0.35303154028581907</v>
      </c>
      <c r="O844" s="18" t="n">
        <v>0.5355622798875342</v>
      </c>
      <c r="P844" s="18" t="n">
        <v>1.6157797391865734</v>
      </c>
      <c r="Q844" s="18" t="n">
        <v>1.5674679789641732</v>
      </c>
    </row>
    <row r="845">
      <c r="B845" s="16" t="s">
        <v>338</v>
      </c>
      <c r="C845" s="21" t="n">
        <v>-0.38655567174253475</v>
      </c>
      <c r="D845" s="21" t="n">
        <v>0.11700233217526577</v>
      </c>
      <c r="E845" s="21" t="n">
        <v>0.16552117772047387</v>
      </c>
      <c r="F845" s="21" t="n">
        <v>0.08783689670053667</v>
      </c>
      <c r="G845" s="21" t="n">
        <v>-1.2719560472910694</v>
      </c>
      <c r="H845" s="21" t="n">
        <v>0.0479058918533357</v>
      </c>
      <c r="I845" s="21" t="n">
        <v>0.15920481813436452</v>
      </c>
      <c r="J845" s="21" t="n">
        <v>0.06166264159782085</v>
      </c>
      <c r="K845" s="21" t="n">
        <v>0.5026028286234497</v>
      </c>
      <c r="L845" s="21" t="n">
        <v>-0.12203832875866583</v>
      </c>
      <c r="M845" s="21" t="n">
        <v>-0.9438798074485409</v>
      </c>
      <c r="N845" s="21" t="n">
        <v>0.35303154028581907</v>
      </c>
      <c r="O845" s="21" t="n">
        <v>-0.8555085769632041</v>
      </c>
      <c r="P845" s="21" t="n">
        <v>0.21683624205534105</v>
      </c>
      <c r="Q845" s="21" t="n">
        <v>0.2720398971756003</v>
      </c>
    </row>
    <row r="846">
      <c r="B846" s="16" t="s">
        <v>339</v>
      </c>
      <c r="C846" s="18" t="n">
        <v>-1.8733082553676683</v>
      </c>
      <c r="D846" s="18" t="n">
        <v>-1.2594956934160966</v>
      </c>
      <c r="E846" s="18" t="n">
        <v>-1.2138219699501402</v>
      </c>
      <c r="F846" s="18" t="n">
        <v>-1.1669759133071302</v>
      </c>
      <c r="G846" s="18" t="n">
        <v>-1.2719560472910694</v>
      </c>
      <c r="H846" s="18" t="n">
        <v>-1.320833875384828</v>
      </c>
      <c r="I846" s="18" t="n">
        <v>0.15920481813436452</v>
      </c>
      <c r="J846" s="18" t="n">
        <v>-1.171590190358595</v>
      </c>
      <c r="K846" s="18" t="n">
        <v>-0.8028590639049913</v>
      </c>
      <c r="L846" s="18" t="n">
        <v>-0.12203832875866583</v>
      </c>
      <c r="M846" s="18" t="n">
        <v>-0.9438798074485409</v>
      </c>
      <c r="N846" s="18" t="n">
        <v>-1.0047820761981006</v>
      </c>
      <c r="O846" s="18" t="n">
        <v>-0.8555085769632041</v>
      </c>
      <c r="P846" s="18" t="n">
        <v>-1.1821072550758915</v>
      </c>
      <c r="Q846" s="18" t="n">
        <v>-1.0233881846129727</v>
      </c>
    </row>
    <row r="847">
      <c r="B847" s="16" t="s">
        <v>340</v>
      </c>
      <c r="C847" s="21" t="n">
        <v>1.1001969118825992</v>
      </c>
      <c r="D847" s="21" t="n">
        <v>0.11700233217526577</v>
      </c>
      <c r="E847" s="21" t="n">
        <v>1.544864325391088</v>
      </c>
      <c r="F847" s="21" t="n">
        <v>0.08783689670053667</v>
      </c>
      <c r="G847" s="21" t="n">
        <v>1.4200144231662202</v>
      </c>
      <c r="H847" s="21" t="n">
        <v>0.0479058918533357</v>
      </c>
      <c r="I847" s="21" t="n">
        <v>0.15920481813436452</v>
      </c>
      <c r="J847" s="21" t="n">
        <v>0.06166264159782085</v>
      </c>
      <c r="K847" s="21" t="n">
        <v>0.5026028286234497</v>
      </c>
      <c r="L847" s="21" t="n">
        <v>1.162575658174659</v>
      </c>
      <c r="M847" s="21" t="n">
        <v>-0.9438798074485409</v>
      </c>
      <c r="N847" s="21" t="n">
        <v>0.35303154028581907</v>
      </c>
      <c r="O847" s="21" t="n">
        <v>-0.8555085769632041</v>
      </c>
      <c r="P847" s="21" t="n">
        <v>0.21683624205534105</v>
      </c>
      <c r="Q847" s="21" t="n">
        <v>0.2720398971756003</v>
      </c>
    </row>
    <row r="848">
      <c r="B848" s="16" t="s">
        <v>341</v>
      </c>
      <c r="C848" s="18" t="n">
        <v>-0.38655567174253475</v>
      </c>
      <c r="D848" s="18" t="n">
        <v>0.11700233217526577</v>
      </c>
      <c r="E848" s="18" t="n">
        <v>0.16552117772047387</v>
      </c>
      <c r="F848" s="18" t="n">
        <v>0.08783689670053667</v>
      </c>
      <c r="G848" s="18" t="n">
        <v>0.0740291879375754</v>
      </c>
      <c r="H848" s="18" t="n">
        <v>0.0479058918533357</v>
      </c>
      <c r="I848" s="18" t="n">
        <v>0.15920481813436452</v>
      </c>
      <c r="J848" s="18" t="n">
        <v>0.06166264159782085</v>
      </c>
      <c r="K848" s="18" t="n">
        <v>0.5026028286234497</v>
      </c>
      <c r="L848" s="18" t="n">
        <v>-0.12203832875866583</v>
      </c>
      <c r="M848" s="18" t="n">
        <v>0.40451991747794613</v>
      </c>
      <c r="N848" s="18" t="n">
        <v>0.35303154028581907</v>
      </c>
      <c r="O848" s="18" t="n">
        <v>-0.8555085769632041</v>
      </c>
      <c r="P848" s="18" t="n">
        <v>0.21683624205534105</v>
      </c>
      <c r="Q848" s="18" t="n">
        <v>0.2720398971756003</v>
      </c>
    </row>
    <row r="849">
      <c r="B849" s="16" t="s">
        <v>342</v>
      </c>
      <c r="C849" s="21" t="n">
        <v>-0.38655567174253475</v>
      </c>
      <c r="D849" s="21" t="n">
        <v>0.11700233217526577</v>
      </c>
      <c r="E849" s="21" t="n">
        <v>0.16552117772047387</v>
      </c>
      <c r="F849" s="21" t="n">
        <v>0.08783689670053667</v>
      </c>
      <c r="G849" s="21" t="n">
        <v>0.0740291879375754</v>
      </c>
      <c r="H849" s="21" t="n">
        <v>-1.320833875384828</v>
      </c>
      <c r="I849" s="21" t="n">
        <v>-1.2251849047731525</v>
      </c>
      <c r="J849" s="21" t="n">
        <v>-1.171590190358595</v>
      </c>
      <c r="K849" s="21" t="n">
        <v>-0.8028590639049913</v>
      </c>
      <c r="L849" s="21" t="n">
        <v>-1.4066523156919908</v>
      </c>
      <c r="M849" s="21" t="n">
        <v>0.40451991747794613</v>
      </c>
      <c r="N849" s="21" t="n">
        <v>0.35303154028581907</v>
      </c>
      <c r="O849" s="21" t="n">
        <v>0.5355622798875342</v>
      </c>
      <c r="P849" s="21" t="n">
        <v>0.21683624205534105</v>
      </c>
      <c r="Q849" s="21" t="n">
        <v>0.2720398971756003</v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SmartPLS</Application>
  <AppVersion>4.0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2026-02-22T06:09:12Z</dcterms:created>
  <dc:creator>SmartPLS</dc:creator>
</cp:coreProperties>
</file>