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60" windowWidth="17160" windowHeight="10050" activeTab="1"/>
  </bookViews>
  <sheets>
    <sheet name="Sayfa1" sheetId="1" r:id="rId1"/>
    <sheet name="Sayfa2" sheetId="2" r:id="rId2"/>
  </sheets>
  <calcPr calcId="125725"/>
</workbook>
</file>

<file path=xl/calcChain.xml><?xml version="1.0" encoding="utf-8"?>
<calcChain xmlns="http://schemas.openxmlformats.org/spreadsheetml/2006/main">
  <c r="D2" i="2"/>
  <c r="D3"/>
  <c r="D4"/>
  <c r="D5"/>
  <c r="D6"/>
  <c r="D7"/>
  <c r="D8"/>
  <c r="D9"/>
  <c r="D10"/>
  <c r="D11"/>
  <c r="D12"/>
  <c r="D13"/>
  <c r="D14"/>
  <c r="D15"/>
  <c r="D16"/>
  <c r="D17"/>
  <c r="D18"/>
  <c r="C2"/>
  <c r="C3"/>
  <c r="C4"/>
  <c r="C5"/>
  <c r="C6"/>
  <c r="C7"/>
  <c r="C8"/>
  <c r="C9"/>
  <c r="C10"/>
  <c r="C11"/>
  <c r="C12"/>
  <c r="C13"/>
  <c r="C14"/>
  <c r="C15"/>
  <c r="C16"/>
  <c r="C17"/>
  <c r="C18"/>
  <c r="C1"/>
  <c r="D1" s="1"/>
  <c r="B2"/>
  <c r="B3"/>
  <c r="B4"/>
  <c r="B5"/>
  <c r="B6"/>
  <c r="B7"/>
  <c r="B8"/>
  <c r="B9"/>
  <c r="B10"/>
  <c r="B11"/>
  <c r="B12"/>
  <c r="B13"/>
  <c r="B14"/>
  <c r="B15"/>
  <c r="B16"/>
  <c r="B17"/>
  <c r="B18"/>
  <c r="B1"/>
</calcChain>
</file>

<file path=xl/sharedStrings.xml><?xml version="1.0" encoding="utf-8"?>
<sst xmlns="http://schemas.openxmlformats.org/spreadsheetml/2006/main" count="18" uniqueCount="18">
  <si>
    <t>babysoft</t>
  </si>
  <si>
    <t>softbowl</t>
  </si>
  <si>
    <t>fason 1</t>
  </si>
  <si>
    <t>fason 2</t>
  </si>
  <si>
    <t>fason 3</t>
  </si>
  <si>
    <t>fason 4</t>
  </si>
  <si>
    <t>fason 5</t>
  </si>
  <si>
    <t>fason 6</t>
  </si>
  <si>
    <t>fason 7</t>
  </si>
  <si>
    <t>fason 8</t>
  </si>
  <si>
    <t>fason 9</t>
  </si>
  <si>
    <t>fason 10</t>
  </si>
  <si>
    <t>fason 11</t>
  </si>
  <si>
    <t>fason 12</t>
  </si>
  <si>
    <t>fason 13</t>
  </si>
  <si>
    <t>fason 14</t>
  </si>
  <si>
    <t>fason 15</t>
  </si>
  <si>
    <t>fason 16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</si>
</sst>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ayfa1"/>
  <dimension ref="A1:B18"/>
  <sheetViews>
    <sheetView workbookViewId="0">
      <selection activeCell="B36" sqref="B36"/>
    </sheetView>
  </sheetViews>
  <sheetFormatPr defaultRowHeight="15"/>
  <cols>
    <col min="2" max="2" width="30.140625" customWidth="1"/>
  </cols>
  <sheetData>
    <row r="1" spans="1:2">
      <c r="A1">
        <v>500</v>
      </c>
      <c r="B1" t="s">
        <v>0</v>
      </c>
    </row>
    <row r="2" spans="1:2">
      <c r="A2">
        <v>501</v>
      </c>
      <c r="B2" t="s">
        <v>1</v>
      </c>
    </row>
    <row r="3" spans="1:2">
      <c r="A3">
        <v>502</v>
      </c>
      <c r="B3" t="s">
        <v>2</v>
      </c>
    </row>
    <row r="4" spans="1:2">
      <c r="A4">
        <v>503</v>
      </c>
      <c r="B4" t="s">
        <v>3</v>
      </c>
    </row>
    <row r="5" spans="1:2">
      <c r="A5">
        <v>504</v>
      </c>
      <c r="B5" t="s">
        <v>4</v>
      </c>
    </row>
    <row r="6" spans="1:2">
      <c r="A6">
        <v>505</v>
      </c>
      <c r="B6" t="s">
        <v>5</v>
      </c>
    </row>
    <row r="7" spans="1:2">
      <c r="A7">
        <v>506</v>
      </c>
      <c r="B7" t="s">
        <v>6</v>
      </c>
    </row>
    <row r="8" spans="1:2">
      <c r="A8">
        <v>507</v>
      </c>
      <c r="B8" t="s">
        <v>7</v>
      </c>
    </row>
    <row r="9" spans="1:2">
      <c r="A9">
        <v>508</v>
      </c>
      <c r="B9" t="s">
        <v>8</v>
      </c>
    </row>
    <row r="10" spans="1:2">
      <c r="A10">
        <v>509</v>
      </c>
      <c r="B10" t="s">
        <v>9</v>
      </c>
    </row>
    <row r="11" spans="1:2">
      <c r="A11">
        <v>510</v>
      </c>
      <c r="B11" t="s">
        <v>10</v>
      </c>
    </row>
    <row r="12" spans="1:2">
      <c r="A12">
        <v>511</v>
      </c>
      <c r="B12" t="s">
        <v>11</v>
      </c>
    </row>
    <row r="13" spans="1:2">
      <c r="A13">
        <v>512</v>
      </c>
      <c r="B13" t="s">
        <v>12</v>
      </c>
    </row>
    <row r="14" spans="1:2">
      <c r="A14">
        <v>513</v>
      </c>
      <c r="B14" t="s">
        <v>13</v>
      </c>
    </row>
    <row r="15" spans="1:2">
      <c r="A15">
        <v>514</v>
      </c>
      <c r="B15" t="s">
        <v>14</v>
      </c>
    </row>
    <row r="16" spans="1:2">
      <c r="A16">
        <v>515</v>
      </c>
      <c r="B16" t="s">
        <v>15</v>
      </c>
    </row>
    <row r="17" spans="1:2">
      <c r="A17">
        <v>516</v>
      </c>
      <c r="B17" t="s">
        <v>16</v>
      </c>
    </row>
    <row r="18" spans="1:2">
      <c r="A18">
        <v>517</v>
      </c>
      <c r="B18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ayfa2"/>
  <dimension ref="A1:D18"/>
  <sheetViews>
    <sheetView tabSelected="1" workbookViewId="0">
      <selection activeCell="D1" sqref="D1:D18"/>
    </sheetView>
  </sheetViews>
  <sheetFormatPr defaultRowHeight="15"/>
  <cols>
    <col min="1" max="2" width="9.140625" style="1"/>
    <col min="3" max="3" width="16" style="1" customWidth="1"/>
    <col min="4" max="4" width="16.28515625" style="1" customWidth="1"/>
    <col min="5" max="16384" width="9.140625" style="1"/>
  </cols>
  <sheetData>
    <row r="1" spans="1:4">
      <c r="A1" s="1">
        <v>500</v>
      </c>
      <c r="B1" s="1" t="str">
        <f>VLOOKUP(A1,Sayfa1!A:B,2,0)</f>
        <v>babysoft</v>
      </c>
      <c r="C1" s="1">
        <f>VLOOKUP(A1,Sayfa1!A:B,1,0)</f>
        <v>500</v>
      </c>
      <c r="D1" s="2" t="str">
        <f>VLOOKUP(C1,A1:B18,2,0)</f>
        <v>babysoft</v>
      </c>
    </row>
    <row r="2" spans="1:4">
      <c r="A2" s="1">
        <v>501</v>
      </c>
      <c r="B2" s="1" t="str">
        <f>VLOOKUP(A2,Sayfa1!A:B,2,0)</f>
        <v>softbowl</v>
      </c>
      <c r="C2" s="1">
        <f>VLOOKUP(A2,Sayfa1!A:B,1,0)</f>
        <v>501</v>
      </c>
      <c r="D2" s="2" t="str">
        <f t="shared" ref="D2:D18" si="0">VLOOKUP(C2,A2:B19,2,0)</f>
        <v>softbowl</v>
      </c>
    </row>
    <row r="3" spans="1:4">
      <c r="A3" s="1">
        <v>502</v>
      </c>
      <c r="B3" s="1" t="str">
        <f>VLOOKUP(A3,Sayfa1!A:B,2,0)</f>
        <v>fason 1</v>
      </c>
      <c r="C3" s="1">
        <f>VLOOKUP(A3,Sayfa1!A:B,1,0)</f>
        <v>502</v>
      </c>
      <c r="D3" s="2" t="str">
        <f t="shared" si="0"/>
        <v>fason 1</v>
      </c>
    </row>
    <row r="4" spans="1:4">
      <c r="A4" s="1">
        <v>503</v>
      </c>
      <c r="B4" s="1" t="str">
        <f>VLOOKUP(A4,Sayfa1!A:B,2,0)</f>
        <v>fason 2</v>
      </c>
      <c r="C4" s="1">
        <f>VLOOKUP(A4,Sayfa1!A:B,1,0)</f>
        <v>503</v>
      </c>
      <c r="D4" s="2" t="str">
        <f t="shared" si="0"/>
        <v>fason 2</v>
      </c>
    </row>
    <row r="5" spans="1:4">
      <c r="A5" s="1">
        <v>504</v>
      </c>
      <c r="B5" s="1" t="str">
        <f>VLOOKUP(A5,Sayfa1!A:B,2,0)</f>
        <v>fason 3</v>
      </c>
      <c r="C5" s="1">
        <f>VLOOKUP(A5,Sayfa1!A:B,1,0)</f>
        <v>504</v>
      </c>
      <c r="D5" s="2" t="str">
        <f t="shared" si="0"/>
        <v>fason 3</v>
      </c>
    </row>
    <row r="6" spans="1:4">
      <c r="A6" s="1">
        <v>505</v>
      </c>
      <c r="B6" s="1" t="str">
        <f>VLOOKUP(A6,Sayfa1!A:B,2,0)</f>
        <v>fason 4</v>
      </c>
      <c r="C6" s="1">
        <f>VLOOKUP(A6,Sayfa1!A:B,1,0)</f>
        <v>505</v>
      </c>
      <c r="D6" s="2" t="str">
        <f t="shared" si="0"/>
        <v>fason 4</v>
      </c>
    </row>
    <row r="7" spans="1:4">
      <c r="A7" s="1">
        <v>506</v>
      </c>
      <c r="B7" s="1" t="str">
        <f>VLOOKUP(A7,Sayfa1!A:B,2,0)</f>
        <v>fason 5</v>
      </c>
      <c r="C7" s="1">
        <f>VLOOKUP(A7,Sayfa1!A:B,1,0)</f>
        <v>506</v>
      </c>
      <c r="D7" s="2" t="str">
        <f t="shared" si="0"/>
        <v>fason 5</v>
      </c>
    </row>
    <row r="8" spans="1:4">
      <c r="A8" s="1">
        <v>507</v>
      </c>
      <c r="B8" s="1" t="str">
        <f>VLOOKUP(A8,Sayfa1!A:B,2,0)</f>
        <v>fason 6</v>
      </c>
      <c r="C8" s="1">
        <f>VLOOKUP(A8,Sayfa1!A:B,1,0)</f>
        <v>507</v>
      </c>
      <c r="D8" s="2" t="str">
        <f t="shared" si="0"/>
        <v>fason 6</v>
      </c>
    </row>
    <row r="9" spans="1:4">
      <c r="A9" s="1">
        <v>508</v>
      </c>
      <c r="B9" s="1" t="str">
        <f>VLOOKUP(A9,Sayfa1!A:B,2,0)</f>
        <v>fason 7</v>
      </c>
      <c r="C9" s="1">
        <f>VLOOKUP(A9,Sayfa1!A:B,1,0)</f>
        <v>508</v>
      </c>
      <c r="D9" s="2" t="str">
        <f t="shared" si="0"/>
        <v>fason 7</v>
      </c>
    </row>
    <row r="10" spans="1:4">
      <c r="A10" s="1">
        <v>509</v>
      </c>
      <c r="B10" s="1" t="str">
        <f>VLOOKUP(A10,Sayfa1!A:B,2,0)</f>
        <v>fason 8</v>
      </c>
      <c r="C10" s="1">
        <f>VLOOKUP(A10,Sayfa1!A:B,1,0)</f>
        <v>509</v>
      </c>
      <c r="D10" s="2" t="str">
        <f t="shared" si="0"/>
        <v>fason 8</v>
      </c>
    </row>
    <row r="11" spans="1:4">
      <c r="A11" s="1">
        <v>510</v>
      </c>
      <c r="B11" s="1" t="str">
        <f>VLOOKUP(A11,Sayfa1!A:B,2,0)</f>
        <v>fason 9</v>
      </c>
      <c r="C11" s="1">
        <f>VLOOKUP(A11,Sayfa1!A:B,1,0)</f>
        <v>510</v>
      </c>
      <c r="D11" s="2" t="str">
        <f t="shared" si="0"/>
        <v>fason 9</v>
      </c>
    </row>
    <row r="12" spans="1:4">
      <c r="A12" s="1">
        <v>511</v>
      </c>
      <c r="B12" s="1" t="str">
        <f>VLOOKUP(A12,Sayfa1!A:B,2,0)</f>
        <v>fason 10</v>
      </c>
      <c r="C12" s="1">
        <f>VLOOKUP(A12,Sayfa1!A:B,1,0)</f>
        <v>511</v>
      </c>
      <c r="D12" s="2" t="str">
        <f t="shared" si="0"/>
        <v>fason 10</v>
      </c>
    </row>
    <row r="13" spans="1:4">
      <c r="A13" s="1">
        <v>512</v>
      </c>
      <c r="B13" s="1" t="str">
        <f>VLOOKUP(A13,Sayfa1!A:B,2,0)</f>
        <v>fason 11</v>
      </c>
      <c r="C13" s="1">
        <f>VLOOKUP(A13,Sayfa1!A:B,1,0)</f>
        <v>512</v>
      </c>
      <c r="D13" s="2" t="str">
        <f t="shared" si="0"/>
        <v>fason 11</v>
      </c>
    </row>
    <row r="14" spans="1:4">
      <c r="A14" s="1">
        <v>513</v>
      </c>
      <c r="B14" s="1" t="str">
        <f>VLOOKUP(A14,Sayfa1!A:B,2,0)</f>
        <v>fason 12</v>
      </c>
      <c r="C14" s="1">
        <f>VLOOKUP(A14,Sayfa1!A:B,1,0)</f>
        <v>513</v>
      </c>
      <c r="D14" s="2" t="str">
        <f t="shared" si="0"/>
        <v>fason 12</v>
      </c>
    </row>
    <row r="15" spans="1:4">
      <c r="A15" s="1">
        <v>514</v>
      </c>
      <c r="B15" s="1" t="str">
        <f>VLOOKUP(A15,Sayfa1!A:B,2,0)</f>
        <v>fason 13</v>
      </c>
      <c r="C15" s="1">
        <f>VLOOKUP(A15,Sayfa1!A:B,1,0)</f>
        <v>514</v>
      </c>
      <c r="D15" s="2" t="str">
        <f t="shared" si="0"/>
        <v>fason 13</v>
      </c>
    </row>
    <row r="16" spans="1:4">
      <c r="A16" s="1">
        <v>515</v>
      </c>
      <c r="B16" s="1" t="str">
        <f>VLOOKUP(A16,Sayfa1!A:B,2,0)</f>
        <v>fason 14</v>
      </c>
      <c r="C16" s="1">
        <f>VLOOKUP(A16,Sayfa1!A:B,1,0)</f>
        <v>515</v>
      </c>
      <c r="D16" s="2" t="str">
        <f t="shared" si="0"/>
        <v>fason 14</v>
      </c>
    </row>
    <row r="17" spans="1:4">
      <c r="A17" s="1">
        <v>516</v>
      </c>
      <c r="B17" s="1" t="str">
        <f>VLOOKUP(A17,Sayfa1!A:B,2,0)</f>
        <v>fason 15</v>
      </c>
      <c r="C17" s="1">
        <f>VLOOKUP(A17,Sayfa1!A:B,1,0)</f>
        <v>516</v>
      </c>
      <c r="D17" s="2" t="str">
        <f t="shared" si="0"/>
        <v>fason 15</v>
      </c>
    </row>
    <row r="18" spans="1:4">
      <c r="A18" s="1">
        <v>517</v>
      </c>
      <c r="B18" s="1" t="str">
        <f>VLOOKUP(A18,Sayfa1!A:B,2,0)</f>
        <v>fason 16</v>
      </c>
      <c r="C18" s="1">
        <f>VLOOKUP(A18,Sayfa1!A:B,1,0)</f>
        <v>517</v>
      </c>
      <c r="D18" s="2" t="str">
        <f t="shared" si="0"/>
        <v>fason 16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2</vt:i4>
      </vt:variant>
    </vt:vector>
  </HeadingPairs>
  <TitlesOfParts>
    <vt:vector size="2" baseType="lpstr">
      <vt:lpstr>Sayfa1</vt:lpstr>
      <vt:lpstr>Sayfa2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babysoft uretim</dc:creator>
  <cp:lastModifiedBy>babysoft uretim</cp:lastModifiedBy>
  <dcterms:created xsi:type="dcterms:W3CDTF">2020-12-28T13:35:42Z</dcterms:created>
  <dcterms:modified xsi:type="dcterms:W3CDTF">2020-12-29T09:59:46Z</dcterms:modified>
</cp:coreProperties>
</file>