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13230" windowHeight="7230" firstSheet="1" activeTab="7"/>
  </bookViews>
  <sheets>
    <sheet name="S17_cssselectors" sheetId="1" r:id="rId1"/>
    <sheet name="S17_geodb" sheetId="2" r:id="rId2"/>
    <sheet name="S17_epublib" sheetId="5" r:id="rId3"/>
    <sheet name="S17_wave" sheetId="6" r:id="rId4"/>
    <sheet name="S17_clojure" sheetId="7" r:id="rId5"/>
    <sheet name="S17_cdkpcore" sheetId="8" r:id="rId6"/>
    <sheet name="S17_JAVA_ISDS" sheetId="9" r:id="rId7"/>
    <sheet name="Sheet1" sheetId="11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2" i="9" l="1"/>
  <c r="D92" i="9"/>
  <c r="E92" i="9"/>
  <c r="F92" i="9"/>
  <c r="G92" i="9"/>
  <c r="H92" i="9"/>
</calcChain>
</file>

<file path=xl/sharedStrings.xml><?xml version="1.0" encoding="utf-8"?>
<sst xmlns="http://schemas.openxmlformats.org/spreadsheetml/2006/main" count="730" uniqueCount="664">
  <si>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</si>
  <si>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</si>
  <si>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</si>
  <si>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</si>
  <si>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</si>
  <si>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</si>
  <si>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</si>
  <si>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</si>
  <si>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se.fishtank.css.selectors.DOMNode.java.SelectorMatcher.java.AttributeSelector.java.SimpleSelectorType.java.Combinator.java.TokenType.java.SelectorsTest.java.SelectorsTest</t>
  </si>
  <si>
    <t>SelectorsTest</t>
  </si>
  <si>
    <t>se.fishtank.css.selectors.selector.DOMNode.java.SelectorMatcher.java.AttributeSelector.java.PseudoClassSelector.java.PseudoClassSelector</t>
  </si>
  <si>
    <t>PseudoClassSelector</t>
  </si>
  <si>
    <t>se.fishtank.css.selectors.matching.DOMNode.java.SelectorMatcher.java.SelectorMatcher</t>
  </si>
  <si>
    <t>SelectorMatcher</t>
  </si>
  <si>
    <t>se.fishtank.css.selectors.parser.DOMNode.java.SelectorMatcher.java.NthParser.java.NthParser</t>
  </si>
  <si>
    <t>NthParser</t>
  </si>
  <si>
    <t>se.fishtank.css.selectors.tokenizer.DOMNode.java.SelectorMatcher.java.AttributeSelector.java.SimpleSelectorType.java.Combinator.java.TokenType.java.Tokenizer.java.Tokenizer</t>
  </si>
  <si>
    <t>Tokenizer</t>
  </si>
  <si>
    <t>se.fishtank.css.selectors.tokenizer.DOMNode.java.SelectorMatcher.java.AttributeSelector.java.SimpleSelectorType.java.Combinator.java.TokenType.java.TokenizerTest.java.TokenizerTest</t>
  </si>
  <si>
    <t>TokenizerTest</t>
  </si>
  <si>
    <t>se.fishtank.css.selectors.parser.DOMNode.java.SelectorMatcher.java.ParserException.java.ParserException</t>
  </si>
  <si>
    <t>ParserException</t>
  </si>
  <si>
    <t>se.fishtank.css.selectors.matching.DOMNode.java.SelectorMatcher.java.SimpleSelectorMatcher.java.SimpleSelectorMatcher</t>
  </si>
  <si>
    <t>SimpleSelectorMatcher</t>
  </si>
  <si>
    <t>se.fishtank.css.selectors.selector.DOMNode.java.SelectorMatcher.java.AttributeSelector.java.AttributeSelector</t>
  </si>
  <si>
    <t>AttributeSelector</t>
  </si>
  <si>
    <t>se.fishtank.css.selectors.util.DOMNode.java.SelectorMatcher.java.AttributeSelector.java.SimpleSelectorType.java.Combinator.java.TokenType.java.Pair.java.Pair</t>
  </si>
  <si>
    <t>Pair</t>
  </si>
  <si>
    <t>se.fishtank.css.selectors.tokenizer.DOMNode.java.SelectorMatcher.java.AttributeSelector.java.SimpleSelectorType.java.Combinator.java.Token.java.Token.Dimension</t>
  </si>
  <si>
    <t>Dimension</t>
  </si>
  <si>
    <t>se.fishtank.css.selectors.util.DOMNode.java.SelectorMatcher.java.AttributeSelector.java.SimpleSelectorType.java.Combinator.java.TokenType.java.Reference.java.Reference</t>
  </si>
  <si>
    <t>Reference</t>
  </si>
  <si>
    <t>se.fishtank.css.selectors.parser.DOMNode.java.SelectorMatcher.java.AttributeSelector.java.SimpleSelectorType.java.Combinator.java.TokenType.java.NthParserTest.java.NthParserTest</t>
  </si>
  <si>
    <t>NthParserTest</t>
  </si>
  <si>
    <t>se.fishtank.css.selectors.selector.DOMNode.java.SelectorMatcher.java.PseudoNthSelector.java.PseudoNthSelector</t>
  </si>
  <si>
    <t>PseudoNthSelector</t>
  </si>
  <si>
    <t>se.fishtank.css.selectors.tokenizer.DOMNode.java.SelectorMatcher.java.AttributeSelector.java.SimpleSelectorType.java.Combinator.java.Token.java.Token.Number</t>
  </si>
  <si>
    <t>Number</t>
  </si>
  <si>
    <t>se.fishtank.css.selectors.dom.DOMNode.java.W3CNode.java.W3CNode</t>
  </si>
  <si>
    <t>W3CNode</t>
  </si>
  <si>
    <t>se.fishtank.css.selectors.tokenizer.DOMNode.java.SelectorMatcher.java.AttributeSelector.java.SimpleSelectorType.java.Combinator.java.Token.java.Token.Hash</t>
  </si>
  <si>
    <t>Hash</t>
  </si>
  <si>
    <t>se.fishtank.css.selectors.matching.DOMNode.java.SelectorMatcher.java.AttributeSelector.java.SimpleSelectorType.java.Combinator.java.TokenType.java.SelectorMatcherTest.java.SelectorMatcherTest.ContainsMatcher</t>
  </si>
  <si>
    <t>ContainsMatcher</t>
  </si>
  <si>
    <t>se.fishtank.css.selectors.selector.DOMNode.java.SelectorMatcher.java.PseudoNegationSelector.java.PseudoNegationSelector</t>
  </si>
  <si>
    <t>PseudoNegationSelector</t>
  </si>
  <si>
    <t>se.fishtank.css.selectors.tokenizer.DOMNode.java.SelectorMatcher.java.AttributeSelector.java.SimpleSelectorType.java.Combinator.java.Token.java.Token.UnicodeRange</t>
  </si>
  <si>
    <t>UnicodeRange</t>
  </si>
  <si>
    <t>se.fishtank.css.selectors.dom.DOMNode.java.Traversal.java.Traversal</t>
  </si>
  <si>
    <t>Traversal</t>
  </si>
  <si>
    <t>se.fishtank.css.selectors.matching.DOMNode.java.SelectorMatcher.java.AttributeSelector.java.SimpleSelectorType.java.Combinator.java.TokenType.java.SelectorMatcherTest.java.SelectorMatcherTest.CountingVisitor</t>
  </si>
  <si>
    <t>CountingVisitor</t>
  </si>
  <si>
    <t>se.fishtank.css.selectors.dom.DOMNode.java.Visitor.java.Visitor</t>
  </si>
  <si>
    <t>Visitor</t>
  </si>
  <si>
    <t>se.fishtank.css.selectors.tokenizer.DOMNode.java.SelectorMatcher.java.AttributeSelector.java.SimpleSelectorType.java.Combinator.java.Token.java.Token</t>
  </si>
  <si>
    <t>Token</t>
  </si>
  <si>
    <t>se.fishtank.css.selectors.selector.DOMNode.java.SelectorMatcher.java.AttributeSelector.java.SimpleSelectorType.java.Combinator.java.SimpleSelector.java.SimpleSelector</t>
  </si>
  <si>
    <t>SimpleSelector</t>
  </si>
  <si>
    <t>se.fishtank.css.selectors.parser.DOMNode.java.SelectorMatcher.java.SelectorParser.java.SelectorParser</t>
  </si>
  <si>
    <t>SelectorParser</t>
  </si>
  <si>
    <t>se.fishtank.css.selectors.dom.DOMNode.java.DOMNode</t>
  </si>
  <si>
    <t>DOMNode</t>
  </si>
  <si>
    <t>se.fishtank.css.selectors.selector.DOMNode.java.SelectorMatcher.java.CompoundSelector.java.CompoundSelector</t>
  </si>
  <si>
    <t>CompoundSelector</t>
  </si>
  <si>
    <t>se.fishtank.css.selectors.selector.DOMNode.java.SelectorMatcher.java.AttributeSelector.java.SimpleSelectorType.java.Combinator.java.LocalNameSelector.java.LocalNameSelector</t>
  </si>
  <si>
    <t>LocalNameSelector</t>
  </si>
  <si>
    <t>se.fishtank.css.selectors.selector.DOMNode.java.SelectorMatcher.java.AttributeSelector.java.SimpleSelectorType.java.Selector.java.Selector</t>
  </si>
  <si>
    <t>Selector</t>
  </si>
  <si>
    <t>se.fishtank.css.selectors.matching.DOMNode.java.SelectorMatcher.java.AttributeSelector.java.SimpleSelectorType.java.Combinator.java.TokenType.java.SelectorMatcherTest.java.SelectorMatcherTest</t>
  </si>
  <si>
    <t>SelectorMatcherTest</t>
  </si>
  <si>
    <t>se.fishtank.css.selectors.selector.DOMNode.java.SelectorMatcher.java.AttributeSelector.java.SimpleSelectorType.java.PseudoFunctionSelector.java.PseudoFunctionSelector</t>
  </si>
  <si>
    <t>PseudoFunctionSelector</t>
  </si>
  <si>
    <t>se.fishtank.css.selectors.Selectors.java.Selectors</t>
  </si>
  <si>
    <t>Selectors</t>
  </si>
  <si>
    <t>se.fishtank.css.selectors.DOMNode.java.SelectorMatcher.java.AttributeSelector.java.SimpleSelectorType.java.Combinator.java.TokenType.java.Support.java.Support</t>
  </si>
  <si>
    <t>Support</t>
  </si>
  <si>
    <t>se.fishtank.css.selectors.selector.DOMNode.java.SelectorMatcher.java.AttributeSelector.java.SimpleSelectorType.java.PseudoElementSelector.java.PseudoElementSelector</t>
  </si>
  <si>
    <t>PseudoElementSelector</t>
  </si>
  <si>
    <t>geodb.aggregate.UnionTest.java.UnionTest</t>
  </si>
  <si>
    <t>UnionTest</t>
  </si>
  <si>
    <t>geodb.GeoString.java.GeoString</t>
  </si>
  <si>
    <t>GeoString</t>
  </si>
  <si>
    <t>geodb.GeoDBFunctionTest.java.GeoDBFunctionTest</t>
  </si>
  <si>
    <t>GeoDBFunctionTest</t>
  </si>
  <si>
    <t>geodb.Box.java.Box</t>
  </si>
  <si>
    <t>Box</t>
  </si>
  <si>
    <t>geodb.GeoHash.java.GeoHash</t>
  </si>
  <si>
    <t>GeoHash</t>
  </si>
  <si>
    <t>geodb.GeoDBExtraFunctionsTest.java.GeoDBExtraFunctionsTest</t>
  </si>
  <si>
    <t>GeoDBExtraFunctionsTest</t>
  </si>
  <si>
    <t>geodb.aggregate.AggregateFunctionTest.java.AggregateFunctionTest</t>
  </si>
  <si>
    <t>AggregateFunctionTest</t>
  </si>
  <si>
    <t>geodb.GeoDBTestUtils.java.GeoDBTestUtils</t>
  </si>
  <si>
    <t>GeoDBTestUtils</t>
  </si>
  <si>
    <t>geodb.aggregate.Union.java.Union</t>
  </si>
  <si>
    <t>Union</t>
  </si>
  <si>
    <t>geodb.GeoDB.java.GeoDB</t>
  </si>
  <si>
    <t>GeoDB</t>
  </si>
  <si>
    <t>geodb.GeoHashTrigger.java.GeoHashTrigger</t>
  </si>
  <si>
    <t>GeoHashTrigger</t>
  </si>
  <si>
    <t>geodb.aggregate.GeoAggregateFunction.java.GeoAggregateFunction</t>
  </si>
  <si>
    <t>GeoAggregateFunction</t>
  </si>
  <si>
    <t>geodb.GeoDBTest.java.GeoDBTest</t>
  </si>
  <si>
    <t>GeoDBTest</t>
  </si>
  <si>
    <t>geodb.aggregate.Extent.java.Extent</t>
  </si>
  <si>
    <t>Extent</t>
  </si>
  <si>
    <t>geodb.GeoDBEWKBTest.java.GeoDBEWKBTest</t>
  </si>
  <si>
    <t>GeoDBEWKBTest</t>
  </si>
  <si>
    <t>geodb.aggregate.ExtentTest.java.ExtentTest</t>
  </si>
  <si>
    <t>ExtentTest</t>
  </si>
  <si>
    <t>geodb.GeoDB3DTest.java.GeoDB3DTest</t>
  </si>
  <si>
    <t>GeoDB3DTest</t>
  </si>
  <si>
    <t>geodb.GeoDBTestSupport.java.GeoDBTestSupport</t>
  </si>
  <si>
    <t>GeoDBTestSupport</t>
  </si>
  <si>
    <t>geodb.Prompt.java.Prompt</t>
  </si>
  <si>
    <t>Prompt</t>
  </si>
  <si>
    <t>ImageLoaderCache</t>
  </si>
  <si>
    <t>nl.siegmann.epublib.viewer.ImageLoaderCache.java.ImageLoaderCache</t>
  </si>
  <si>
    <t>PackageDocumentReader</t>
  </si>
  <si>
    <t>nl.siegmann.epublib.epub.Viewer.java.ManifestItemRefProperties.java.ManifestItemProperties.java.Date.java.Relator.java.PackageDocumentReader.java.PackageDocumentReader</t>
  </si>
  <si>
    <t>Fileset2Epub</t>
  </si>
  <si>
    <t>nl.siegmann.epublib.Fileset2Epub.java.Fileset2Epub</t>
  </si>
  <si>
    <t>ZipEntry</t>
  </si>
  <si>
    <t>net.sf.jazzlib.Viewer.java.ZipEntry.java.ZipEntry</t>
  </si>
  <si>
    <t>Book</t>
  </si>
  <si>
    <t>nl.siegmann.epublib.domain.Viewer.java.ManifestItemRefProperties.java.Book.java.Book</t>
  </si>
  <si>
    <t>ZipInputStream</t>
  </si>
  <si>
    <t>net.sf.jazzlib.Viewer.java.ZipInputStream.java.ZipInputStream</t>
  </si>
  <si>
    <t>MyHtmlEditorKit</t>
  </si>
  <si>
    <t>nl.siegmann.epublib.viewer.MyHtmlEditorKit.java.MyHtmlEditorKit</t>
  </si>
  <si>
    <t>XmlStreamReaderException</t>
  </si>
  <si>
    <t>nl.siegmann.epublib.util.commons.io.Viewer.java.ManifestItemRefProperties.java.ManifestItemProperties.java.Date.java.Relator.java.XmlStreamReaderException.java.XmlStreamReaderException</t>
  </si>
  <si>
    <t>StreamWriterDelegate</t>
  </si>
  <si>
    <t>nl.siegmann.epublib.utilities.Viewer.java.ManifestItemRefProperties.java.ManifestItemProperties.java.Date.java.Relator.java.StreamWriterDelegate.java.StreamWriterDelegate</t>
  </si>
  <si>
    <t>CoverpageBookProcessor</t>
  </si>
  <si>
    <t>nl.siegmann.epublib.bookprocessor.CoverpageBookProcessor.java.CoverpageBookProcessor</t>
  </si>
  <si>
    <t>Spine</t>
  </si>
  <si>
    <t>nl.siegmann.epublib.domain.Viewer.java.ManifestItemRefProperties.java.Spine.java.Spine</t>
  </si>
  <si>
    <t>BrowseBar</t>
  </si>
  <si>
    <t>nl.siegmann.epublib.viewer.BrowseBar.java.BrowseBar</t>
  </si>
  <si>
    <t>DeflaterPending</t>
  </si>
  <si>
    <t>net.sf.jazzlib.Viewer.java.DeflaterPending.java.DeflaterPending</t>
  </si>
  <si>
    <t>DeflaterHuffman</t>
  </si>
  <si>
    <t>net.sf.jazzlib.Viewer.java.DeflaterHuffman.java.DeflaterHuffman</t>
  </si>
  <si>
    <t>ContentPane</t>
  </si>
  <si>
    <t>nl.siegmann.epublib.viewer.ContentPane.java.ContentPane</t>
  </si>
  <si>
    <t>Tree</t>
  </si>
  <si>
    <t>net.sf.jazzlib.Viewer.java.DeflaterHuffman.java.DeflaterHuffman.Tree</t>
  </si>
  <si>
    <t>NavigationHistoryTest</t>
  </si>
  <si>
    <t>nl.siegmann.epublib.browsersupport.Viewer.java.ManifestItemRefProperties.java.ManifestItemProperties.java.Date.java.Relator.java.NavigationHistoryTest.java.NavigationHistoryTest</t>
  </si>
  <si>
    <t>DeflaterConstants</t>
  </si>
  <si>
    <t>net.sf.jazzlib.Viewer.java.DeflaterConstants.java.DeflaterConstants</t>
  </si>
  <si>
    <t>MockBook</t>
  </si>
  <si>
    <t>nl.siegmann.epublib.browsersupport.Viewer.java.ManifestItemRefProperties.java.ManifestItemProperties.java.Date.java.Relator.java.NavigationHistoryTest.java.NavigationHistoryTest.MockBook</t>
  </si>
  <si>
    <t>MockSectionWalker</t>
  </si>
  <si>
    <t>nl.siegmann.epublib.browsersupport.Viewer.java.ManifestItemRefProperties.java.ManifestItemProperties.java.Date.java.Relator.java.NavigationHistoryTest.java.NavigationHistoryTest.MockSectionWalker</t>
  </si>
  <si>
    <t>PackageDocumentWriter</t>
  </si>
  <si>
    <t>nl.siegmann.epublib.epub.Viewer.java.ManifestItemRefProperties.java.ManifestItemProperties.java.Date.java.Relator.java.PackageDocumentWriter.java.PackageDocumentWriter</t>
  </si>
  <si>
    <t>TableOfContents</t>
  </si>
  <si>
    <t>nl.siegmann.epublib.domain.Viewer.java.ManifestItemRefProperties.java.ManifestItemProperties.java.TableOfContents.java.TableOfContents</t>
  </si>
  <si>
    <t>Checksum</t>
  </si>
  <si>
    <t>net.sf.jazzlib.Viewer.java.Checksum.java.Checksum</t>
  </si>
  <si>
    <t>SectionTitleBookProcessor</t>
  </si>
  <si>
    <t>nl.siegmann.epublib.bookprocessor.SectionTitleBookProcessor.java.SectionTitleBookProcessor</t>
  </si>
  <si>
    <t>InflaterDynHeader</t>
  </si>
  <si>
    <t>net.sf.jazzlib.Viewer.java.InflaterDynHeader.java.InflaterDynHeader</t>
  </si>
  <si>
    <t>HtmlCleanerBookProcessor</t>
  </si>
  <si>
    <t>nl.siegmann.epublib.bookprocessor.HtmlCleanerBookProcessor.java.HtmlCleanerBookProcessor</t>
  </si>
  <si>
    <t>SectionHrefSanityCheckBookProcessor</t>
  </si>
  <si>
    <t>nl.siegmann.epublib.bookprocessor.SectionHrefSanityCheckBookProcessor.java.SectionHrefSanityCheckBookProcessor</t>
  </si>
  <si>
    <t>TableOfContentsTest</t>
  </si>
  <si>
    <t>nl.siegmann.epublib.domain.Viewer.java.ManifestItemRefProperties.java.ManifestItemProperties.java.Date.java.Relator.java.TableOfContentsTest.java.TableOfContentsTest</t>
  </si>
  <si>
    <t>InflaterInputStream</t>
  </si>
  <si>
    <t>net.sf.jazzlib.Viewer.java.InflaterInputStream.java.InflaterInputStream</t>
  </si>
  <si>
    <t>Date</t>
  </si>
  <si>
    <t>nl.siegmann.epublib.domain.Viewer.java.ManifestItemRefProperties.java.ManifestItemProperties.java.Date.java.Date</t>
  </si>
  <si>
    <t>DOMUtil</t>
  </si>
  <si>
    <t>nl.siegmann.epublib.epub.Viewer.java.ManifestItemRefProperties.java.ManifestItemProperties.java.Date.java.Relator.java.DOMUtil.java.DOMUtil</t>
  </si>
  <si>
    <t>XslBookProcessor</t>
  </si>
  <si>
    <t>nl.siegmann.epublib.bookprocessor.XslBookProcessor.java.XslBookProcessor</t>
  </si>
  <si>
    <t>SpineSlider</t>
  </si>
  <si>
    <t>nl.siegmann.epublib.viewer.SpineSlider.java.SpineSlider</t>
  </si>
  <si>
    <t>Author</t>
  </si>
  <si>
    <t>nl.siegmann.epublib.domain.Viewer.java.ManifestItemRefProperties.java.ManifestItemProperties.java.Date.java.Author.java.Author</t>
  </si>
  <si>
    <t>ResourcesTest</t>
  </si>
  <si>
    <t>nl.siegmann.epublib.domain.Viewer.java.ManifestItemRefProperties.java.ManifestItemProperties.java.Date.java.Relator.java.ResourcesTest.java.ResourcesTest</t>
  </si>
  <si>
    <t>StreamManipulator</t>
  </si>
  <si>
    <t>net.sf.jazzlib.Viewer.java.StreamManipulator.java.StreamManipulator</t>
  </si>
  <si>
    <t>PackageDocumentBase</t>
  </si>
  <si>
    <t>nl.siegmann.epublib.epub.Viewer.java.ManifestItemRefProperties.java.ManifestItemProperties.java.Date.java.Relator.java.PackageDocumentBase.java.PackageDocumentBase</t>
  </si>
  <si>
    <t>DCTags</t>
  </si>
  <si>
    <t>nl.siegmann.epublib.epub.Viewer.java.ManifestItemRefProperties.java.ManifestItemProperties.java.Date.java.Relator.java.PackageDocumentBase.java.PackageDocumentBase.DCTags</t>
  </si>
  <si>
    <t>DefaultBookProcessorPipeline</t>
  </si>
  <si>
    <t>nl.siegmann.epublib.bookprocessor.DefaultBookProcessorPipeline.java.DefaultBookProcessorPipeline</t>
  </si>
  <si>
    <t>DCAttributes</t>
  </si>
  <si>
    <t>nl.siegmann.epublib.epub.Viewer.java.ManifestItemRefProperties.java.ManifestItemProperties.java.Date.java.Relator.java.PackageDocumentBase.java.PackageDocumentBase.DCAttributes</t>
  </si>
  <si>
    <t>GuideReference</t>
  </si>
  <si>
    <t>nl.siegmann.epublib.domain.Viewer.java.ManifestItemRefProperties.java.ManifestItemProperties.java.Date.java.GuideReference.java.GuideReference</t>
  </si>
  <si>
    <t>OPFTags</t>
  </si>
  <si>
    <t>nl.siegmann.epublib.epub.Viewer.java.ManifestItemRefProperties.java.ManifestItemProperties.java.Date.java.Relator.java.PackageDocumentBase.java.PackageDocumentBase.OPFTags</t>
  </si>
  <si>
    <t>HtmlSplitterBookProcessor</t>
  </si>
  <si>
    <t>nl.siegmann.epublib.bookprocessor.HtmlSplitterBookProcessor.java.HtmlSplitterBookProcessor</t>
  </si>
  <si>
    <t>OPFAttributes</t>
  </si>
  <si>
    <t>nl.siegmann.epublib.epub.Viewer.java.ManifestItemRefProperties.java.ManifestItemProperties.java.Date.java.Relator.java.PackageDocumentBase.java.PackageDocumentBase.OPFAttributes</t>
  </si>
  <si>
    <t>BookTest</t>
  </si>
  <si>
    <t>nl.siegmann.epublib.domain.Viewer.java.ManifestItemRefProperties.java.ManifestItemProperties.java.Date.java.Relator.java.BookTest.java.BookTest</t>
  </si>
  <si>
    <t>TableOfContentsPane</t>
  </si>
  <si>
    <t>nl.siegmann.epublib.viewer.TableOfContentsPane.java.TableOfContentsPane</t>
  </si>
  <si>
    <t>FixIdentifierBookProcessor</t>
  </si>
  <si>
    <t>nl.siegmann.epublib.bookprocessor.FixIdentifierBookProcessor.java.FixIdentifierBookProcessor</t>
  </si>
  <si>
    <t>OPFValues</t>
  </si>
  <si>
    <t>nl.siegmann.epublib.epub.Viewer.java.ManifestItemRefProperties.java.ManifestItemProperties.java.Date.java.Relator.java.PackageDocumentBase.java.PackageDocumentBase.OPFValues</t>
  </si>
  <si>
    <t>TOCItem</t>
  </si>
  <si>
    <t>nl.siegmann.epublib.viewer.TableOfContentsPane.java.TableOfContentsPane.TOCItem</t>
  </si>
  <si>
    <t>HtmlBookProcessor</t>
  </si>
  <si>
    <t>nl.siegmann.epublib.bookprocessor.HtmlBookProcessor.java.HtmlBookProcessor</t>
  </si>
  <si>
    <t>InflaterHuffmanTree</t>
  </si>
  <si>
    <t>net.sf.jazzlib.Viewer.java.InflaterHuffmanTree.java.InflaterHuffmanTree</t>
  </si>
  <si>
    <t>MediaType</t>
  </si>
  <si>
    <t>nl.siegmann.epublib.domain.Viewer.java.ManifestItemRefProperties.java.ManifestItemProperties.java.Date.java.MediaType.java.MediaType</t>
  </si>
  <si>
    <t>ResourcesLoader</t>
  </si>
  <si>
    <t>nl.siegmann.epublib.epub.Viewer.java.ManifestItemRefProperties.java.ManifestItemProperties.java.Date.java.Relator.java.ResourcesLoader.java.ResourcesLoader</t>
  </si>
  <si>
    <t>FixMissingResourceBookProcessor</t>
  </si>
  <si>
    <t>nl.siegmann.epublib.bookprocessor.FixMissingResourceBookProcessor.java.FixMissingResourceBookProcessor</t>
  </si>
  <si>
    <t>PackageDocumentMetadataReaderTest</t>
  </si>
  <si>
    <t>nl.siegmann.epublib.epub.Viewer.java.ManifestItemRefProperties.java.ManifestItemProperties.java.Date.java.Relator.java.PackageDocumentMetadataReaderTest.java.PackageDocumentMetadataReaderTest</t>
  </si>
  <si>
    <t>TextReplaceBookProcessor</t>
  </si>
  <si>
    <t>nl.siegmann.epublib.bookprocessor.TextReplaceBookProcessor.java.TextReplaceBookProcessor</t>
  </si>
  <si>
    <t>ViewerUtil</t>
  </si>
  <si>
    <t>nl.siegmann.epublib.viewer.ViewerUtil.java.ViewerUtil</t>
  </si>
  <si>
    <t>Main</t>
  </si>
  <si>
    <t>nl.siegmann.epublib.epub.Viewer.java.ManifestItemRefProperties.java.ManifestItemProperties.java.Date.java.Relator.java.Main.java.Main</t>
  </si>
  <si>
    <t>HHCParser</t>
  </si>
  <si>
    <t>nl.siegmann.epublib.chm.HHCParser.java.HHCParser</t>
  </si>
  <si>
    <t>EpubProcessorSupport</t>
  </si>
  <si>
    <t>nl.siegmann.epublib.epub.Viewer.java.ManifestItemRefProperties.java.ManifestItemProperties.java.Date.java.Relator.java.EpubProcessorSupport.java.EpubProcessorSupport</t>
  </si>
  <si>
    <t>ResourcesLoaderTest</t>
  </si>
  <si>
    <t>nl.siegmann.epublib.epub.Viewer.java.ManifestItemRefProperties.java.ManifestItemProperties.java.Date.java.Relator.java.ResourcesLoaderTest.java.ResourcesLoaderTest</t>
  </si>
  <si>
    <t>AboutDialog</t>
  </si>
  <si>
    <t>nl.siegmann.epublib.viewer.AboutDialog.java.AboutDialog</t>
  </si>
  <si>
    <t>EntityResolverImpl</t>
  </si>
  <si>
    <t>nl.siegmann.epublib.epub.Viewer.java.ManifestItemRefProperties.java.ManifestItemProperties.java.Date.java.Relator.java.EpubProcessorSupport.java.EpubProcessorSupport.EntityResolverImpl</t>
  </si>
  <si>
    <t>DeflaterOutputStream</t>
  </si>
  <si>
    <t>net.sf.jazzlib.Viewer.java.DeflaterOutputStream.java.DeflaterOutputStream</t>
  </si>
  <si>
    <t>MetadataPane</t>
  </si>
  <si>
    <t>nl.siegmann.epublib.viewer.MetadataPane.java.MetadataPane</t>
  </si>
  <si>
    <t>DeflaterEngine</t>
  </si>
  <si>
    <t>net.sf.jazzlib.Viewer.java.DeflaterEngine.java.DeflaterEngine</t>
  </si>
  <si>
    <t>EpubReader</t>
  </si>
  <si>
    <t>nl.siegmann.epublib.epub.Viewer.java.ManifestItemRefProperties.java.ManifestItemProperties.java.Date.java.Relator.java.EpubReader.java.EpubReader</t>
  </si>
  <si>
    <t>ZipOutputStream</t>
  </si>
  <si>
    <t>net.sf.jazzlib.Viewer.java.ZipOutputStream.java.ZipOutputStream</t>
  </si>
  <si>
    <t>ChmParser</t>
  </si>
  <si>
    <t>nl.siegmann.epublib.chm.ChmParser.java.ChmParser</t>
  </si>
  <si>
    <t>EpubReaderTest</t>
  </si>
  <si>
    <t>nl.siegmann.epublib.epub.Viewer.java.ManifestItemRefProperties.java.ManifestItemProperties.java.Date.java.Relator.java.EpubReaderTest.java.EpubReaderTest</t>
  </si>
  <si>
    <t>NCXDocumentTest</t>
  </si>
  <si>
    <t>nl.siegmann.epublib.epub.Viewer.java.ManifestItemRefProperties.java.ManifestItemProperties.java.Date.java.Relator.java.NCXDocumentTest.java.NCXDocumentTest</t>
  </si>
  <si>
    <t>Viewer</t>
  </si>
  <si>
    <t>nl.siegmann.epublib.viewer.Viewer.java.Viewer</t>
  </si>
  <si>
    <t>EpubWriter</t>
  </si>
  <si>
    <t>nl.siegmann.epublib.epub.Viewer.java.ManifestItemRefProperties.java.ManifestItemProperties.java.Date.java.Relator.java.EpubWriter.java.EpubWriter</t>
  </si>
  <si>
    <t>ResourceReference</t>
  </si>
  <si>
    <t>nl.siegmann.epublib.domain.Viewer.java.ManifestItemRefProperties.java.ManifestItemProperties.java.Date.java.Relator.java.ResourceReference.java.ResourceReference</t>
  </si>
  <si>
    <t>DOMUtilTest</t>
  </si>
  <si>
    <t>nl.siegmann.epublib.epub.Viewer.java.ManifestItemRefProperties.java.ManifestItemProperties.java.Date.java.Relator.java.DOMUtilTest.java.DOMUtilTest</t>
  </si>
  <si>
    <t>ManifestProperties</t>
  </si>
  <si>
    <t>nl.siegmann.epublib.domain.Viewer.java.ManifestItemRefProperties.java.ManifestItemProperties.java.Date.java.Relator.java.ManifestProperties.java.ManifestProperties</t>
  </si>
  <si>
    <t>GetAttribute</t>
  </si>
  <si>
    <t>nl.siegmann.epublib.epub.Viewer.java.ManifestItemRefProperties.java.ManifestItemProperties.java.Date.java.Relator.java.DOMUtilTest.java.DOMUtilTest.GetAttribute</t>
  </si>
  <si>
    <t>FilesetBookCreator</t>
  </si>
  <si>
    <t>nl.siegmann.epublib.fileset.FilesetBookCreator.java.FilesetBookCreator</t>
  </si>
  <si>
    <t>ResourceInputStream</t>
  </si>
  <si>
    <t>nl.siegmann.epublib.domain.Viewer.java.ManifestItemRefProperties.java.ManifestItemProperties.java.Date.java.Relator.java.ResourceInputStream.java.ResourceInputStream</t>
  </si>
  <si>
    <t>SpineReference</t>
  </si>
  <si>
    <t>nl.siegmann.epublib.domain.Viewer.java.ManifestItemRefProperties.java.ManifestItemProperties.java.Date.java.Relator.java.SpineReference.java.SpineReference</t>
  </si>
  <si>
    <t>TOCReference</t>
  </si>
  <si>
    <t>nl.siegmann.epublib.domain.Viewer.java.ManifestItemRefProperties.java.ManifestItemProperties.java.Date.java.Relator.java.TOCReference.java.TOCReference</t>
  </si>
  <si>
    <t>PackageDocumentReaderTest</t>
  </si>
  <si>
    <t>nl.siegmann.epublib.epub.Viewer.java.ManifestItemRefProperties.java.ManifestItemProperties.java.Date.java.Relator.java.PackageDocumentReaderTest.java.PackageDocumentReaderTest</t>
  </si>
  <si>
    <t>MediatypeService</t>
  </si>
  <si>
    <t>nl.siegmann.epublib.service.Viewer.java.ManifestItemRefProperties.java.ManifestItemProperties.java.Date.java.Relator.java.MediatypeService.java.MediatypeService</t>
  </si>
  <si>
    <t>Guide</t>
  </si>
  <si>
    <t>nl.siegmann.epublib.domain.Viewer.java.ManifestItemRefProperties.java.ManifestItemProperties.java.Date.java.Relator.java.Guide.java.Guide</t>
  </si>
  <si>
    <t>CRC32</t>
  </si>
  <si>
    <t>net.sf.jazzlib.Viewer.java.CRC32.java.CRC32</t>
  </si>
  <si>
    <t>XmlEventSerializer</t>
  </si>
  <si>
    <t>nl.siegmann.epublib.html.htmlcleaner.XmlEventSerializer.java.XmlEventSerializer</t>
  </si>
  <si>
    <t>ZipFile</t>
  </si>
  <si>
    <t>net.sf.jazzlib.Viewer.java.ZipFile.java.ZipFile</t>
  </si>
  <si>
    <t>Metadata</t>
  </si>
  <si>
    <t>nl.siegmann.epublib.domain.Viewer.java.ManifestItemRefProperties.java.ManifestItemProperties.java.Date.java.Relator.java.Metadata.java.Metadata</t>
  </si>
  <si>
    <t>LayoutX</t>
  </si>
  <si>
    <t>nl.siegmann.epublib.viewer.Viewer.java.Viewer.LayoutX</t>
  </si>
  <si>
    <t>ResourceUtil</t>
  </si>
  <si>
    <t>nl.siegmann.epublib.util.Viewer.java.ManifestItemRefProperties.java.ManifestItemProperties.java.Date.java.Relator.java.ResourceUtil.java.ResourceUtil</t>
  </si>
  <si>
    <t>EpubWriterTest</t>
  </si>
  <si>
    <t>nl.siegmann.epublib.epub.Viewer.java.ManifestItemRefProperties.java.ManifestItemProperties.java.Date.java.Relator.java.EpubWriterTest.java.EpubWriterTest</t>
  </si>
  <si>
    <t>XmlSerializer</t>
  </si>
  <si>
    <t>nl.siegmann.epublib.html.htmlcleaner.XmlSerializer.java.XmlSerializer</t>
  </si>
  <si>
    <t>MyParserCallback</t>
  </si>
  <si>
    <t>nl.siegmann.epublib.viewer.Viewer.java.MyParserCallback.java.MyParserCallback</t>
  </si>
  <si>
    <t>Adler32</t>
  </si>
  <si>
    <t>net.sf.jazzlib.Viewer.java.Adler32.java.Adler32</t>
  </si>
  <si>
    <t>StringUtil</t>
  </si>
  <si>
    <t>nl.siegmann.epublib.util.Viewer.java.ManifestItemRefProperties.java.ManifestItemProperties.java.Date.java.Relator.java.StringUtil.java.StringUtil</t>
  </si>
  <si>
    <t>GZIPOutputStream</t>
  </si>
  <si>
    <t>net.sf.jazzlib.Viewer.java.GZIPOutputStream.java.GZIPOutputStream</t>
  </si>
  <si>
    <t>Simple1</t>
  </si>
  <si>
    <t>nl.siegmann.epublib.epub.Viewer.java.ManifestItemRefProperties.java.ManifestItemProperties.java.Date.java.Relator.java.Simple1.java.Simple1</t>
  </si>
  <si>
    <t>ButtonBar</t>
  </si>
  <si>
    <t>nl.siegmann.epublib.viewer.Viewer.java.ButtonBar.java.ButtonBar</t>
  </si>
  <si>
    <t>SearchResults</t>
  </si>
  <si>
    <t>nl.siegmann.epublib.search.SearchResults.java.SearchResults</t>
  </si>
  <si>
    <t>TitledResourceReference</t>
  </si>
  <si>
    <t>nl.siegmann.epublib.domain.Viewer.java.ManifestItemRefProperties.java.ManifestItemProperties.java.Date.java.Relator.java.TitledResourceReference.java.TitledResourceReference</t>
  </si>
  <si>
    <t>IOUtilTest</t>
  </si>
  <si>
    <t>nl.siegmann.epublib.util.Viewer.java.ManifestItemRefProperties.java.ManifestItemProperties.java.Date.java.Relator.java.IOUtilTest.java.IOUtilTest</t>
  </si>
  <si>
    <t>DataFormatException</t>
  </si>
  <si>
    <t>net.sf.jazzlib.Viewer.java.DataFormatException.java.DataFormatException</t>
  </si>
  <si>
    <t>ZipException</t>
  </si>
  <si>
    <t>net.sf.jazzlib.Viewer.java.ZipException.java.ZipException</t>
  </si>
  <si>
    <t>SearchIndex</t>
  </si>
  <si>
    <t>nl.siegmann.epublib.search.SearchIndex.java.SearchIndex</t>
  </si>
  <si>
    <t>CheckedInputStream</t>
  </si>
  <si>
    <t>net.sf.jazzlib.Viewer.java.CheckedInputStream.java.CheckedInputStream</t>
  </si>
  <si>
    <t>ResourceSearchIndex</t>
  </si>
  <si>
    <t>nl.siegmann.epublib.search.SearchIndex.java.SearchIndex.ResourceSearchIndex</t>
  </si>
  <si>
    <t>GuidePane</t>
  </si>
  <si>
    <t>nl.siegmann.epublib.viewer.Viewer.java.GuidePane.java.GuidePane</t>
  </si>
  <si>
    <t>LazyResource</t>
  </si>
  <si>
    <t>nl.siegmann.epublib.domain.Viewer.java.ManifestItemRefProperties.java.ManifestItemProperties.java.Date.java.Relator.java.LazyResource.java.LazyResource</t>
  </si>
  <si>
    <t>ZipEntryEnumeration</t>
  </si>
  <si>
    <t>net.sf.jazzlib.Viewer.java.ZipFile.java.ZipFile.ZipEntryEnumeration</t>
  </si>
  <si>
    <t>StringUtilTest</t>
  </si>
  <si>
    <t>nl.siegmann.epublib.util.Viewer.java.ManifestItemRefProperties.java.ManifestItemProperties.java.Date.java.Relator.java.StringUtilTest.java.StringUtilTest</t>
  </si>
  <si>
    <t>CollectionUtil</t>
  </si>
  <si>
    <t>nl.siegmann.epublib.util.Viewer.java.ManifestItemRefProperties.java.ManifestItemProperties.java.Date.java.Relator.java.CollectionUtil.java.CollectionUtil</t>
  </si>
  <si>
    <t>IteratorEnumerationAdapter</t>
  </si>
  <si>
    <t>nl.siegmann.epublib.util.Viewer.java.ManifestItemRefProperties.java.ManifestItemProperties.java.Date.java.Relator.java.CollectionUtil.java.CollectionUtil.IteratorEnumerationAdapter</t>
  </si>
  <si>
    <t>PartialInputStream</t>
  </si>
  <si>
    <t>net.sf.jazzlib.Viewer.java.ZipFile.java.ZipFile.PartialInputStream</t>
  </si>
  <si>
    <t>Deflater</t>
  </si>
  <si>
    <t>net.sf.jazzlib.Viewer.java.Deflater.java.Deflater</t>
  </si>
  <si>
    <t>ValueHolder</t>
  </si>
  <si>
    <t>nl.siegmann.epublib.viewer.Viewer.java.ValueHolder.java.ValueHolder</t>
  </si>
  <si>
    <t>EpublibXmlSerializer</t>
  </si>
  <si>
    <t>org.htmlcleaner.Viewer.java.EpublibXmlSerializer.java.EpublibXmlSerializer</t>
  </si>
  <si>
    <t>NoCloseWriter</t>
  </si>
  <si>
    <t>nl.siegmann.epublib.util.Viewer.java.ManifestItemRefProperties.java.ManifestItemProperties.java.Date.java.Relator.java.NoCloseWriter.java.NoCloseWriter</t>
  </si>
  <si>
    <t>Constants</t>
  </si>
  <si>
    <t>nl.siegmann.epublib.Viewer.java.Constants.java.Constants</t>
  </si>
  <si>
    <t>BookProcessor</t>
  </si>
  <si>
    <t>nl.siegmann.epublib.epub.Viewer.java.ManifestItemRefProperties.java.ManifestItemProperties.java.Date.java.Relator.java.BookProcessor.java.BookProcessor</t>
  </si>
  <si>
    <t>IOUtil</t>
  </si>
  <si>
    <t>nl.siegmann.epublib.util.Viewer.java.ManifestItemRefProperties.java.ManifestItemProperties.java.Date.java.Relator.java.IOUtil.java.IOUtil</t>
  </si>
  <si>
    <t>NavigationEvent</t>
  </si>
  <si>
    <t>nl.siegmann.epublib.browsersupport.Viewer.java.NavigationEvent.java.NavigationEvent</t>
  </si>
  <si>
    <t>PackageDocumentMetadataReader</t>
  </si>
  <si>
    <t>nl.siegmann.epublib.epub.Viewer.java.ManifestItemRefProperties.java.ManifestItemProperties.java.Date.java.Relator.java.PackageDocumentMetadataReader.java.PackageDocumentMetadataReader</t>
  </si>
  <si>
    <t>SearchResult</t>
  </si>
  <si>
    <t>nl.siegmann.epublib.search.SearchResult.java.SearchResult</t>
  </si>
  <si>
    <t>nl.siegmann.epublib.search.ResourceSearchIndex.java.ResourceSearchIndex</t>
  </si>
  <si>
    <t>DesktopUtil</t>
  </si>
  <si>
    <t>nl.siegmann.epublib.util.DesktopUtil.java.DesktopUtil</t>
  </si>
  <si>
    <t>NoCloseOutputStream</t>
  </si>
  <si>
    <t>nl.siegmann.epublib.util.Viewer.java.ManifestItemRefProperties.java.ManifestItemProperties.java.Date.java.Relator.java.NoCloseOutputStream.java.NoCloseOutputStream</t>
  </si>
  <si>
    <t>FilesetBookCreatorTest</t>
  </si>
  <si>
    <t>nl.siegmann.epublib.Viewer.java.FilesetBookCreatorTest.java.FilesetBookCreatorTest</t>
  </si>
  <si>
    <t>BrowserLaunchException</t>
  </si>
  <si>
    <t>nl.siegmann.epublib.util.DesktopUtil.java.DesktopUtil.BrowserLaunchException</t>
  </si>
  <si>
    <t>Navigator</t>
  </si>
  <si>
    <t>nl.siegmann.epublib.browsersupport.Viewer.java.Navigator.java.Navigator</t>
  </si>
  <si>
    <t>BOMInputStream</t>
  </si>
  <si>
    <t>nl.siegmann.epublib.util.commons.io.Viewer.java.ManifestItemRefProperties.java.ManifestItemProperties.java.Date.java.Relator.java.BOMInputStream.java.BOMInputStream</t>
  </si>
  <si>
    <t>CoverpageBookProcessorTest</t>
  </si>
  <si>
    <t>nl.siegmann.epublib.bookprocessor.Viewer.java.CoverpageBookProcessorTest.java.CoverpageBookProcessorTest</t>
  </si>
  <si>
    <t>VFSUtil</t>
  </si>
  <si>
    <t>nl.siegmann.epublib.util.VFSUtil.java.VFSUtil</t>
  </si>
  <si>
    <t>nl.siegmann.epublib.fileset.Viewer.java.FilesetBookCreatorTest.java.FilesetBookCreatorTest</t>
  </si>
  <si>
    <t>GZIPInputStream</t>
  </si>
  <si>
    <t>net.sf.jazzlib.Viewer.java.GZIPInputStream.java.GZIPInputStream</t>
  </si>
  <si>
    <t>CollectionUtilTest</t>
  </si>
  <si>
    <t>nl.siegmann.epublib.util.Viewer.java.ManifestItemRefProperties.java.ManifestItemProperties.java.Date.java.Relator.java.CollectionUtilTest.java.CollectionUtilTest</t>
  </si>
  <si>
    <t>ToolsResourceUtil</t>
  </si>
  <si>
    <t>nl.siegmann.epublib.util.ToolsResourceUtil.java.ToolsResourceUtil</t>
  </si>
  <si>
    <t>ChmParserTest</t>
  </si>
  <si>
    <t>nl.siegmann.epublib.hhc.Viewer.java.ChmParserTest.java.ChmParserTest</t>
  </si>
  <si>
    <t>PackageDocumentMetadataWriter</t>
  </si>
  <si>
    <t>nl.siegmann.epublib.epub.Viewer.java.ManifestItemRefProperties.java.ManifestItemProperties.java.Date.java.Relator.java.PackageDocumentMetadataWriter.java.PackageDocumentMetadataWriter</t>
  </si>
  <si>
    <t>NavigationHistory</t>
  </si>
  <si>
    <t>nl.siegmann.epublib.browsersupport.Viewer.java.NavigationHistory.java.NavigationHistory</t>
  </si>
  <si>
    <t>NumberSayer</t>
  </si>
  <si>
    <t>nl.siegmann.epublib.utilities.NumberSayer.java.NumberSayer</t>
  </si>
  <si>
    <t>Location</t>
  </si>
  <si>
    <t>nl.siegmann.epublib.browsersupport.Viewer.java.NavigationHistory.java.NavigationHistory.Location</t>
  </si>
  <si>
    <t>HtmlCleanerBookProcessorTest</t>
  </si>
  <si>
    <t>nl.siegmann.epublib.html.htmlcleaner.Viewer.java.HtmlCleanerBookProcessorTest.java.HtmlCleanerBookProcessorTest</t>
  </si>
  <si>
    <t>ProxyInputStream</t>
  </si>
  <si>
    <t>nl.siegmann.epublib.util.commons.io.Viewer.java.ManifestItemRefProperties.java.ManifestItemProperties.java.Date.java.Relator.java.ProxyInputStream.java.ProxyInputStream</t>
  </si>
  <si>
    <t>HtmlSplitter</t>
  </si>
  <si>
    <t>nl.siegmann.epublib.utilities.HtmlSplitter.java.HtmlSplitter</t>
  </si>
  <si>
    <t>ZipConstants</t>
  </si>
  <si>
    <t>net.sf.jazzlib.Viewer.java.ZipConstants.java.ZipConstants</t>
  </si>
  <si>
    <t>NavigationEventListener</t>
  </si>
  <si>
    <t>nl.siegmann.epublib.browsersupport.Viewer.java.NavigationEventListener.java.NavigationEventListener</t>
  </si>
  <si>
    <t>ByteOrderMark</t>
  </si>
  <si>
    <t>nl.siegmann.epublib.util.commons.io.Viewer.java.ManifestItemRefProperties.java.ManifestItemProperties.java.Date.java.Relator.java.ByteOrderMark.java.ByteOrderMark</t>
  </si>
  <si>
    <t>HtmlProcessor</t>
  </si>
  <si>
    <t>nl.siegmann.epublib.epub.Viewer.java.ManifestItemRefProperties.java.ManifestItemProperties.java.Date.java.Relator.java.HtmlProcessor.java.HtmlProcessor</t>
  </si>
  <si>
    <t>Resources</t>
  </si>
  <si>
    <t>nl.siegmann.epublib.domain.Viewer.java.ManifestItemRefProperties.java.Resources.java.Resources</t>
  </si>
  <si>
    <t>BookProcessorPipeline</t>
  </si>
  <si>
    <t>nl.siegmann.epublib.epub.Viewer.java.ManifestItemRefProperties.java.ManifestItemProperties.java.Date.java.Relator.java.BookProcessorPipeline.java.BookProcessorPipeline</t>
  </si>
  <si>
    <t>OutputWindow</t>
  </si>
  <si>
    <t>net.sf.jazzlib.Viewer.java.OutputWindow.java.OutputWindow</t>
  </si>
  <si>
    <t>FixIdentifierBookProcessorTest</t>
  </si>
  <si>
    <t>nl.siegmann.epublib.html.htmlcleaner.Viewer.java.FixIdentifierBookProcessorTest.java.FixIdentifierBookProcessorTest</t>
  </si>
  <si>
    <t>NCXDocument</t>
  </si>
  <si>
    <t>nl.siegmann.epublib.epub.Viewer.java.ManifestItemRefProperties.java.ManifestItemProperties.java.Date.java.Relator.java.NCXDocument.java.NCXDocument</t>
  </si>
  <si>
    <t>NCXTags</t>
  </si>
  <si>
    <t>nl.siegmann.epublib.epub.Viewer.java.ManifestItemRefProperties.java.ManifestItemProperties.java.Date.java.Relator.java.NCXDocument.java.NCXDocument.NCXTags</t>
  </si>
  <si>
    <t>NavigationBar</t>
  </si>
  <si>
    <t>nl.siegmann.epublib.viewer.NavigationBar.java.NavigationBar</t>
  </si>
  <si>
    <t>XmlStreamReader</t>
  </si>
  <si>
    <t>nl.siegmann.epublib.util.commons.io.Viewer.java.ManifestItemRefProperties.java.ManifestItemProperties.java.Date.java.Relator.java.XmlStreamReader.java.XmlStreamReader</t>
  </si>
  <si>
    <t>NCXAttributes</t>
  </si>
  <si>
    <t>nl.siegmann.epublib.epub.Viewer.java.ManifestItemRefProperties.java.ManifestItemProperties.java.Date.java.Relator.java.NCXDocument.java.NCXDocument.NCXAttributes</t>
  </si>
  <si>
    <t>SearchIndexTest</t>
  </si>
  <si>
    <t>nl.siegmann.epublib.search.Viewer.java.SearchIndexTest.java.SearchIndexTest</t>
  </si>
  <si>
    <t>CheckedOutputStream</t>
  </si>
  <si>
    <t>net.sf.jazzlib.Viewer.java.CheckedOutputStream.java.CheckedOutputStream</t>
  </si>
  <si>
    <t>NCXAttributeValues</t>
  </si>
  <si>
    <t>nl.siegmann.epublib.epub.Viewer.java.ManifestItemRefProperties.java.ManifestItemProperties.java.Date.java.Relator.java.NCXDocument.java.NCXDocument.NCXAttributeValues</t>
  </si>
  <si>
    <t>Inflater</t>
  </si>
  <si>
    <t>net.sf.jazzlib.Viewer.java.Inflater.java.Inflater</t>
  </si>
  <si>
    <t>Identifier</t>
  </si>
  <si>
    <t>nl.siegmann.epublib.domain.Viewer.java.ManifestItemRefProperties.java.Identifier.java.Identifier</t>
  </si>
  <si>
    <t>Scheme</t>
  </si>
  <si>
    <t>nl.siegmann.epublib.domain.Viewer.java.ManifestItemRefProperties.java.Identifier.java.Identifier.Scheme</t>
  </si>
  <si>
    <t>HtmlSplitterTest</t>
  </si>
  <si>
    <t>nl.siegmann.epublib.utilities.Viewer.java.HtmlSplitterTest.java.HtmlSplitterTest</t>
  </si>
  <si>
    <t>HTMLDocumentFactory</t>
  </si>
  <si>
    <t>nl.siegmann.epublib.viewer.HTMLDocumentFactory.java.HTMLDocumentFactory</t>
  </si>
  <si>
    <t>ResourceUtilTest</t>
  </si>
  <si>
    <t>nl.siegmann.epublib.utilities.Viewer.java.ResourceUtilTest.java.ResourceUtilTest</t>
  </si>
  <si>
    <t>Resource</t>
  </si>
  <si>
    <t>nl.siegmann.epublib.domain.Viewer.java.ManifestItemRefProperties.java.Resource.java.Resource</t>
  </si>
  <si>
    <t>NumberSayerTest</t>
  </si>
  <si>
    <t>nl.siegmann.epublib.utilities.Viewer.java.NumberSayerTest.java.NumberSayerTest</t>
  </si>
  <si>
    <t>PendingBuffer</t>
  </si>
  <si>
    <t>net.sf.jazzlib.Viewer.java.PendingBuffer.java.PendingBuffer</t>
  </si>
  <si>
    <t>DocumentIndexer</t>
  </si>
  <si>
    <t>nl.siegmann.epublib.viewer.HTMLDocumentFactory.java.HTMLDocumentFactory.DocumentIndexer</t>
  </si>
  <si>
    <t>Profile</t>
  </si>
  <si>
    <t>com.chrisyunker.wave.Profile.java.Profile</t>
  </si>
  <si>
    <t>BabelRobot</t>
  </si>
  <si>
    <t>com.chrisyunker.wave.BabelRobot.java.BabelRobot</t>
  </si>
  <si>
    <t>ClojureAutodocMojo</t>
  </si>
  <si>
    <t>com.theoryinpractise.clojure.ClojureAutodocMojo.java.ClojureAutodocMojo</t>
  </si>
  <si>
    <t>ClojureNailgunMojo</t>
  </si>
  <si>
    <t>com.theoryinpractise.clojure.ClojureNailgunMojo.java.ClojureNailgunMojo</t>
  </si>
  <si>
    <t>NamespaceDiscovery</t>
  </si>
  <si>
    <t>com.theoryinpractise.clojure.ExecutionMode.java.AbstractClojureCompilerMojo.java.NamespaceDiscovery.java.NamespaceDiscovery</t>
  </si>
  <si>
    <t>ClojureGenDocMojo</t>
  </si>
  <si>
    <t>com.theoryinpractise.clojure.ExecutionMode.java.AbstractClojureCompilerMojo.java.ClojureGenDocMojo.java.ClojureGenDocMojo</t>
  </si>
  <si>
    <t>TestClojureCompilerMojo</t>
  </si>
  <si>
    <t>com.theoryinpractise.clojure.ExecutionMode.java.TestClojureCompilerMojo.java.TestClojureCompilerMojo</t>
  </si>
  <si>
    <t>NamespaceInFile</t>
  </si>
  <si>
    <t>com.theoryinpractise.clojure.ExecutionMode.java.AbstractClojureCompilerMojo.java.NamespaceInFile.java.NamespaceInFile</t>
  </si>
  <si>
    <t>ClojureReplMojoTest</t>
  </si>
  <si>
    <t>com.theoryinpractise.clojure.ExecutionMode.java.AbstractClojureCompilerMojo.java.ClojureReplMojoTest.java.ClojureReplMojoTest</t>
  </si>
  <si>
    <t>ClojureSwankMojo</t>
  </si>
  <si>
    <t>com.theoryinpractise.clojure.ExecutionMode.java.AbstractClojureCompilerMojo.java.ClojureSwankMojo.java.ClojureSwankMojo</t>
  </si>
  <si>
    <t>ClojureRunTestWithJUnitMojo</t>
  </si>
  <si>
    <t>com.theoryinpractise.clojure.ClojureRunTestWithJUnitMojo.java.ClojureRunTestWithJUnitMojo</t>
  </si>
  <si>
    <t>ClojureRunTestMojo</t>
  </si>
  <si>
    <t>com.theoryinpractise.clojure.ExecutionMode.java.AbstractClojureCompilerMojo.java.ClojureRunTestMojo.java.ClojureRunTestMojo</t>
  </si>
  <si>
    <t>ClojureNReplMojo</t>
  </si>
  <si>
    <t>com.theoryinpractise.clojure.ClojureNReplMojo.java.ClojureNReplMojo</t>
  </si>
  <si>
    <t>ClojureCompilerMojo</t>
  </si>
  <si>
    <t>com.theoryinpractise.clojure.ExecutionMode.java.AbstractClojureCompilerMojo.java.ClojureCompilerMojo.java.ClojureCompilerMojo</t>
  </si>
  <si>
    <t>ClojureAddSourceMojo</t>
  </si>
  <si>
    <t>com.theoryinpractise.clojure.ExecutionMode.java.AbstractClojureCompilerMojo.java.ClojureAddSourceMojo.java.ClojureAddSourceMojo</t>
  </si>
  <si>
    <t>NamespaceDiscoveryTest</t>
  </si>
  <si>
    <t>com.theoryinpractise.clojure.ExecutionMode.java.AbstractClojureCompilerMojo.java.NamespaceDiscoveryTest.java.NamespaceDiscoveryTest</t>
  </si>
  <si>
    <t>AbstractClojureCompilerMojo</t>
  </si>
  <si>
    <t>com.theoryinpractise.clojure.ExecutionMode.java.AbstractClojureCompilerMojo.java.AbstractClojureCompilerMojo</t>
  </si>
  <si>
    <t>ClojureRunMojo</t>
  </si>
  <si>
    <t>com.theoryinpractise.clojure.ExecutionMode.java.AbstractClojureCompilerMojo.java.ClojureRunMojo.java.ClojureRunMojo</t>
  </si>
  <si>
    <t>ClojureReplMojo</t>
  </si>
  <si>
    <t>com.theoryinpractise.clojure.ExecutionMode.java.AbstractClojureCompilerMojo.java.ClojureReplMojo.java.ClojureReplMojo</t>
  </si>
  <si>
    <t>NamespaceData</t>
  </si>
  <si>
    <t>com.theoryinpractise.clojure.ExecutionMode.java.AbstractClojureCompilerMojo.java.NamespaceDiscoveryTest.java.NamespaceDiscoveryTest.NamespaceData</t>
  </si>
  <si>
    <t>ClojureMarginaliaMojo</t>
  </si>
  <si>
    <t>com.theoryinpractise.clojure.ExecutionMode.java.AbstractClojureCompilerMojo.java.ClojureMarginaliaMojo.java.ClojureMarginaliaMojo</t>
  </si>
  <si>
    <t>ClojureAddTestSourceMojo</t>
  </si>
  <si>
    <t>com.theoryinpractise.clojure.ExecutionMode.java.AbstractClojureCompilerMojo.java.ClojureAddTestSourceMojo.java.ClojureAddTestSourceMojo</t>
  </si>
  <si>
    <t>PharmacophoreSearchPerf</t>
  </si>
  <si>
    <t>net.guha.apps.pcoresearch.PharmacophoreSearchPerf.java.PharmacophoreSearchPerf</t>
  </si>
  <si>
    <t>PharmacophoreSearch</t>
  </si>
  <si>
    <t>net.guha.apps.pcoresearch.PharmacophoreSearch.java.PharmacophoreSearch</t>
  </si>
  <si>
    <t>ValidateQuery</t>
  </si>
  <si>
    <t>net.guha.apps.pcoresearch.ValidateQuery.java.ValidateQuery</t>
  </si>
  <si>
    <t>UserInfo</t>
  </si>
  <si>
    <t>cz.abclinuxu.datoveschranky.common.entities.MessageType.java.DataBoxState.java.SearchResult.java.MessageState.java.DataBoxType.java.UserInfo.java.UserInfo</t>
  </si>
  <si>
    <t>Status</t>
  </si>
  <si>
    <t>cz.abclinuxu.datoveschranky.common.impl.MessageType.java.DataBoxState.java.SearchResult.java.MessageState.java.DataBoxType.java.Status.java.Status</t>
  </si>
  <si>
    <t>ServiceBuilder</t>
  </si>
  <si>
    <t>cz.abclinuxu.datoveschranky.ws.ServiceBuilder.java.ServiceBuilder</t>
  </si>
  <si>
    <t>cz.abclinuxu.datoveschranky.MessageType.java.DataBoxState.java.SearchResult.java.MessageState.java.DataBoxType.java.DataBoxEnvironment.java.Main.java.Main</t>
  </si>
  <si>
    <t>BasicAuthentication</t>
  </si>
  <si>
    <t>cz.abclinuxu.datoveschranky.impl.MessageType.java.DataBoxState.java.SearchResult.java.MessageState.java.DataBoxType.java.DataBoxEnvironment.java.BasicAuthentication.java.BasicAuthentication</t>
  </si>
  <si>
    <t>XMLUtils</t>
  </si>
  <si>
    <t>cz.abclinuxu.datoveschranky.ws.XMLUtils.java.XMLUtils</t>
  </si>
  <si>
    <t>Downloader</t>
  </si>
  <si>
    <t>cz.abclinuxu.datoveschranky.examples.MessageType.java.DataBoxState.java.SearchResult.java.MessageState.java.DataBoxType.java.DataBoxEnvironment.java.Downloader.java.Downloader</t>
  </si>
  <si>
    <t>DownloadThread</t>
  </si>
  <si>
    <t>cz.abclinuxu.datoveschranky.examples.MessageType.java.DataBoxState.java.SearchResult.java.MessageState.java.DataBoxType.java.DataBoxEnvironment.java.Downloader.java.Downloader.DownloadThread</t>
  </si>
  <si>
    <t>Config</t>
  </si>
  <si>
    <t>cz.abclinuxu.datoveschranky.common.impl.MessageType.java.DataBoxState.java.SearchResult.java.MessageState.java.DataBoxType.java.DataBoxEnvironment.java.Config.java.Config</t>
  </si>
  <si>
    <t>MessageViewer</t>
  </si>
  <si>
    <t>cz.abclinuxu.datoveschranky.MessageType.java.DataBoxState.java.SearchResult.java.MessageState.java.DataBoxType.java.DataBoxEnvironment.java.MessageViewer.java.MessageViewer</t>
  </si>
  <si>
    <t>SelectionListener</t>
  </si>
  <si>
    <t>cz.abclinuxu.datoveschranky.MessageType.java.DataBoxState.java.SearchResult.java.MessageState.java.DataBoxType.java.DataBoxEnvironment.java.MessageViewer.java.MessageViewer.SelectionListener</t>
  </si>
  <si>
    <t>BasicTest</t>
  </si>
  <si>
    <t>cz.abclinuxu.datoveschranky.ws.BasicTest.java.BasicTest</t>
  </si>
  <si>
    <t>DownloadAllMessagesTest</t>
  </si>
  <si>
    <t>cz.abclinuxu.datoveschranky.MessageType.java.DataBoxState.java.SearchResult.java.MessageState.java.DataBoxType.java.DataBoxEnvironment.java.DownloadAllMessagesTest.java.DownloadAllMessagesTest</t>
  </si>
  <si>
    <t>cz.abclinuxu.datoveschranky.tinyDB.MessageType.java.DataBoxState.java.SearchResult.java.MessageState.java.DataBoxType.java.DataBoxEnvironment.java.Main.java.Main</t>
  </si>
  <si>
    <t>Attachment</t>
  </si>
  <si>
    <t>cz.abclinuxu.datoveschranky.common.entities.MessageType.java.DataBoxState.java.Attachment.java.Attachment</t>
  </si>
  <si>
    <t>FileAttachmentStorer</t>
  </si>
  <si>
    <t>cz.abclinuxu.datoveschranky.common.impl.MessageType.java.DataBoxState.java.SearchResult.java.MessageState.java.DataBoxType.java.DataBoxEnvironment.java.FileAttachmentStorer.java.FileAttachmentStorer</t>
  </si>
  <si>
    <t>DataBoxWithDetails</t>
  </si>
  <si>
    <t>cz.abclinuxu.datoveschranky.common.entities.MessageType.java.DataBoxState.java.SearchResult.java.MessageState.java.DataBoxType.java.DataBoxWithDetails.java.DataBoxWithDetails</t>
  </si>
  <si>
    <t>Authentication</t>
  </si>
  <si>
    <t>cz.abclinuxu.datoveschranky.impl.MessageType.java.DataBoxState.java.SearchResult.java.MessageState.java.DataBoxType.java.DataBoxEnvironment.java.Authentication.java.Authentication</t>
  </si>
  <si>
    <t>DataBoxException</t>
  </si>
  <si>
    <t>cz.abclinuxu.datoveschranky.common.impl.MessageType.java.DataBoxState.java.SearchResult.java.MessageState.java.DataBoxType.java.DataBoxEnvironment.java.DataBoxException.java.DataBoxException</t>
  </si>
  <si>
    <t>Sender</t>
  </si>
  <si>
    <t>cz.abclinuxu.datoveschranky.examples.MessageType.java.DataBoxState.java.SearchResult.java.MessageState.java.DataBoxType.java.DataBoxEnvironment.java.Sender.java.Sender</t>
  </si>
  <si>
    <t>MessageEnvelope</t>
  </si>
  <si>
    <t>cz.abclinuxu.datoveschranky.common.entities.MessageType.java.DataBoxState.java.SearchResult.java.MessageState.java.DataBoxType.java.MessageEnvelope.java.MessageEnvelope</t>
  </si>
  <si>
    <t>cz.abclinuxu.datoveschranky.common.entities.MessageType.java.DataBoxState.java.SearchResult.java.SearchResult</t>
  </si>
  <si>
    <t>MimeTypes</t>
  </si>
  <si>
    <t>cz.abclinuxu.datoveschranky.common.impl.MessageType.java.DataBoxState.java.SearchResult.java.MessageState.java.DataBoxType.java.DataBoxEnvironment.java.MimeTypes.java.MimeTypes</t>
  </si>
  <si>
    <t>cz.abclinuxu.datoveschranky.common.entities.MessageType.java.DataBoxState.java.SearchResult.java.Hash.java.Hash</t>
  </si>
  <si>
    <t>OutputHolder</t>
  </si>
  <si>
    <t>cz.abclinuxu.datoveschranky.tinyDB.holders.MessageType.java.DataBoxState.java.SearchResult.java.MessageState.java.DataBoxType.java.DataBoxEnvironment.java.OutputHolder.java.OutputHolder</t>
  </si>
  <si>
    <t>MessageUploadAndDownloadTest</t>
  </si>
  <si>
    <t>cz.abclinuxu.datoveschranky.MessageType.java.DataBoxState.java.SearchResult.java.MessageState.java.DataBoxType.java.DataBoxEnvironment.java.MessageUploadAndDownloadTest.java.MessageUploadAndDownloadTest</t>
  </si>
  <si>
    <t>OutputStreamHolder</t>
  </si>
  <si>
    <t>cz.abclinuxu.datoveschranky.tinyDB.holders.MessageType.java.DataBoxState.java.SearchResult.java.MessageState.java.DataBoxType.java.DataBoxEnvironment.java.OutputStreamHolder.java.OutputStreamHolder</t>
  </si>
  <si>
    <t>ThreadSafeDataBoxManager</t>
  </si>
  <si>
    <t>cz.abclinuxu.datoveschranky.impl.MessageType.java.DataBoxState.java.SearchResult.java.MessageState.java.DataBoxType.java.DataBoxEnvironment.java.ThreadSafeDataBoxManager.java.ThreadSafeDataBoxManager</t>
  </si>
  <si>
    <t>StringHolder</t>
  </si>
  <si>
    <t>cz.abclinuxu.datoveschranky.tinyDB.holders.MessageType.java.DataBoxState.java.SearchResult.java.MessageState.java.DataBoxType.java.DataBoxEnvironment.java.StringHolder.java.StringHolder</t>
  </si>
  <si>
    <t>MarshallerResult</t>
  </si>
  <si>
    <t>cz.abclinuxu.datoveschranky.impl.MessageType.java.DataBoxState.java.SearchResult.java.MessageState.java.DataBoxType.java.DataBoxEnvironment.java.MessageValidator.java.MessageValidator.MarshallerResult</t>
  </si>
  <si>
    <t>DBMessageXMLFilter</t>
  </si>
  <si>
    <t>cz.abclinuxu.datoveschranky.impl.MessageType.java.DataBoxState.java.SearchResult.java.MessageState.java.DataBoxType.java.DataBoxEnvironment.java.MessageValidator.java.MessageValidator.DBMessageXMLFilter</t>
  </si>
  <si>
    <t>Utils</t>
  </si>
  <si>
    <t>cz.abclinuxu.datoveschranky.common.impl.MessageType.java.DataBoxState.java.SearchResult.java.MessageState.java.DataBoxType.java.DataBoxEnvironment.java.Utils.java.Utils</t>
  </si>
  <si>
    <t>null</t>
  </si>
  <si>
    <t>cz.abclinuxu.datoveschranky.examples.MessageType.java.DataBoxState.java.SearchResult.java.MessageState.java.DataBoxType.java.DataBoxEnvironment.java.Main.java.Main</t>
  </si>
  <si>
    <t>DownloadReceivedMessage</t>
  </si>
  <si>
    <t>cz.abclinuxu.datoveschranky.tinyDB.responseparsers.MessageType.java.DataBoxState.java.SearchResult.java.MessageState.java.DataBoxType.java.DataBoxEnvironment.java.DownloadReceivedMessage.java.DownloadReceivedMessage</t>
  </si>
  <si>
    <t>DataBox</t>
  </si>
  <si>
    <t>cz.abclinuxu.datoveschranky.common.entities.MessageType.java.DataBoxState.java.SearchResult.java.MessageState.java.DataBox.java.DataBox</t>
  </si>
  <si>
    <t>SimpleSAXParser</t>
  </si>
  <si>
    <t>cz.abclinuxu.datoveschranky.tinyDB.MessageType.java.DataBoxState.java.SearchResult.java.MessageState.java.DataBoxType.java.DataBoxEnvironment.java.SimpleSAXParser.java.SimpleSAXParser</t>
  </si>
  <si>
    <t>State</t>
  </si>
  <si>
    <t>cz.abclinuxu.datoveschranky.tinyDB.MessageType.java.DataBoxState.java.SearchResult.java.MessageState.java.DataBoxType.java.DataBoxEnvironment.java.SimpleSAXParser.java.SimpleSAXParser.State</t>
  </si>
  <si>
    <t>OwnerInfo</t>
  </si>
  <si>
    <t>cz.abclinuxu.datoveschranky.common.entities.MessageType.java.DataBoxState.java.SearchResult.java.MessageState.java.DataBoxType.java.OwnerInfo.java.OwnerInfo</t>
  </si>
  <si>
    <t>Validator</t>
  </si>
  <si>
    <t>cz.abclinuxu.datoveschranky.impl.MessageType.java.DataBoxState.java.SearchResult.java.MessageState.java.DataBoxType.java.DataBoxEnvironment.java.Validator.java.Validator</t>
  </si>
  <si>
    <t>ClientCertAuthentication</t>
  </si>
  <si>
    <t>cz.abclinuxu.datoveschranky.impl.MessageType.java.DataBoxState.java.SearchResult.java.MessageState.java.DataBoxType.java.DataBoxEnvironment.java.ClientCertAuthentication.java.ClientCertAuthentication</t>
  </si>
  <si>
    <t>GetListOfReceivedMessages</t>
  </si>
  <si>
    <t>cz.abclinuxu.datoveschranky.tinyDB.responseparsers.MessageType.java.DataBoxState.java.SearchResult.java.MessageState.java.DataBoxType.java.DataBoxEnvironment.java.GetListOfReceivedMessages.java.GetListOfReceivedMessages</t>
  </si>
  <si>
    <t>DeliveryInfo</t>
  </si>
  <si>
    <t>cz.abclinuxu.datoveschranky.common.entities.MessageType.java.DataBoxState.java.SearchResult.java.MessageState.java.DeliveryInfo.java.DeliveryInfo</t>
  </si>
  <si>
    <t>cz.abclinuxu.datoveschranky.tinyDB.MessageType.java.DataBoxState.java.SearchResult.java.MessageState.java.DataBoxType.java.DataBoxEnvironment.java.XMLUtils.java.XMLUtils</t>
  </si>
  <si>
    <t>MessageTableModel</t>
  </si>
  <si>
    <t>cz.abclinuxu.datoveschranky.MessageType.java.DataBoxState.java.SearchResult.java.MessageState.java.DataBoxType.java.DataBoxEnvironment.java.MessageTableModel.java.MessageTableModel</t>
  </si>
  <si>
    <t>ErrorHandling</t>
  </si>
  <si>
    <t>cz.abclinuxu.datoveschranky.impl.MessageType.java.DataBoxState.java.SearchResult.java.MessageState.java.DataBoxType.java.DataBoxEnvironment.java.ErrorHandling.java.ErrorHandling</t>
  </si>
  <si>
    <t>DataBoxMessagesService</t>
  </si>
  <si>
    <t>cz.abclinuxu.datoveschranky.common.interfaces.MessageType.java.DataBoxState.java.SearchResult.java.MessageState.java.DataBoxType.java.DataBoxEnvironment.java.DataBoxMessagesService.java.DataBoxMessagesService</t>
  </si>
  <si>
    <t>Message</t>
  </si>
  <si>
    <t>cz.abclinuxu.datoveschranky.common.entities.MessageType.java.DataBoxState.java.SearchResult.java.MessageState.java.Message.java.Message</t>
  </si>
  <si>
    <t>AbstractResponseParser</t>
  </si>
  <si>
    <t>cz.abclinuxu.datoveschranky.tinyDB.responseparsers.MessageType.java.DataBoxState.java.SearchResult.java.MessageState.java.DataBoxType.java.DataBoxEnvironment.java.AbstractResponseParser.java.AbstractResponseParser</t>
  </si>
  <si>
    <t>MessageValidatorTest</t>
  </si>
  <si>
    <t>cz.abclinuxu.datoveschranky.MessageType.java.DataBoxState.java.SearchResult.java.MessageState.java.DataBoxType.java.DataBoxEnvironment.java.MessageValidatorTest.java.MessageValidatorTest</t>
  </si>
  <si>
    <t>cz.abclinuxu.datoveschranky.common.entities.MessageType.java.DataBoxState.java.SearchResult.java.MessageState.java.Validator.java.Validator</t>
  </si>
  <si>
    <t>AppTest</t>
  </si>
  <si>
    <t>cz.abclinuxu.datoveschranky.MessageType.java.DataBoxState.java.SearchResult.java.MessageState.java.DataBoxType.java.DataBoxEnvironment.java.AppTest.java.AppTest</t>
  </si>
  <si>
    <t>DataBoxManager</t>
  </si>
  <si>
    <t>cz.abclinuxu.datoveschranky.tinyDB.MessageType.java.DataBoxState.java.SearchResult.java.MessageState.java.DataBoxType.java.DataBoxEnvironment.java.DataBoxManager.java.DataBoxManager</t>
  </si>
  <si>
    <t>DataBoxSearchService</t>
  </si>
  <si>
    <t>cz.abclinuxu.datoveschranky.common.interfaces.MessageType.java.DataBoxState.java.SearchResult.java.MessageState.java.DataBoxType.java.DataBoxEnvironment.java.DataBoxSearchService.java.DataBoxSearchService</t>
  </si>
  <si>
    <t>Address</t>
  </si>
  <si>
    <t>cz.abclinuxu.datoveschranky.common.entities.MessageType.java.DataBoxState.java.SearchResult.java.MessageState.java.DataBoxType.java.Address.java.Address</t>
  </si>
  <si>
    <t>cz.abclinuxu.datoveschranky.impl.MessageType.java.DataBoxState.java.SearchResult.java.MessageState.java.DataBoxType.java.DataBoxEnvironment.java.DataBoxManager.java.DataBoxManager</t>
  </si>
  <si>
    <t>DataBoxUploadService</t>
  </si>
  <si>
    <t>cz.abclinuxu.datoveschranky.common.interfaces.MessageType.java.DataBoxState.java.SearchResult.java.MessageState.java.DataBoxType.java.DataBoxEnvironment.java.DataBoxUploadService.java.DataBoxUploadService</t>
  </si>
  <si>
    <t>SearchTest</t>
  </si>
  <si>
    <t>cz.abclinuxu.datoveschranky.MessageType.java.DataBoxState.java.SearchResult.java.MessageState.java.DataBoxType.java.DataBoxEnvironment.java.SearchTest.java.SearchTest</t>
  </si>
  <si>
    <t>AttachmentStorer</t>
  </si>
  <si>
    <t>cz.abclinuxu.datoveschranky.common.interfaces.MessageType.java.DataBoxState.java.SearchResult.java.MessageState.java.DataBoxType.java.DataBoxEnvironment.java.AttachmentStorer.java.AttachmentStorer</t>
  </si>
  <si>
    <t>TimeStamp</t>
  </si>
  <si>
    <t>cz.abclinuxu.datoveschranky.common.entities.MessageType.java.DataBoxState.java.SearchResult.java.MessageState.java.DataBoxType.java.TimeStamp.java.TimeStamp</t>
  </si>
  <si>
    <t>DataBoxDownloadService</t>
  </si>
  <si>
    <t>cz.abclinuxu.datoveschranky.common.interfaces.MessageType.java.DataBoxState.java.SearchResult.java.MessageState.java.DataBoxType.java.DataBoxEnvironment.java.DataBoxDownloadService.java.DataBoxDownloadService</t>
  </si>
  <si>
    <t>MessageStateChange</t>
  </si>
  <si>
    <t>cz.abclinuxu.datoveschranky.common.entities.MessageType.java.DataBoxState.java.SearchResult.java.MessageState.java.DataBoxType.java.MessageStateChange.java.MessageStateChange</t>
  </si>
  <si>
    <t>DataBoxAccessService</t>
  </si>
  <si>
    <t>cz.abclinuxu.datoveschranky.common.interfaces.MessageType.java.DataBoxState.java.SearchResult.java.MessageState.java.DataBoxType.java.DataBoxEnvironment.java.DataBoxAccessService.java.DataBoxAccessService</t>
  </si>
  <si>
    <t>VerifyMessage</t>
  </si>
  <si>
    <t>cz.abclinuxu.datoveschranky.tinyDB.responseparsers.MessageType.java.DataBoxState.java.SearchResult.java.MessageState.java.DataBoxType.java.DataBoxEnvironment.java.VerifyMessage.java.VerifyMessage</t>
  </si>
  <si>
    <t>DataBoxServices</t>
  </si>
  <si>
    <t>cz.abclinuxu.datoveschranky.common.interfaces.MessageType.java.DataBoxState.java.SearchResult.java.MessageState.java.DataBoxType.java.DataBoxEnvironment.java.DataBoxServices.java.DataBoxServices</t>
  </si>
  <si>
    <t>Content</t>
  </si>
  <si>
    <t>cz.abclinuxu.datoveschranky.common.entities.content.MessageType.java.DataBoxState.java.SearchResult.java.MessageState.java.DataBoxType.java.Content.java.Content</t>
  </si>
  <si>
    <t>MessageStateTest</t>
  </si>
  <si>
    <t>cz.abclinuxu.datoveschranky.common.MessageType.java.DataBoxState.java.SearchResult.java.MessageState.java.DataBoxType.java.DataBoxEnvironment.java.MessageStateTest.java.MessageStateTest</t>
  </si>
  <si>
    <t>LegalTitle</t>
  </si>
  <si>
    <t>cz.abclinuxu.datoveschranky.common.entities.MessageType.java.DataBoxState.java.SearchResult.java.MessageState.java.DataBoxType.java.LegalTitle.java.LegalTitle</t>
  </si>
  <si>
    <t>ByteContent</t>
  </si>
  <si>
    <t>cz.abclinuxu.datoveschranky.common.entities.content.MessageType.java.DataBoxState.java.SearchResult.java.MessageState.java.DataBoxType.java.ByteContent.java.ByteContent</t>
  </si>
  <si>
    <t>ResponseParser</t>
  </si>
  <si>
    <t>cz.abclinuxu.datoveschranky.tinyDB.responseparsers.MessageType.java.DataBoxState.java.SearchResult.java.MessageState.java.DataBoxType.java.DataBoxEnvironment.java.ResponseParser.java.ResponseParser</t>
  </si>
  <si>
    <t>sendMessage</t>
  </si>
  <si>
    <t>cz.abclinuxu.datoveschranky.impl.MessageType.java.DataBoxState.java.SearchResult.java.MessageState.java.DataBoxType.java.DataBoxEnvironment.java.DataBoxUploadServiceImpl.java.DataBoxUploadServiceImpl.sendMessage</t>
  </si>
  <si>
    <t>MimeTypesTest</t>
  </si>
  <si>
    <t>cz.abclinuxu.datoveschranky.common.MessageType.java.DataBoxState.java.SearchResult.java.MessageState.java.DataBoxType.java.DataBoxEnvironment.java.MimeTypesTest.java.MimeTypesTest</t>
  </si>
  <si>
    <t>MessageValidator</t>
  </si>
  <si>
    <t>cz.abclinuxu.datoveschranky.impl.MessageType.java.DataBoxState.java.SearchResult.java.MessageState.java.DataBoxType.java.DataBoxEnvironment.java.MessageValidator.java.MessageValidator</t>
  </si>
  <si>
    <t>FileContent</t>
  </si>
  <si>
    <t>cz.abclinuxu.datoveschranky.common.entities.content.MessageType.java.DataBoxState.java.SearchResult.java.MessageState.java.DataBoxType.java.FileContent.java.FileContent</t>
  </si>
  <si>
    <t>DownloadSignedReceivedMessage</t>
  </si>
  <si>
    <t>cz.abclinuxu.datoveschranky.tinyDB.responseparsers.MessageType.java.DataBoxState.java.SearchResult.java.MessageState.java.DataBoxType.java.DataBoxEnvironment.java.DownloadSignedReceivedMessage.java.DownloadSignedReceivedMessage</t>
  </si>
  <si>
    <t>DocumentIdent</t>
  </si>
  <si>
    <t>cz.abclinuxu.datoveschranky.common.entities.MessageType.java.DataBoxState.java.SearchResult.java.MessageState.java.DataBoxType.java.DocumentIdent.java.DocumentIdent</t>
  </si>
  <si>
    <t>TestHelper</t>
  </si>
  <si>
    <t>cz.abclinuxu.datoveschranky.MessageType.java.DataBoxState.java.SearchResult.java.MessageState.java.DataBoxType.java.DataBoxEnvironment.java.TestHelper.java.TestHelper</t>
  </si>
  <si>
    <t>ByteArrayAttachmentStorer</t>
  </si>
  <si>
    <t>cz.abclinuxu.datoveschranky.common.impl.MessageType.java.DataBoxState.java.SearchResult.java.MessageState.java.DataBoxType.java.ByteArrayAttachmentStorer.java.ByteArrayAttachmentStorer</t>
  </si>
  <si>
    <t>MyOutputStream</t>
  </si>
  <si>
    <t>cz.abclinuxu.datoveschranky.common.impl.MessageType.java.DataBoxState.java.SearchResult.java.MessageState.java.DataBoxType.java.ByteArrayAttachmentStorer.java.ByteArrayAttachmentStorer.MyOutputStream</t>
  </si>
  <si>
    <t>DeliveryEvent</t>
  </si>
  <si>
    <t>cz.abclinuxu.datoveschranky.common.entities.MessageType.java.DataBoxState.java.SearchResult.java.MessageState.java.DataBoxType.java.DeliveryEvent.java.DeliveryEvent</t>
  </si>
  <si>
    <t>AttachmentTableModel</t>
  </si>
  <si>
    <t>cz.abclinuxu.datoveschranky.MessageType.java.DataBoxState.java.SearchResult.java.MessageState.java.DataBoxType.java.DataBoxEnvironment.java.AttachmentTableModel.java.AttachmentTableModel</t>
  </si>
  <si>
    <t>S17_cssselectors</t>
  </si>
  <si>
    <t>S17_geodb</t>
  </si>
  <si>
    <t>S17_epublib</t>
  </si>
  <si>
    <t>S17_wave</t>
  </si>
  <si>
    <t>S17_clojure</t>
  </si>
  <si>
    <t>S17_cdkpcore</t>
  </si>
  <si>
    <t>S17_JAVA_ISDS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</si>
</sst>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</v>
      </c>
      <c r="D2">
        <v>0</v>
      </c>
      <c r="E2">
        <v>1</v>
      </c>
      <c r="F2">
        <v>36</v>
      </c>
      <c r="G2">
        <v>0.66666666666666596</v>
      </c>
      <c r="H2">
        <v>2</v>
      </c>
    </row>
    <row r="3" spans="1:8" x14ac:dyDescent="0.25">
      <c r="A3" t="s">
        <v>10</v>
      </c>
      <c r="B3" t="s">
        <v>11</v>
      </c>
      <c r="C3">
        <v>2</v>
      </c>
      <c r="D3">
        <v>1</v>
      </c>
      <c r="E3">
        <v>1</v>
      </c>
      <c r="F3">
        <v>55</v>
      </c>
      <c r="G3">
        <v>0</v>
      </c>
      <c r="H3">
        <v>3</v>
      </c>
    </row>
    <row r="4" spans="1:8" x14ac:dyDescent="0.25">
      <c r="A4" t="s">
        <v>12</v>
      </c>
      <c r="B4" t="s">
        <v>13</v>
      </c>
      <c r="C4">
        <v>15</v>
      </c>
      <c r="D4">
        <v>0</v>
      </c>
      <c r="E4">
        <v>2</v>
      </c>
      <c r="F4">
        <v>356</v>
      </c>
      <c r="G4">
        <v>0</v>
      </c>
      <c r="H4">
        <v>9</v>
      </c>
    </row>
    <row r="5" spans="1:8" x14ac:dyDescent="0.25">
      <c r="A5" t="s">
        <v>14</v>
      </c>
      <c r="B5" t="s">
        <v>15</v>
      </c>
      <c r="C5">
        <v>7</v>
      </c>
      <c r="D5">
        <v>0</v>
      </c>
      <c r="E5">
        <v>2</v>
      </c>
      <c r="F5">
        <v>228</v>
      </c>
      <c r="G5">
        <v>0</v>
      </c>
      <c r="H5">
        <v>8</v>
      </c>
    </row>
    <row r="6" spans="1:8" x14ac:dyDescent="0.25">
      <c r="A6" t="s">
        <v>16</v>
      </c>
      <c r="B6" t="s">
        <v>17</v>
      </c>
      <c r="C6">
        <v>6</v>
      </c>
      <c r="D6">
        <v>0</v>
      </c>
      <c r="E6">
        <v>2</v>
      </c>
      <c r="F6">
        <v>876</v>
      </c>
      <c r="G6">
        <v>0</v>
      </c>
      <c r="H6">
        <v>34</v>
      </c>
    </row>
    <row r="7" spans="1:8" x14ac:dyDescent="0.25">
      <c r="A7" t="s">
        <v>18</v>
      </c>
      <c r="B7" t="s">
        <v>19</v>
      </c>
      <c r="C7">
        <v>7</v>
      </c>
      <c r="D7">
        <v>0</v>
      </c>
      <c r="E7">
        <v>0</v>
      </c>
      <c r="F7">
        <v>116</v>
      </c>
      <c r="G7">
        <v>0.8</v>
      </c>
      <c r="H7">
        <v>4</v>
      </c>
    </row>
    <row r="8" spans="1:8" x14ac:dyDescent="0.25">
      <c r="A8" t="s">
        <v>20</v>
      </c>
      <c r="B8" t="s">
        <v>21</v>
      </c>
      <c r="C8">
        <v>0</v>
      </c>
      <c r="D8">
        <v>0</v>
      </c>
      <c r="E8">
        <v>0</v>
      </c>
      <c r="F8">
        <v>17</v>
      </c>
      <c r="G8">
        <v>0</v>
      </c>
      <c r="H8">
        <v>0</v>
      </c>
    </row>
    <row r="9" spans="1:8" x14ac:dyDescent="0.25">
      <c r="A9" t="s">
        <v>22</v>
      </c>
      <c r="B9" t="s">
        <v>23</v>
      </c>
      <c r="C9">
        <v>2</v>
      </c>
      <c r="D9">
        <v>0</v>
      </c>
      <c r="E9">
        <v>0</v>
      </c>
      <c r="F9">
        <v>19</v>
      </c>
      <c r="G9">
        <v>0</v>
      </c>
      <c r="H9">
        <v>1</v>
      </c>
    </row>
    <row r="10" spans="1:8" x14ac:dyDescent="0.25">
      <c r="A10" t="s">
        <v>24</v>
      </c>
      <c r="B10" t="s">
        <v>25</v>
      </c>
      <c r="C10">
        <v>3</v>
      </c>
      <c r="D10">
        <v>1</v>
      </c>
      <c r="E10">
        <v>1</v>
      </c>
      <c r="F10">
        <v>73</v>
      </c>
      <c r="G10">
        <v>0</v>
      </c>
      <c r="H10">
        <v>3</v>
      </c>
    </row>
    <row r="11" spans="1:8" x14ac:dyDescent="0.25">
      <c r="A11" t="s">
        <v>26</v>
      </c>
      <c r="B11" t="s">
        <v>27</v>
      </c>
      <c r="C11">
        <v>0</v>
      </c>
      <c r="D11">
        <v>0</v>
      </c>
      <c r="E11">
        <v>1</v>
      </c>
      <c r="F11">
        <v>54</v>
      </c>
      <c r="G11">
        <v>0</v>
      </c>
      <c r="H11">
        <v>2</v>
      </c>
    </row>
    <row r="12" spans="1:8" x14ac:dyDescent="0.25">
      <c r="A12" t="s">
        <v>28</v>
      </c>
      <c r="B12" t="s">
        <v>29</v>
      </c>
      <c r="C12">
        <v>2</v>
      </c>
      <c r="D12">
        <v>2</v>
      </c>
      <c r="E12">
        <v>0</v>
      </c>
      <c r="F12">
        <v>22</v>
      </c>
      <c r="G12">
        <v>0</v>
      </c>
      <c r="H12">
        <v>0</v>
      </c>
    </row>
    <row r="13" spans="1:8" x14ac:dyDescent="0.25">
      <c r="A13" t="s">
        <v>30</v>
      </c>
      <c r="B13" t="s">
        <v>31</v>
      </c>
      <c r="C13">
        <v>0</v>
      </c>
      <c r="D13">
        <v>0</v>
      </c>
      <c r="E13">
        <v>0</v>
      </c>
      <c r="F13">
        <v>27</v>
      </c>
      <c r="G13">
        <v>0</v>
      </c>
      <c r="H13">
        <v>0</v>
      </c>
    </row>
    <row r="14" spans="1:8" x14ac:dyDescent="0.25">
      <c r="A14" t="s">
        <v>32</v>
      </c>
      <c r="B14" t="s">
        <v>33</v>
      </c>
      <c r="C14">
        <v>4</v>
      </c>
      <c r="D14">
        <v>0</v>
      </c>
      <c r="E14">
        <v>0</v>
      </c>
      <c r="F14">
        <v>44</v>
      </c>
      <c r="G14">
        <v>0.5</v>
      </c>
      <c r="H14">
        <v>1</v>
      </c>
    </row>
    <row r="15" spans="1:8" x14ac:dyDescent="0.25">
      <c r="A15" t="s">
        <v>34</v>
      </c>
      <c r="B15" t="s">
        <v>35</v>
      </c>
      <c r="C15">
        <v>2</v>
      </c>
      <c r="D15">
        <v>1</v>
      </c>
      <c r="E15">
        <v>1</v>
      </c>
      <c r="F15">
        <v>67</v>
      </c>
      <c r="G15">
        <v>0</v>
      </c>
      <c r="H15">
        <v>3</v>
      </c>
    </row>
    <row r="16" spans="1:8" x14ac:dyDescent="0.25">
      <c r="A16" t="s">
        <v>36</v>
      </c>
      <c r="B16" t="s">
        <v>37</v>
      </c>
      <c r="C16">
        <v>2</v>
      </c>
      <c r="D16">
        <v>1</v>
      </c>
      <c r="E16">
        <v>0</v>
      </c>
      <c r="F16">
        <v>44</v>
      </c>
      <c r="G16">
        <v>0</v>
      </c>
      <c r="H16">
        <v>2</v>
      </c>
    </row>
    <row r="17" spans="1:8" x14ac:dyDescent="0.25">
      <c r="A17" t="s">
        <v>38</v>
      </c>
      <c r="B17" t="s">
        <v>39</v>
      </c>
      <c r="C17">
        <v>2</v>
      </c>
      <c r="D17">
        <v>0</v>
      </c>
      <c r="E17">
        <v>1</v>
      </c>
      <c r="F17">
        <v>139</v>
      </c>
      <c r="G17">
        <v>8.3333333333333301E-2</v>
      </c>
      <c r="H17">
        <v>11</v>
      </c>
    </row>
    <row r="18" spans="1:8" x14ac:dyDescent="0.25">
      <c r="A18" t="s">
        <v>40</v>
      </c>
      <c r="B18" t="s">
        <v>41</v>
      </c>
      <c r="C18">
        <v>2</v>
      </c>
      <c r="D18">
        <v>1</v>
      </c>
      <c r="E18">
        <v>0</v>
      </c>
      <c r="F18">
        <v>21</v>
      </c>
      <c r="G18">
        <v>0</v>
      </c>
      <c r="H18">
        <v>0</v>
      </c>
    </row>
    <row r="19" spans="1:8" x14ac:dyDescent="0.25">
      <c r="A19" t="s">
        <v>42</v>
      </c>
      <c r="B19" t="s">
        <v>43</v>
      </c>
      <c r="C19">
        <v>4</v>
      </c>
      <c r="D19">
        <v>0</v>
      </c>
      <c r="E19">
        <v>0</v>
      </c>
      <c r="F19">
        <v>16</v>
      </c>
      <c r="G19">
        <v>1</v>
      </c>
      <c r="H19">
        <v>1</v>
      </c>
    </row>
    <row r="20" spans="1:8" x14ac:dyDescent="0.25">
      <c r="A20" t="s">
        <v>44</v>
      </c>
      <c r="B20" t="s">
        <v>45</v>
      </c>
      <c r="C20">
        <v>2</v>
      </c>
      <c r="D20">
        <v>1</v>
      </c>
      <c r="E20">
        <v>1</v>
      </c>
      <c r="F20">
        <v>55</v>
      </c>
      <c r="G20">
        <v>0</v>
      </c>
      <c r="H20">
        <v>3</v>
      </c>
    </row>
    <row r="21" spans="1:8" x14ac:dyDescent="0.25">
      <c r="A21" t="s">
        <v>46</v>
      </c>
      <c r="B21" t="s">
        <v>47</v>
      </c>
      <c r="C21">
        <v>2</v>
      </c>
      <c r="D21">
        <v>1</v>
      </c>
      <c r="E21">
        <v>0</v>
      </c>
      <c r="F21">
        <v>25</v>
      </c>
      <c r="G21">
        <v>0</v>
      </c>
      <c r="H21">
        <v>0</v>
      </c>
    </row>
    <row r="22" spans="1:8" x14ac:dyDescent="0.25">
      <c r="A22" t="s">
        <v>48</v>
      </c>
      <c r="B22" t="s">
        <v>49</v>
      </c>
      <c r="C22">
        <v>3</v>
      </c>
      <c r="D22">
        <v>0</v>
      </c>
      <c r="E22">
        <v>0</v>
      </c>
      <c r="F22">
        <v>27</v>
      </c>
      <c r="G22">
        <v>0</v>
      </c>
      <c r="H22">
        <v>1</v>
      </c>
    </row>
    <row r="23" spans="1:8" x14ac:dyDescent="0.25">
      <c r="A23" t="s">
        <v>50</v>
      </c>
      <c r="B23" t="s">
        <v>51</v>
      </c>
      <c r="C23">
        <v>4</v>
      </c>
      <c r="D23">
        <v>0</v>
      </c>
      <c r="E23">
        <v>1</v>
      </c>
      <c r="F23">
        <v>18</v>
      </c>
      <c r="G23">
        <v>1</v>
      </c>
      <c r="H23">
        <v>1</v>
      </c>
    </row>
    <row r="24" spans="1:8" x14ac:dyDescent="0.25">
      <c r="A24" t="s">
        <v>52</v>
      </c>
      <c r="B24" t="s">
        <v>53</v>
      </c>
      <c r="C24">
        <v>1</v>
      </c>
      <c r="D24">
        <v>0</v>
      </c>
      <c r="E24">
        <v>0</v>
      </c>
      <c r="F24">
        <v>17</v>
      </c>
      <c r="G24">
        <v>0</v>
      </c>
      <c r="H24">
        <v>1</v>
      </c>
    </row>
    <row r="25" spans="1:8" x14ac:dyDescent="0.25">
      <c r="A25" t="s">
        <v>54</v>
      </c>
      <c r="B25" t="s">
        <v>55</v>
      </c>
      <c r="C25">
        <v>1</v>
      </c>
      <c r="D25">
        <v>0</v>
      </c>
      <c r="E25">
        <v>0</v>
      </c>
      <c r="F25">
        <v>146</v>
      </c>
      <c r="G25">
        <v>0</v>
      </c>
      <c r="H25">
        <v>0</v>
      </c>
    </row>
    <row r="26" spans="1:8" x14ac:dyDescent="0.25">
      <c r="A26" t="s">
        <v>56</v>
      </c>
      <c r="B26" t="s">
        <v>57</v>
      </c>
      <c r="C26">
        <v>1</v>
      </c>
      <c r="D26">
        <v>0</v>
      </c>
      <c r="E26">
        <v>0</v>
      </c>
      <c r="F26">
        <v>17</v>
      </c>
      <c r="G26">
        <v>0</v>
      </c>
      <c r="H26">
        <v>1</v>
      </c>
    </row>
    <row r="27" spans="1:8" x14ac:dyDescent="0.25">
      <c r="A27" t="s">
        <v>58</v>
      </c>
      <c r="B27" t="s">
        <v>59</v>
      </c>
      <c r="C27">
        <v>19</v>
      </c>
      <c r="D27">
        <v>0</v>
      </c>
      <c r="E27">
        <v>1</v>
      </c>
      <c r="F27">
        <v>413</v>
      </c>
      <c r="G27">
        <v>0</v>
      </c>
      <c r="H27">
        <v>12</v>
      </c>
    </row>
    <row r="28" spans="1:8" x14ac:dyDescent="0.25">
      <c r="A28" t="s">
        <v>60</v>
      </c>
      <c r="B28" t="s">
        <v>61</v>
      </c>
      <c r="C28">
        <v>1</v>
      </c>
      <c r="D28">
        <v>0</v>
      </c>
      <c r="E28">
        <v>0</v>
      </c>
      <c r="F28">
        <v>73</v>
      </c>
      <c r="G28">
        <v>0</v>
      </c>
      <c r="H28">
        <v>8</v>
      </c>
    </row>
    <row r="29" spans="1:8" x14ac:dyDescent="0.25">
      <c r="A29" t="s">
        <v>62</v>
      </c>
      <c r="B29" t="s">
        <v>63</v>
      </c>
      <c r="C29">
        <v>3</v>
      </c>
      <c r="D29">
        <v>0</v>
      </c>
      <c r="E29">
        <v>1</v>
      </c>
      <c r="F29">
        <v>65</v>
      </c>
      <c r="G29">
        <v>0</v>
      </c>
      <c r="H29">
        <v>3</v>
      </c>
    </row>
    <row r="30" spans="1:8" x14ac:dyDescent="0.25">
      <c r="A30" t="s">
        <v>64</v>
      </c>
      <c r="B30" t="s">
        <v>65</v>
      </c>
      <c r="C30">
        <v>2</v>
      </c>
      <c r="D30">
        <v>1</v>
      </c>
      <c r="E30">
        <v>1</v>
      </c>
      <c r="F30">
        <v>55</v>
      </c>
      <c r="G30">
        <v>0</v>
      </c>
      <c r="H30">
        <v>3</v>
      </c>
    </row>
    <row r="31" spans="1:8" x14ac:dyDescent="0.25">
      <c r="A31" t="s">
        <v>66</v>
      </c>
      <c r="B31" t="s">
        <v>67</v>
      </c>
      <c r="C31">
        <v>2</v>
      </c>
      <c r="D31">
        <v>0</v>
      </c>
      <c r="E31">
        <v>1</v>
      </c>
      <c r="F31">
        <v>53</v>
      </c>
      <c r="G31">
        <v>0</v>
      </c>
      <c r="H31">
        <v>2</v>
      </c>
    </row>
    <row r="32" spans="1:8" x14ac:dyDescent="0.25">
      <c r="A32" t="s">
        <v>68</v>
      </c>
      <c r="B32" t="s">
        <v>69</v>
      </c>
      <c r="C32">
        <v>8</v>
      </c>
      <c r="D32">
        <v>0</v>
      </c>
      <c r="E32">
        <v>1</v>
      </c>
      <c r="F32">
        <v>127</v>
      </c>
      <c r="G32">
        <v>0.75</v>
      </c>
      <c r="H32">
        <v>3</v>
      </c>
    </row>
    <row r="33" spans="1:8" x14ac:dyDescent="0.25">
      <c r="A33" t="s">
        <v>70</v>
      </c>
      <c r="B33" t="s">
        <v>71</v>
      </c>
      <c r="C33">
        <v>2</v>
      </c>
      <c r="D33">
        <v>1</v>
      </c>
      <c r="E33">
        <v>1</v>
      </c>
      <c r="F33">
        <v>61</v>
      </c>
      <c r="G33">
        <v>0</v>
      </c>
      <c r="H33">
        <v>3</v>
      </c>
    </row>
    <row r="34" spans="1:8" x14ac:dyDescent="0.25">
      <c r="A34" t="s">
        <v>72</v>
      </c>
      <c r="B34" t="s">
        <v>73</v>
      </c>
      <c r="C34">
        <v>9</v>
      </c>
      <c r="D34">
        <v>0</v>
      </c>
      <c r="E34">
        <v>1</v>
      </c>
      <c r="F34">
        <v>125</v>
      </c>
      <c r="G34">
        <v>0</v>
      </c>
      <c r="H34">
        <v>6</v>
      </c>
    </row>
    <row r="35" spans="1:8" x14ac:dyDescent="0.25">
      <c r="A35" t="s">
        <v>74</v>
      </c>
      <c r="B35" t="s">
        <v>75</v>
      </c>
      <c r="C35">
        <v>1</v>
      </c>
      <c r="D35">
        <v>0</v>
      </c>
      <c r="E35">
        <v>0</v>
      </c>
      <c r="F35">
        <v>17</v>
      </c>
      <c r="G35">
        <v>0.5</v>
      </c>
      <c r="H35">
        <v>1</v>
      </c>
    </row>
    <row r="36" spans="1:8" x14ac:dyDescent="0.25">
      <c r="A36" t="s">
        <v>76</v>
      </c>
      <c r="B36" t="s">
        <v>77</v>
      </c>
      <c r="C36">
        <v>2</v>
      </c>
      <c r="D36">
        <v>1</v>
      </c>
      <c r="E36">
        <v>1</v>
      </c>
      <c r="F36">
        <v>55</v>
      </c>
      <c r="G36">
        <v>0</v>
      </c>
      <c r="H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78</v>
      </c>
      <c r="B2" t="s">
        <v>79</v>
      </c>
      <c r="C2">
        <v>4</v>
      </c>
      <c r="D2">
        <v>0</v>
      </c>
      <c r="E2">
        <v>1</v>
      </c>
      <c r="F2">
        <v>71</v>
      </c>
      <c r="G2">
        <v>1</v>
      </c>
      <c r="H2">
        <v>6</v>
      </c>
    </row>
    <row r="3" spans="1:8" x14ac:dyDescent="0.25">
      <c r="A3" t="s">
        <v>80</v>
      </c>
      <c r="B3" t="s">
        <v>81</v>
      </c>
      <c r="C3">
        <v>1</v>
      </c>
      <c r="D3">
        <v>0</v>
      </c>
      <c r="E3">
        <v>1</v>
      </c>
      <c r="F3">
        <v>143</v>
      </c>
      <c r="G3">
        <v>1</v>
      </c>
      <c r="H3">
        <v>9</v>
      </c>
    </row>
    <row r="4" spans="1:8" x14ac:dyDescent="0.25">
      <c r="A4" t="s">
        <v>82</v>
      </c>
      <c r="B4" t="s">
        <v>83</v>
      </c>
      <c r="C4">
        <v>2</v>
      </c>
      <c r="D4">
        <v>1</v>
      </c>
      <c r="E4">
        <v>0</v>
      </c>
      <c r="F4">
        <v>167</v>
      </c>
      <c r="G4">
        <v>1</v>
      </c>
      <c r="H4">
        <v>9</v>
      </c>
    </row>
    <row r="5" spans="1:8" x14ac:dyDescent="0.25">
      <c r="A5" t="s">
        <v>84</v>
      </c>
      <c r="B5" t="s">
        <v>85</v>
      </c>
      <c r="C5">
        <v>0</v>
      </c>
      <c r="D5">
        <v>0</v>
      </c>
      <c r="E5">
        <v>1</v>
      </c>
      <c r="F5">
        <v>18</v>
      </c>
      <c r="G5">
        <v>1</v>
      </c>
      <c r="H5">
        <v>1</v>
      </c>
    </row>
    <row r="6" spans="1:8" x14ac:dyDescent="0.25">
      <c r="A6" t="s">
        <v>86</v>
      </c>
      <c r="B6" t="s">
        <v>87</v>
      </c>
      <c r="C6">
        <v>1</v>
      </c>
      <c r="D6">
        <v>0</v>
      </c>
      <c r="E6">
        <v>0</v>
      </c>
      <c r="F6">
        <v>9</v>
      </c>
      <c r="G6">
        <v>1</v>
      </c>
      <c r="H6">
        <v>1</v>
      </c>
    </row>
    <row r="7" spans="1:8" x14ac:dyDescent="0.25">
      <c r="A7" t="s">
        <v>88</v>
      </c>
      <c r="B7" t="s">
        <v>89</v>
      </c>
      <c r="C7">
        <v>2</v>
      </c>
      <c r="D7">
        <v>1</v>
      </c>
      <c r="E7">
        <v>0</v>
      </c>
      <c r="F7">
        <v>138</v>
      </c>
      <c r="G7">
        <v>1</v>
      </c>
      <c r="H7">
        <v>11</v>
      </c>
    </row>
    <row r="8" spans="1:8" x14ac:dyDescent="0.25">
      <c r="A8" t="s">
        <v>90</v>
      </c>
      <c r="B8" t="s">
        <v>91</v>
      </c>
      <c r="C8">
        <v>2</v>
      </c>
      <c r="D8">
        <v>1</v>
      </c>
      <c r="E8">
        <v>0</v>
      </c>
      <c r="F8">
        <v>46</v>
      </c>
      <c r="G8">
        <v>1</v>
      </c>
      <c r="H8">
        <v>3</v>
      </c>
    </row>
    <row r="9" spans="1:8" x14ac:dyDescent="0.25">
      <c r="A9" t="s">
        <v>92</v>
      </c>
      <c r="B9" t="s">
        <v>93</v>
      </c>
      <c r="C9">
        <v>0</v>
      </c>
      <c r="D9">
        <v>0</v>
      </c>
      <c r="E9">
        <v>1</v>
      </c>
      <c r="F9">
        <v>32</v>
      </c>
      <c r="G9">
        <v>0.8</v>
      </c>
      <c r="H9">
        <v>4</v>
      </c>
    </row>
    <row r="10" spans="1:8" x14ac:dyDescent="0.25">
      <c r="A10" t="s">
        <v>94</v>
      </c>
      <c r="B10" t="s">
        <v>95</v>
      </c>
      <c r="C10">
        <v>1</v>
      </c>
      <c r="D10">
        <v>1</v>
      </c>
      <c r="E10">
        <v>1</v>
      </c>
      <c r="F10">
        <v>24</v>
      </c>
      <c r="G10">
        <v>1</v>
      </c>
      <c r="H10">
        <v>3</v>
      </c>
    </row>
    <row r="11" spans="1:8" x14ac:dyDescent="0.25">
      <c r="A11" t="s">
        <v>96</v>
      </c>
      <c r="B11" t="s">
        <v>97</v>
      </c>
      <c r="C11">
        <v>1</v>
      </c>
      <c r="D11">
        <v>0</v>
      </c>
      <c r="E11">
        <v>2</v>
      </c>
      <c r="F11">
        <v>1535</v>
      </c>
      <c r="G11">
        <v>0.48809523809523803</v>
      </c>
      <c r="H11">
        <v>83</v>
      </c>
    </row>
    <row r="12" spans="1:8" x14ac:dyDescent="0.25">
      <c r="A12" t="s">
        <v>98</v>
      </c>
      <c r="B12" t="s">
        <v>99</v>
      </c>
      <c r="C12">
        <v>1</v>
      </c>
      <c r="D12">
        <v>0</v>
      </c>
      <c r="E12">
        <v>1</v>
      </c>
      <c r="F12">
        <v>85</v>
      </c>
      <c r="G12">
        <v>0.8</v>
      </c>
      <c r="H12">
        <v>4</v>
      </c>
    </row>
    <row r="13" spans="1:8" x14ac:dyDescent="0.25">
      <c r="A13" t="s">
        <v>100</v>
      </c>
      <c r="B13" t="s">
        <v>101</v>
      </c>
      <c r="C13">
        <v>1</v>
      </c>
      <c r="D13">
        <v>0</v>
      </c>
      <c r="E13">
        <v>0</v>
      </c>
      <c r="F13">
        <v>42</v>
      </c>
      <c r="G13">
        <v>1</v>
      </c>
      <c r="H13">
        <v>6</v>
      </c>
    </row>
    <row r="14" spans="1:8" x14ac:dyDescent="0.25">
      <c r="A14" t="s">
        <v>102</v>
      </c>
      <c r="B14" t="s">
        <v>103</v>
      </c>
      <c r="C14">
        <v>2</v>
      </c>
      <c r="D14">
        <v>1</v>
      </c>
      <c r="E14">
        <v>0</v>
      </c>
      <c r="F14">
        <v>61</v>
      </c>
      <c r="G14">
        <v>1</v>
      </c>
      <c r="H14">
        <v>4</v>
      </c>
    </row>
    <row r="15" spans="1:8" x14ac:dyDescent="0.25">
      <c r="A15" t="s">
        <v>104</v>
      </c>
      <c r="B15" t="s">
        <v>105</v>
      </c>
      <c r="C15">
        <v>1</v>
      </c>
      <c r="D15">
        <v>1</v>
      </c>
      <c r="E15">
        <v>1</v>
      </c>
      <c r="F15">
        <v>27</v>
      </c>
      <c r="G15">
        <v>1</v>
      </c>
      <c r="H15">
        <v>3</v>
      </c>
    </row>
    <row r="16" spans="1:8" x14ac:dyDescent="0.25">
      <c r="A16" t="s">
        <v>106</v>
      </c>
      <c r="B16" t="s">
        <v>107</v>
      </c>
      <c r="C16">
        <v>1</v>
      </c>
      <c r="D16">
        <v>0</v>
      </c>
      <c r="E16">
        <v>0</v>
      </c>
      <c r="F16">
        <v>14</v>
      </c>
      <c r="G16">
        <v>1</v>
      </c>
      <c r="H16">
        <v>1</v>
      </c>
    </row>
    <row r="17" spans="1:8" x14ac:dyDescent="0.25">
      <c r="A17" t="s">
        <v>108</v>
      </c>
      <c r="B17" t="s">
        <v>109</v>
      </c>
      <c r="C17">
        <v>4</v>
      </c>
      <c r="D17">
        <v>0</v>
      </c>
      <c r="E17">
        <v>1</v>
      </c>
      <c r="F17">
        <v>71</v>
      </c>
      <c r="G17">
        <v>1</v>
      </c>
      <c r="H17">
        <v>6</v>
      </c>
    </row>
    <row r="18" spans="1:8" x14ac:dyDescent="0.25">
      <c r="A18" t="s">
        <v>110</v>
      </c>
      <c r="B18" t="s">
        <v>111</v>
      </c>
      <c r="C18">
        <v>1</v>
      </c>
      <c r="D18">
        <v>0</v>
      </c>
      <c r="E18">
        <v>0</v>
      </c>
      <c r="F18">
        <v>15</v>
      </c>
      <c r="G18">
        <v>1</v>
      </c>
      <c r="H18">
        <v>1</v>
      </c>
    </row>
    <row r="19" spans="1:8" x14ac:dyDescent="0.25">
      <c r="A19" t="s">
        <v>112</v>
      </c>
      <c r="B19" t="s">
        <v>113</v>
      </c>
      <c r="C19">
        <v>0</v>
      </c>
      <c r="D19">
        <v>0</v>
      </c>
      <c r="E19">
        <v>1</v>
      </c>
      <c r="F19">
        <v>21</v>
      </c>
      <c r="G19">
        <v>1</v>
      </c>
      <c r="H19">
        <v>3</v>
      </c>
    </row>
    <row r="20" spans="1:8" x14ac:dyDescent="0.25">
      <c r="A20" t="s">
        <v>114</v>
      </c>
      <c r="B20" t="s">
        <v>115</v>
      </c>
      <c r="C20">
        <v>0</v>
      </c>
      <c r="D20">
        <v>0</v>
      </c>
      <c r="E20">
        <v>0</v>
      </c>
      <c r="F20">
        <v>82</v>
      </c>
      <c r="G20">
        <v>1</v>
      </c>
      <c r="H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453</v>
      </c>
      <c r="B2" t="s">
        <v>452</v>
      </c>
      <c r="C2">
        <v>4</v>
      </c>
      <c r="D2">
        <v>0</v>
      </c>
      <c r="E2">
        <v>1</v>
      </c>
      <c r="F2">
        <v>22</v>
      </c>
      <c r="G2">
        <v>1</v>
      </c>
      <c r="H2">
        <v>2</v>
      </c>
    </row>
    <row r="3" spans="1:8" x14ac:dyDescent="0.25">
      <c r="A3" t="s">
        <v>451</v>
      </c>
      <c r="B3" t="s">
        <v>450</v>
      </c>
      <c r="C3">
        <v>1</v>
      </c>
      <c r="D3">
        <v>0</v>
      </c>
      <c r="E3">
        <v>1</v>
      </c>
      <c r="F3">
        <v>160</v>
      </c>
      <c r="G3">
        <v>0.76923076923076905</v>
      </c>
      <c r="H3">
        <v>12</v>
      </c>
    </row>
    <row r="4" spans="1:8" x14ac:dyDescent="0.25">
      <c r="A4" t="s">
        <v>449</v>
      </c>
      <c r="B4" t="s">
        <v>448</v>
      </c>
      <c r="C4">
        <v>1</v>
      </c>
      <c r="D4">
        <v>0</v>
      </c>
      <c r="E4">
        <v>0</v>
      </c>
      <c r="F4">
        <v>13</v>
      </c>
      <c r="G4">
        <v>1</v>
      </c>
      <c r="H4">
        <v>1</v>
      </c>
    </row>
    <row r="5" spans="1:8" x14ac:dyDescent="0.25">
      <c r="A5" t="s">
        <v>447</v>
      </c>
      <c r="B5" t="s">
        <v>446</v>
      </c>
      <c r="C5">
        <v>6</v>
      </c>
      <c r="D5">
        <v>0</v>
      </c>
      <c r="E5">
        <v>1</v>
      </c>
      <c r="F5">
        <v>300</v>
      </c>
      <c r="G5">
        <v>0.15</v>
      </c>
      <c r="H5">
        <v>19</v>
      </c>
    </row>
    <row r="6" spans="1:8" x14ac:dyDescent="0.25">
      <c r="A6" t="s">
        <v>445</v>
      </c>
      <c r="B6" t="s">
        <v>444</v>
      </c>
      <c r="C6">
        <v>3</v>
      </c>
      <c r="D6">
        <v>0</v>
      </c>
      <c r="E6">
        <v>0</v>
      </c>
      <c r="F6">
        <v>18</v>
      </c>
      <c r="G6">
        <v>1</v>
      </c>
      <c r="H6">
        <v>1</v>
      </c>
    </row>
    <row r="7" spans="1:8" x14ac:dyDescent="0.25">
      <c r="A7" t="s">
        <v>443</v>
      </c>
      <c r="B7" t="s">
        <v>442</v>
      </c>
      <c r="C7">
        <v>10</v>
      </c>
      <c r="D7">
        <v>1</v>
      </c>
      <c r="E7">
        <v>2</v>
      </c>
      <c r="F7">
        <v>194</v>
      </c>
      <c r="G7">
        <v>0.55555555555555503</v>
      </c>
      <c r="H7">
        <v>8</v>
      </c>
    </row>
    <row r="8" spans="1:8" x14ac:dyDescent="0.25">
      <c r="A8" t="s">
        <v>441</v>
      </c>
      <c r="B8" t="s">
        <v>440</v>
      </c>
      <c r="C8">
        <v>2</v>
      </c>
      <c r="D8">
        <v>0</v>
      </c>
      <c r="E8">
        <v>0</v>
      </c>
      <c r="F8">
        <v>27</v>
      </c>
      <c r="G8">
        <v>1</v>
      </c>
      <c r="H8">
        <v>1</v>
      </c>
    </row>
    <row r="9" spans="1:8" x14ac:dyDescent="0.25">
      <c r="A9" t="s">
        <v>439</v>
      </c>
      <c r="B9" t="s">
        <v>438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</row>
    <row r="10" spans="1:8" x14ac:dyDescent="0.25">
      <c r="A10" t="s">
        <v>437</v>
      </c>
      <c r="B10" t="s">
        <v>436</v>
      </c>
      <c r="C10">
        <v>2</v>
      </c>
      <c r="D10">
        <v>0</v>
      </c>
      <c r="E10">
        <v>2</v>
      </c>
      <c r="F10">
        <v>116</v>
      </c>
      <c r="G10">
        <v>0.72727272727272696</v>
      </c>
      <c r="H10">
        <v>10</v>
      </c>
    </row>
    <row r="11" spans="1:8" x14ac:dyDescent="0.25">
      <c r="A11" t="s">
        <v>435</v>
      </c>
      <c r="B11" t="s">
        <v>434</v>
      </c>
      <c r="C11">
        <v>8</v>
      </c>
      <c r="D11">
        <v>0</v>
      </c>
      <c r="E11">
        <v>1</v>
      </c>
      <c r="F11">
        <v>666</v>
      </c>
      <c r="G11">
        <v>0</v>
      </c>
      <c r="H11">
        <v>21</v>
      </c>
    </row>
    <row r="12" spans="1:8" x14ac:dyDescent="0.25">
      <c r="A12" t="s">
        <v>433</v>
      </c>
      <c r="B12" t="s">
        <v>432</v>
      </c>
      <c r="C12">
        <v>0</v>
      </c>
      <c r="D12">
        <v>0</v>
      </c>
      <c r="E12">
        <v>0</v>
      </c>
      <c r="F12">
        <v>6</v>
      </c>
      <c r="G12">
        <v>1</v>
      </c>
      <c r="H12">
        <v>0</v>
      </c>
    </row>
    <row r="13" spans="1:8" x14ac:dyDescent="0.25">
      <c r="A13" t="s">
        <v>431</v>
      </c>
      <c r="B13" t="s">
        <v>430</v>
      </c>
      <c r="C13">
        <v>1</v>
      </c>
      <c r="D13">
        <v>0</v>
      </c>
      <c r="E13">
        <v>1</v>
      </c>
      <c r="F13">
        <v>49</v>
      </c>
      <c r="G13">
        <v>0</v>
      </c>
      <c r="H13">
        <v>3</v>
      </c>
    </row>
    <row r="14" spans="1:8" x14ac:dyDescent="0.25">
      <c r="A14" t="s">
        <v>429</v>
      </c>
      <c r="B14" t="s">
        <v>428</v>
      </c>
      <c r="C14">
        <v>6</v>
      </c>
      <c r="D14">
        <v>0</v>
      </c>
      <c r="E14">
        <v>0</v>
      </c>
      <c r="F14">
        <v>89</v>
      </c>
      <c r="G14">
        <v>1</v>
      </c>
      <c r="H14">
        <v>4</v>
      </c>
    </row>
    <row r="15" spans="1:8" x14ac:dyDescent="0.25">
      <c r="A15" t="s">
        <v>427</v>
      </c>
      <c r="B15" t="s">
        <v>426</v>
      </c>
      <c r="C15">
        <v>0</v>
      </c>
      <c r="D15">
        <v>0</v>
      </c>
      <c r="E15">
        <v>0</v>
      </c>
      <c r="F15">
        <v>9</v>
      </c>
      <c r="G15">
        <v>1</v>
      </c>
      <c r="H15">
        <v>0</v>
      </c>
    </row>
    <row r="16" spans="1:8" x14ac:dyDescent="0.25">
      <c r="A16" t="s">
        <v>425</v>
      </c>
      <c r="B16" t="s">
        <v>424</v>
      </c>
      <c r="C16">
        <v>3</v>
      </c>
      <c r="D16">
        <v>0</v>
      </c>
      <c r="E16">
        <v>5</v>
      </c>
      <c r="F16">
        <v>716</v>
      </c>
      <c r="G16">
        <v>0</v>
      </c>
      <c r="H16">
        <v>14</v>
      </c>
    </row>
    <row r="17" spans="1:8" x14ac:dyDescent="0.25">
      <c r="A17" t="s">
        <v>423</v>
      </c>
      <c r="B17" t="s">
        <v>422</v>
      </c>
      <c r="C17">
        <v>10</v>
      </c>
      <c r="D17">
        <v>1</v>
      </c>
      <c r="E17">
        <v>2</v>
      </c>
      <c r="F17">
        <v>153</v>
      </c>
      <c r="G17">
        <v>0.83333333333333304</v>
      </c>
      <c r="H17">
        <v>5</v>
      </c>
    </row>
    <row r="18" spans="1:8" x14ac:dyDescent="0.25">
      <c r="A18" t="s">
        <v>421</v>
      </c>
      <c r="B18" t="s">
        <v>420</v>
      </c>
      <c r="C18">
        <v>0</v>
      </c>
      <c r="D18">
        <v>0</v>
      </c>
      <c r="E18">
        <v>0</v>
      </c>
      <c r="F18">
        <v>12</v>
      </c>
      <c r="G18">
        <v>1</v>
      </c>
      <c r="H18">
        <v>0</v>
      </c>
    </row>
    <row r="19" spans="1:8" x14ac:dyDescent="0.25">
      <c r="A19" t="s">
        <v>419</v>
      </c>
      <c r="B19" t="s">
        <v>418</v>
      </c>
      <c r="C19">
        <v>22</v>
      </c>
      <c r="D19">
        <v>0</v>
      </c>
      <c r="E19">
        <v>2</v>
      </c>
      <c r="F19">
        <v>246</v>
      </c>
      <c r="G19">
        <v>0.86666666666666603</v>
      </c>
      <c r="H19">
        <v>14</v>
      </c>
    </row>
    <row r="20" spans="1:8" x14ac:dyDescent="0.25">
      <c r="A20" t="s">
        <v>417</v>
      </c>
      <c r="B20" t="s">
        <v>416</v>
      </c>
      <c r="C20">
        <v>6</v>
      </c>
      <c r="D20">
        <v>0</v>
      </c>
      <c r="E20">
        <v>0</v>
      </c>
      <c r="F20">
        <v>22</v>
      </c>
      <c r="G20">
        <v>1</v>
      </c>
      <c r="H20">
        <v>2</v>
      </c>
    </row>
    <row r="21" spans="1:8" x14ac:dyDescent="0.25">
      <c r="A21" t="s">
        <v>415</v>
      </c>
      <c r="B21" t="s">
        <v>414</v>
      </c>
      <c r="C21">
        <v>1</v>
      </c>
      <c r="D21">
        <v>0</v>
      </c>
      <c r="E21">
        <v>1</v>
      </c>
      <c r="F21">
        <v>119</v>
      </c>
      <c r="G21">
        <v>1</v>
      </c>
      <c r="H21">
        <v>9</v>
      </c>
    </row>
    <row r="22" spans="1:8" x14ac:dyDescent="0.25">
      <c r="A22" t="s">
        <v>413</v>
      </c>
      <c r="B22" t="s">
        <v>412</v>
      </c>
      <c r="C22">
        <v>2</v>
      </c>
      <c r="D22">
        <v>1</v>
      </c>
      <c r="E22">
        <v>1</v>
      </c>
      <c r="F22">
        <v>63</v>
      </c>
      <c r="G22">
        <v>0.83333333333333304</v>
      </c>
      <c r="H22">
        <v>5</v>
      </c>
    </row>
    <row r="23" spans="1:8" x14ac:dyDescent="0.25">
      <c r="A23" t="s">
        <v>411</v>
      </c>
      <c r="B23" t="s">
        <v>410</v>
      </c>
      <c r="C23">
        <v>5</v>
      </c>
      <c r="D23">
        <v>0</v>
      </c>
      <c r="E23">
        <v>2</v>
      </c>
      <c r="F23">
        <v>361</v>
      </c>
      <c r="G23">
        <v>0.19230769230769201</v>
      </c>
      <c r="H23">
        <v>25</v>
      </c>
    </row>
    <row r="24" spans="1:8" x14ac:dyDescent="0.25">
      <c r="A24" t="s">
        <v>409</v>
      </c>
      <c r="B24" t="s">
        <v>408</v>
      </c>
      <c r="C24">
        <v>1</v>
      </c>
      <c r="D24">
        <v>0</v>
      </c>
      <c r="E24">
        <v>0</v>
      </c>
      <c r="F24">
        <v>4</v>
      </c>
      <c r="G24">
        <v>1</v>
      </c>
      <c r="H24">
        <v>1</v>
      </c>
    </row>
    <row r="25" spans="1:8" x14ac:dyDescent="0.25">
      <c r="A25" t="s">
        <v>407</v>
      </c>
      <c r="B25" t="s">
        <v>406</v>
      </c>
      <c r="C25">
        <v>0</v>
      </c>
      <c r="D25">
        <v>0</v>
      </c>
      <c r="E25">
        <v>1</v>
      </c>
      <c r="F25">
        <v>149</v>
      </c>
      <c r="G25">
        <v>0</v>
      </c>
      <c r="H25">
        <v>7</v>
      </c>
    </row>
    <row r="26" spans="1:8" x14ac:dyDescent="0.25">
      <c r="A26" t="s">
        <v>405</v>
      </c>
      <c r="B26" t="s">
        <v>404</v>
      </c>
      <c r="C26">
        <v>1</v>
      </c>
      <c r="D26">
        <v>0</v>
      </c>
      <c r="E26">
        <v>0</v>
      </c>
      <c r="F26">
        <v>15</v>
      </c>
      <c r="G26">
        <v>0</v>
      </c>
      <c r="H26">
        <v>1</v>
      </c>
    </row>
    <row r="27" spans="1:8" x14ac:dyDescent="0.25">
      <c r="A27" t="s">
        <v>403</v>
      </c>
      <c r="B27" t="s">
        <v>402</v>
      </c>
      <c r="C27">
        <v>0</v>
      </c>
      <c r="D27">
        <v>0</v>
      </c>
      <c r="E27">
        <v>0</v>
      </c>
      <c r="F27">
        <v>56</v>
      </c>
      <c r="G27">
        <v>1</v>
      </c>
      <c r="H27">
        <v>0</v>
      </c>
    </row>
    <row r="28" spans="1:8" x14ac:dyDescent="0.25">
      <c r="A28" t="s">
        <v>401</v>
      </c>
      <c r="B28" t="s">
        <v>400</v>
      </c>
      <c r="C28">
        <v>0</v>
      </c>
      <c r="D28">
        <v>0</v>
      </c>
      <c r="E28">
        <v>1</v>
      </c>
      <c r="F28">
        <v>139</v>
      </c>
      <c r="G28">
        <v>0.92307692307692302</v>
      </c>
      <c r="H28">
        <v>12</v>
      </c>
    </row>
    <row r="29" spans="1:8" x14ac:dyDescent="0.25">
      <c r="A29" t="s">
        <v>399</v>
      </c>
      <c r="B29" t="s">
        <v>398</v>
      </c>
      <c r="C29">
        <v>0</v>
      </c>
      <c r="D29">
        <v>0</v>
      </c>
      <c r="E29">
        <v>0</v>
      </c>
      <c r="F29">
        <v>215</v>
      </c>
      <c r="G29">
        <v>0</v>
      </c>
      <c r="H29">
        <v>12</v>
      </c>
    </row>
    <row r="30" spans="1:8" x14ac:dyDescent="0.25">
      <c r="A30" t="s">
        <v>397</v>
      </c>
      <c r="B30" t="s">
        <v>396</v>
      </c>
      <c r="C30">
        <v>6</v>
      </c>
      <c r="D30">
        <v>0</v>
      </c>
      <c r="E30">
        <v>0</v>
      </c>
      <c r="F30">
        <v>143</v>
      </c>
      <c r="G30">
        <v>1</v>
      </c>
      <c r="H30">
        <v>9</v>
      </c>
    </row>
    <row r="31" spans="1:8" x14ac:dyDescent="0.25">
      <c r="A31" t="s">
        <v>395</v>
      </c>
      <c r="B31" t="s">
        <v>394</v>
      </c>
      <c r="C31">
        <v>0</v>
      </c>
      <c r="D31">
        <v>0</v>
      </c>
      <c r="E31">
        <v>1</v>
      </c>
      <c r="F31">
        <v>17</v>
      </c>
      <c r="G31">
        <v>1</v>
      </c>
      <c r="H31">
        <v>2</v>
      </c>
    </row>
    <row r="32" spans="1:8" x14ac:dyDescent="0.25">
      <c r="A32" t="s">
        <v>393</v>
      </c>
      <c r="B32" t="s">
        <v>392</v>
      </c>
      <c r="C32">
        <v>0</v>
      </c>
      <c r="D32">
        <v>0</v>
      </c>
      <c r="E32">
        <v>1</v>
      </c>
      <c r="F32">
        <v>26</v>
      </c>
      <c r="G32">
        <v>1</v>
      </c>
      <c r="H32">
        <v>1</v>
      </c>
    </row>
    <row r="33" spans="1:8" x14ac:dyDescent="0.25">
      <c r="A33" t="s">
        <v>391</v>
      </c>
      <c r="B33" t="s">
        <v>390</v>
      </c>
      <c r="C33">
        <v>6</v>
      </c>
      <c r="D33">
        <v>1</v>
      </c>
      <c r="E33">
        <v>2</v>
      </c>
      <c r="F33">
        <v>190</v>
      </c>
      <c r="G33">
        <v>0.625</v>
      </c>
      <c r="H33">
        <v>15</v>
      </c>
    </row>
    <row r="34" spans="1:8" x14ac:dyDescent="0.25">
      <c r="A34" t="s">
        <v>389</v>
      </c>
      <c r="B34" t="s">
        <v>388</v>
      </c>
      <c r="C34">
        <v>17</v>
      </c>
      <c r="D34">
        <v>1</v>
      </c>
      <c r="E34">
        <v>0</v>
      </c>
      <c r="F34">
        <v>135</v>
      </c>
      <c r="G34">
        <v>0.5</v>
      </c>
      <c r="H34">
        <v>3</v>
      </c>
    </row>
    <row r="35" spans="1:8" x14ac:dyDescent="0.25">
      <c r="A35" t="s">
        <v>387</v>
      </c>
      <c r="B35" t="s">
        <v>386</v>
      </c>
      <c r="C35">
        <v>7</v>
      </c>
      <c r="D35">
        <v>0</v>
      </c>
      <c r="E35">
        <v>0</v>
      </c>
      <c r="F35">
        <v>30</v>
      </c>
      <c r="G35">
        <v>1</v>
      </c>
      <c r="H35">
        <v>1</v>
      </c>
    </row>
    <row r="36" spans="1:8" x14ac:dyDescent="0.25">
      <c r="A36" t="s">
        <v>385</v>
      </c>
      <c r="B36" t="s">
        <v>384</v>
      </c>
      <c r="C36">
        <v>2</v>
      </c>
      <c r="D36">
        <v>0</v>
      </c>
      <c r="E36">
        <v>1</v>
      </c>
      <c r="F36">
        <v>67</v>
      </c>
      <c r="G36">
        <v>0.33333333333333298</v>
      </c>
      <c r="H36">
        <v>2</v>
      </c>
    </row>
    <row r="37" spans="1:8" x14ac:dyDescent="0.25">
      <c r="A37" t="s">
        <v>383</v>
      </c>
      <c r="B37" t="s">
        <v>382</v>
      </c>
      <c r="C37">
        <v>1</v>
      </c>
      <c r="D37">
        <v>0</v>
      </c>
      <c r="E37">
        <v>0</v>
      </c>
      <c r="F37">
        <v>17</v>
      </c>
      <c r="G37">
        <v>1</v>
      </c>
      <c r="H37">
        <v>3</v>
      </c>
    </row>
    <row r="38" spans="1:8" x14ac:dyDescent="0.25">
      <c r="A38" t="s">
        <v>381</v>
      </c>
      <c r="B38" t="s">
        <v>380</v>
      </c>
      <c r="C38">
        <v>3</v>
      </c>
      <c r="D38">
        <v>1</v>
      </c>
      <c r="E38">
        <v>1</v>
      </c>
      <c r="F38">
        <v>326</v>
      </c>
      <c r="G38">
        <v>0.19999999999999901</v>
      </c>
      <c r="H38">
        <v>4</v>
      </c>
    </row>
    <row r="39" spans="1:8" x14ac:dyDescent="0.25">
      <c r="A39" t="s">
        <v>379</v>
      </c>
      <c r="B39" t="s">
        <v>367</v>
      </c>
      <c r="C39">
        <v>4</v>
      </c>
      <c r="D39">
        <v>0</v>
      </c>
      <c r="E39">
        <v>0</v>
      </c>
      <c r="F39">
        <v>64</v>
      </c>
      <c r="G39">
        <v>1</v>
      </c>
      <c r="H39">
        <v>5</v>
      </c>
    </row>
    <row r="40" spans="1:8" x14ac:dyDescent="0.25">
      <c r="A40" t="s">
        <v>378</v>
      </c>
      <c r="B40" t="s">
        <v>377</v>
      </c>
      <c r="C40">
        <v>3</v>
      </c>
      <c r="D40">
        <v>0</v>
      </c>
      <c r="E40">
        <v>1</v>
      </c>
      <c r="F40">
        <v>71</v>
      </c>
      <c r="G40">
        <v>0.4</v>
      </c>
      <c r="H40">
        <v>4</v>
      </c>
    </row>
    <row r="41" spans="1:8" x14ac:dyDescent="0.25">
      <c r="A41" t="s">
        <v>376</v>
      </c>
      <c r="B41" t="s">
        <v>375</v>
      </c>
      <c r="C41">
        <v>1</v>
      </c>
      <c r="D41">
        <v>0</v>
      </c>
      <c r="E41">
        <v>0</v>
      </c>
      <c r="F41">
        <v>15</v>
      </c>
      <c r="G41">
        <v>1</v>
      </c>
      <c r="H41">
        <v>1</v>
      </c>
    </row>
    <row r="42" spans="1:8" x14ac:dyDescent="0.25">
      <c r="A42" t="s">
        <v>374</v>
      </c>
      <c r="B42" t="s">
        <v>373</v>
      </c>
      <c r="C42">
        <v>2</v>
      </c>
      <c r="D42">
        <v>1</v>
      </c>
      <c r="E42">
        <v>1</v>
      </c>
      <c r="F42">
        <v>317</v>
      </c>
      <c r="G42">
        <v>0</v>
      </c>
      <c r="H42">
        <v>13</v>
      </c>
    </row>
    <row r="43" spans="1:8" x14ac:dyDescent="0.25">
      <c r="A43" t="s">
        <v>372</v>
      </c>
      <c r="B43" t="s">
        <v>371</v>
      </c>
      <c r="C43">
        <v>6</v>
      </c>
      <c r="D43">
        <v>0</v>
      </c>
      <c r="E43">
        <v>2</v>
      </c>
      <c r="F43">
        <v>210</v>
      </c>
      <c r="G43">
        <v>0.81481481481481399</v>
      </c>
      <c r="H43">
        <v>26</v>
      </c>
    </row>
    <row r="44" spans="1:8" x14ac:dyDescent="0.25">
      <c r="A44" t="s">
        <v>370</v>
      </c>
      <c r="B44" t="s">
        <v>369</v>
      </c>
      <c r="C44">
        <v>0</v>
      </c>
      <c r="D44">
        <v>0</v>
      </c>
      <c r="E44">
        <v>0</v>
      </c>
      <c r="F44">
        <v>7</v>
      </c>
      <c r="G44">
        <v>1</v>
      </c>
      <c r="H44">
        <v>0</v>
      </c>
    </row>
    <row r="45" spans="1:8" x14ac:dyDescent="0.25">
      <c r="A45" t="s">
        <v>368</v>
      </c>
      <c r="B45" t="s">
        <v>367</v>
      </c>
      <c r="C45">
        <v>6</v>
      </c>
      <c r="D45">
        <v>0</v>
      </c>
      <c r="E45">
        <v>0</v>
      </c>
      <c r="F45">
        <v>19</v>
      </c>
      <c r="G45">
        <v>1</v>
      </c>
      <c r="H45">
        <v>1</v>
      </c>
    </row>
    <row r="46" spans="1:8" x14ac:dyDescent="0.25">
      <c r="A46" t="s">
        <v>366</v>
      </c>
      <c r="B46" t="s">
        <v>365</v>
      </c>
      <c r="C46">
        <v>0</v>
      </c>
      <c r="D46">
        <v>0</v>
      </c>
      <c r="E46">
        <v>1</v>
      </c>
      <c r="F46">
        <v>27</v>
      </c>
      <c r="G46">
        <v>0.33333333333333298</v>
      </c>
      <c r="H46">
        <v>2</v>
      </c>
    </row>
    <row r="47" spans="1:8" x14ac:dyDescent="0.25">
      <c r="A47" t="s">
        <v>364</v>
      </c>
      <c r="B47" t="s">
        <v>363</v>
      </c>
      <c r="C47">
        <v>1</v>
      </c>
      <c r="D47">
        <v>0</v>
      </c>
      <c r="E47">
        <v>0</v>
      </c>
      <c r="F47">
        <v>28</v>
      </c>
      <c r="G47">
        <v>0.5</v>
      </c>
      <c r="H47">
        <v>1</v>
      </c>
    </row>
    <row r="48" spans="1:8" x14ac:dyDescent="0.25">
      <c r="A48" t="s">
        <v>362</v>
      </c>
      <c r="B48" t="s">
        <v>326</v>
      </c>
      <c r="C48">
        <v>1</v>
      </c>
      <c r="D48">
        <v>0</v>
      </c>
      <c r="E48">
        <v>2</v>
      </c>
      <c r="F48">
        <v>25</v>
      </c>
      <c r="G48">
        <v>0.66666666666666596</v>
      </c>
      <c r="H48">
        <v>2</v>
      </c>
    </row>
    <row r="49" spans="1:8" x14ac:dyDescent="0.25">
      <c r="A49" t="s">
        <v>361</v>
      </c>
      <c r="B49" t="s">
        <v>360</v>
      </c>
      <c r="C49">
        <v>1</v>
      </c>
      <c r="D49">
        <v>0</v>
      </c>
      <c r="E49">
        <v>3</v>
      </c>
      <c r="F49">
        <v>20</v>
      </c>
      <c r="G49">
        <v>1</v>
      </c>
      <c r="H49">
        <v>3</v>
      </c>
    </row>
    <row r="50" spans="1:8" x14ac:dyDescent="0.25">
      <c r="A50" t="s">
        <v>359</v>
      </c>
      <c r="B50" t="s">
        <v>358</v>
      </c>
      <c r="C50">
        <v>11</v>
      </c>
      <c r="D50">
        <v>1</v>
      </c>
      <c r="E50">
        <v>1</v>
      </c>
      <c r="F50">
        <v>173</v>
      </c>
      <c r="G50">
        <v>0.72727272727272696</v>
      </c>
      <c r="H50">
        <v>10</v>
      </c>
    </row>
    <row r="51" spans="1:8" x14ac:dyDescent="0.25">
      <c r="A51" t="s">
        <v>357</v>
      </c>
      <c r="B51" t="s">
        <v>356</v>
      </c>
      <c r="C51">
        <v>4</v>
      </c>
      <c r="D51">
        <v>0</v>
      </c>
      <c r="E51">
        <v>1</v>
      </c>
      <c r="F51">
        <v>146</v>
      </c>
      <c r="G51">
        <v>0.91666666666666596</v>
      </c>
      <c r="H51">
        <v>23</v>
      </c>
    </row>
    <row r="52" spans="1:8" x14ac:dyDescent="0.25">
      <c r="A52" t="s">
        <v>355</v>
      </c>
      <c r="B52" t="s">
        <v>354</v>
      </c>
      <c r="C52">
        <v>0</v>
      </c>
      <c r="D52">
        <v>0</v>
      </c>
      <c r="E52">
        <v>1</v>
      </c>
      <c r="F52">
        <v>128</v>
      </c>
      <c r="G52">
        <v>0</v>
      </c>
      <c r="H52">
        <v>6</v>
      </c>
    </row>
    <row r="53" spans="1:8" x14ac:dyDescent="0.25">
      <c r="A53" t="s">
        <v>353</v>
      </c>
      <c r="B53" t="s">
        <v>352</v>
      </c>
      <c r="C53">
        <v>1</v>
      </c>
      <c r="D53">
        <v>0</v>
      </c>
      <c r="E53">
        <v>0</v>
      </c>
      <c r="F53">
        <v>23</v>
      </c>
      <c r="G53">
        <v>0.5</v>
      </c>
      <c r="H53">
        <v>1</v>
      </c>
    </row>
    <row r="54" spans="1:8" x14ac:dyDescent="0.25">
      <c r="A54" t="s">
        <v>351</v>
      </c>
      <c r="B54" t="s">
        <v>350</v>
      </c>
      <c r="C54">
        <v>0</v>
      </c>
      <c r="D54">
        <v>0</v>
      </c>
      <c r="E54">
        <v>0</v>
      </c>
      <c r="F54">
        <v>8</v>
      </c>
      <c r="G54">
        <v>1</v>
      </c>
      <c r="H54">
        <v>0</v>
      </c>
    </row>
    <row r="55" spans="1:8" x14ac:dyDescent="0.25">
      <c r="A55" t="s">
        <v>349</v>
      </c>
      <c r="B55" t="s">
        <v>348</v>
      </c>
      <c r="C55">
        <v>0</v>
      </c>
      <c r="D55">
        <v>0</v>
      </c>
      <c r="E55">
        <v>1</v>
      </c>
      <c r="F55">
        <v>31</v>
      </c>
      <c r="G55">
        <v>0.75</v>
      </c>
      <c r="H55">
        <v>3</v>
      </c>
    </row>
    <row r="56" spans="1:8" x14ac:dyDescent="0.25">
      <c r="A56" t="s">
        <v>347</v>
      </c>
      <c r="B56" t="s">
        <v>346</v>
      </c>
      <c r="C56">
        <v>0</v>
      </c>
      <c r="D56">
        <v>0</v>
      </c>
      <c r="E56">
        <v>1</v>
      </c>
      <c r="F56">
        <v>119</v>
      </c>
      <c r="G56">
        <v>0.75</v>
      </c>
      <c r="H56">
        <v>3</v>
      </c>
    </row>
    <row r="57" spans="1:8" x14ac:dyDescent="0.25">
      <c r="A57" t="s">
        <v>345</v>
      </c>
      <c r="B57" t="s">
        <v>344</v>
      </c>
      <c r="C57">
        <v>0</v>
      </c>
      <c r="D57">
        <v>0</v>
      </c>
      <c r="E57">
        <v>1</v>
      </c>
      <c r="F57">
        <v>20</v>
      </c>
      <c r="G57">
        <v>1</v>
      </c>
      <c r="H57">
        <v>2</v>
      </c>
    </row>
    <row r="58" spans="1:8" x14ac:dyDescent="0.25">
      <c r="A58" t="s">
        <v>343</v>
      </c>
      <c r="B58" t="s">
        <v>342</v>
      </c>
      <c r="C58">
        <v>4</v>
      </c>
      <c r="D58">
        <v>0</v>
      </c>
      <c r="E58">
        <v>1</v>
      </c>
      <c r="F58">
        <v>472</v>
      </c>
      <c r="G58">
        <v>0</v>
      </c>
      <c r="H58">
        <v>18</v>
      </c>
    </row>
    <row r="59" spans="1:8" x14ac:dyDescent="0.25">
      <c r="A59" t="s">
        <v>341</v>
      </c>
      <c r="B59" t="s">
        <v>340</v>
      </c>
      <c r="C59">
        <v>0</v>
      </c>
      <c r="D59">
        <v>0</v>
      </c>
      <c r="E59">
        <v>1</v>
      </c>
      <c r="F59">
        <v>62</v>
      </c>
      <c r="G59">
        <v>1</v>
      </c>
      <c r="H59">
        <v>4</v>
      </c>
    </row>
    <row r="60" spans="1:8" x14ac:dyDescent="0.25">
      <c r="A60" t="s">
        <v>339</v>
      </c>
      <c r="B60" t="s">
        <v>338</v>
      </c>
      <c r="C60">
        <v>0</v>
      </c>
      <c r="D60">
        <v>0</v>
      </c>
      <c r="E60">
        <v>1</v>
      </c>
      <c r="F60">
        <v>23</v>
      </c>
      <c r="G60">
        <v>0.66666666666666596</v>
      </c>
      <c r="H60">
        <v>2</v>
      </c>
    </row>
    <row r="61" spans="1:8" x14ac:dyDescent="0.25">
      <c r="A61" t="s">
        <v>337</v>
      </c>
      <c r="B61" t="s">
        <v>336</v>
      </c>
      <c r="C61">
        <v>1</v>
      </c>
      <c r="D61">
        <v>0</v>
      </c>
      <c r="E61">
        <v>0</v>
      </c>
      <c r="F61">
        <v>61</v>
      </c>
      <c r="G61">
        <v>0.25</v>
      </c>
      <c r="H61">
        <v>3</v>
      </c>
    </row>
    <row r="62" spans="1:8" x14ac:dyDescent="0.25">
      <c r="A62" t="s">
        <v>335</v>
      </c>
      <c r="B62" t="s">
        <v>334</v>
      </c>
      <c r="C62">
        <v>1</v>
      </c>
      <c r="D62">
        <v>0</v>
      </c>
      <c r="E62">
        <v>0</v>
      </c>
      <c r="F62">
        <v>192</v>
      </c>
      <c r="G62">
        <v>1</v>
      </c>
      <c r="H62">
        <v>14</v>
      </c>
    </row>
    <row r="63" spans="1:8" x14ac:dyDescent="0.25">
      <c r="A63" t="s">
        <v>333</v>
      </c>
      <c r="B63" t="s">
        <v>332</v>
      </c>
      <c r="C63">
        <v>1</v>
      </c>
      <c r="D63">
        <v>0</v>
      </c>
      <c r="E63">
        <v>1</v>
      </c>
      <c r="F63">
        <v>21</v>
      </c>
      <c r="G63">
        <v>1</v>
      </c>
      <c r="H63">
        <v>2</v>
      </c>
    </row>
    <row r="64" spans="1:8" x14ac:dyDescent="0.25">
      <c r="A64" t="s">
        <v>331</v>
      </c>
      <c r="B64" t="s">
        <v>330</v>
      </c>
      <c r="C64">
        <v>4</v>
      </c>
      <c r="D64">
        <v>1</v>
      </c>
      <c r="E64">
        <v>1</v>
      </c>
      <c r="F64">
        <v>151</v>
      </c>
      <c r="G64">
        <v>0.125</v>
      </c>
      <c r="H64">
        <v>7</v>
      </c>
    </row>
    <row r="65" spans="1:8" x14ac:dyDescent="0.25">
      <c r="A65" t="s">
        <v>329</v>
      </c>
      <c r="B65" t="s">
        <v>328</v>
      </c>
      <c r="C65">
        <v>7</v>
      </c>
      <c r="D65">
        <v>1</v>
      </c>
      <c r="E65">
        <v>1</v>
      </c>
      <c r="F65">
        <v>57</v>
      </c>
      <c r="G65">
        <v>0.75</v>
      </c>
      <c r="H65">
        <v>3</v>
      </c>
    </row>
    <row r="66" spans="1:8" x14ac:dyDescent="0.25">
      <c r="A66" t="s">
        <v>327</v>
      </c>
      <c r="B66" t="s">
        <v>326</v>
      </c>
      <c r="C66">
        <v>1</v>
      </c>
      <c r="D66">
        <v>0</v>
      </c>
      <c r="E66">
        <v>2</v>
      </c>
      <c r="F66">
        <v>17</v>
      </c>
      <c r="G66">
        <v>1</v>
      </c>
      <c r="H66">
        <v>2</v>
      </c>
    </row>
    <row r="67" spans="1:8" x14ac:dyDescent="0.25">
      <c r="A67" t="s">
        <v>325</v>
      </c>
      <c r="B67" t="s">
        <v>324</v>
      </c>
      <c r="C67">
        <v>1</v>
      </c>
      <c r="D67">
        <v>0</v>
      </c>
      <c r="E67">
        <v>1</v>
      </c>
      <c r="F67">
        <v>87</v>
      </c>
      <c r="G67">
        <v>0</v>
      </c>
      <c r="H67">
        <v>4</v>
      </c>
    </row>
    <row r="68" spans="1:8" x14ac:dyDescent="0.25">
      <c r="A68" t="s">
        <v>323</v>
      </c>
      <c r="B68" t="s">
        <v>322</v>
      </c>
      <c r="C68">
        <v>6</v>
      </c>
      <c r="D68">
        <v>0</v>
      </c>
      <c r="E68">
        <v>5</v>
      </c>
      <c r="F68">
        <v>195</v>
      </c>
      <c r="G68">
        <v>0.76923076923076905</v>
      </c>
      <c r="H68">
        <v>12</v>
      </c>
    </row>
    <row r="69" spans="1:8" x14ac:dyDescent="0.25">
      <c r="A69" t="s">
        <v>321</v>
      </c>
      <c r="B69" t="s">
        <v>320</v>
      </c>
      <c r="C69">
        <v>0</v>
      </c>
      <c r="D69">
        <v>0</v>
      </c>
      <c r="E69">
        <v>0</v>
      </c>
      <c r="F69">
        <v>29</v>
      </c>
      <c r="G69">
        <v>0</v>
      </c>
      <c r="H69">
        <v>0</v>
      </c>
    </row>
    <row r="70" spans="1:8" x14ac:dyDescent="0.25">
      <c r="A70" t="s">
        <v>319</v>
      </c>
      <c r="B70" t="s">
        <v>318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</row>
    <row r="71" spans="1:8" x14ac:dyDescent="0.25">
      <c r="A71" t="s">
        <v>317</v>
      </c>
      <c r="B71" t="s">
        <v>316</v>
      </c>
      <c r="C71">
        <v>1</v>
      </c>
      <c r="D71">
        <v>0</v>
      </c>
      <c r="E71">
        <v>0</v>
      </c>
      <c r="F71">
        <v>64</v>
      </c>
      <c r="G71">
        <v>1</v>
      </c>
      <c r="H71">
        <v>4</v>
      </c>
    </row>
    <row r="72" spans="1:8" x14ac:dyDescent="0.25">
      <c r="A72" t="s">
        <v>315</v>
      </c>
      <c r="B72" t="s">
        <v>314</v>
      </c>
      <c r="C72">
        <v>4</v>
      </c>
      <c r="D72">
        <v>1</v>
      </c>
      <c r="E72">
        <v>2</v>
      </c>
      <c r="F72">
        <v>66</v>
      </c>
      <c r="G72">
        <v>0.75</v>
      </c>
      <c r="H72">
        <v>7</v>
      </c>
    </row>
    <row r="73" spans="1:8" x14ac:dyDescent="0.25">
      <c r="A73" t="s">
        <v>313</v>
      </c>
      <c r="B73" t="s">
        <v>312</v>
      </c>
      <c r="C73">
        <v>2</v>
      </c>
      <c r="D73">
        <v>0</v>
      </c>
      <c r="E73">
        <v>3</v>
      </c>
      <c r="F73">
        <v>32</v>
      </c>
      <c r="G73">
        <v>1</v>
      </c>
      <c r="H73">
        <v>9</v>
      </c>
    </row>
    <row r="74" spans="1:8" x14ac:dyDescent="0.25">
      <c r="A74" t="s">
        <v>311</v>
      </c>
      <c r="B74" t="s">
        <v>310</v>
      </c>
      <c r="C74">
        <v>4</v>
      </c>
      <c r="D74">
        <v>0</v>
      </c>
      <c r="E74">
        <v>1</v>
      </c>
      <c r="F74">
        <v>86</v>
      </c>
      <c r="G74">
        <v>0.5</v>
      </c>
      <c r="H74">
        <v>1</v>
      </c>
    </row>
    <row r="75" spans="1:8" x14ac:dyDescent="0.25">
      <c r="A75" t="s">
        <v>309</v>
      </c>
      <c r="B75" t="s">
        <v>308</v>
      </c>
      <c r="C75">
        <v>7</v>
      </c>
      <c r="D75">
        <v>0</v>
      </c>
      <c r="E75">
        <v>0</v>
      </c>
      <c r="F75">
        <v>43</v>
      </c>
      <c r="G75">
        <v>1</v>
      </c>
      <c r="H75">
        <v>1</v>
      </c>
    </row>
    <row r="76" spans="1:8" x14ac:dyDescent="0.25">
      <c r="A76" t="s">
        <v>307</v>
      </c>
      <c r="B76" t="s">
        <v>306</v>
      </c>
      <c r="C76">
        <v>4</v>
      </c>
      <c r="D76">
        <v>1</v>
      </c>
      <c r="E76">
        <v>1</v>
      </c>
      <c r="F76">
        <v>108</v>
      </c>
      <c r="G76">
        <v>0.5</v>
      </c>
      <c r="H76">
        <v>3</v>
      </c>
    </row>
    <row r="77" spans="1:8" x14ac:dyDescent="0.25">
      <c r="A77" t="s">
        <v>305</v>
      </c>
      <c r="B77" t="s">
        <v>304</v>
      </c>
      <c r="C77">
        <v>0</v>
      </c>
      <c r="D77">
        <v>0</v>
      </c>
      <c r="E77">
        <v>0</v>
      </c>
      <c r="F77">
        <v>269</v>
      </c>
      <c r="G77">
        <v>6.6666666666666596E-2</v>
      </c>
      <c r="H77">
        <v>14</v>
      </c>
    </row>
    <row r="78" spans="1:8" x14ac:dyDescent="0.25">
      <c r="A78" t="s">
        <v>303</v>
      </c>
      <c r="B78" t="s">
        <v>302</v>
      </c>
      <c r="C78">
        <v>3</v>
      </c>
      <c r="D78">
        <v>1</v>
      </c>
      <c r="E78">
        <v>1</v>
      </c>
      <c r="F78">
        <v>152</v>
      </c>
      <c r="G78">
        <v>0</v>
      </c>
      <c r="H78">
        <v>5</v>
      </c>
    </row>
    <row r="79" spans="1:8" x14ac:dyDescent="0.25">
      <c r="A79" t="s">
        <v>301</v>
      </c>
      <c r="B79" t="s">
        <v>300</v>
      </c>
      <c r="C79">
        <v>0</v>
      </c>
      <c r="D79">
        <v>0</v>
      </c>
      <c r="E79">
        <v>2</v>
      </c>
      <c r="F79">
        <v>75</v>
      </c>
      <c r="G79">
        <v>1</v>
      </c>
      <c r="H79">
        <v>15</v>
      </c>
    </row>
    <row r="80" spans="1:8" x14ac:dyDescent="0.25">
      <c r="A80" t="s">
        <v>299</v>
      </c>
      <c r="B80" t="s">
        <v>298</v>
      </c>
      <c r="C80">
        <v>0</v>
      </c>
      <c r="D80">
        <v>0</v>
      </c>
      <c r="E80">
        <v>1</v>
      </c>
      <c r="F80">
        <v>100</v>
      </c>
      <c r="G80">
        <v>1</v>
      </c>
      <c r="H80">
        <v>6</v>
      </c>
    </row>
    <row r="81" spans="1:8" x14ac:dyDescent="0.25">
      <c r="A81" t="s">
        <v>297</v>
      </c>
      <c r="B81" t="s">
        <v>296</v>
      </c>
      <c r="C81">
        <v>14</v>
      </c>
      <c r="D81">
        <v>0</v>
      </c>
      <c r="E81">
        <v>0</v>
      </c>
      <c r="F81">
        <v>131</v>
      </c>
      <c r="G81">
        <v>0.8</v>
      </c>
      <c r="H81">
        <v>4</v>
      </c>
    </row>
    <row r="82" spans="1:8" x14ac:dyDescent="0.25">
      <c r="A82" t="s">
        <v>295</v>
      </c>
      <c r="B82" t="s">
        <v>294</v>
      </c>
      <c r="C82">
        <v>8</v>
      </c>
      <c r="D82">
        <v>0</v>
      </c>
      <c r="E82">
        <v>0</v>
      </c>
      <c r="F82">
        <v>107</v>
      </c>
      <c r="G82">
        <v>0.22222222222222199</v>
      </c>
      <c r="H82">
        <v>8</v>
      </c>
    </row>
    <row r="83" spans="1:8" x14ac:dyDescent="0.25">
      <c r="A83" t="s">
        <v>293</v>
      </c>
      <c r="B83" t="s">
        <v>292</v>
      </c>
      <c r="C83">
        <v>0</v>
      </c>
      <c r="D83">
        <v>0</v>
      </c>
      <c r="E83">
        <v>0</v>
      </c>
      <c r="F83">
        <v>6</v>
      </c>
      <c r="G83">
        <v>1</v>
      </c>
      <c r="H83">
        <v>0</v>
      </c>
    </row>
    <row r="84" spans="1:8" x14ac:dyDescent="0.25">
      <c r="A84" t="s">
        <v>291</v>
      </c>
      <c r="B84" t="s">
        <v>290</v>
      </c>
      <c r="C84">
        <v>6</v>
      </c>
      <c r="D84">
        <v>0</v>
      </c>
      <c r="E84">
        <v>14</v>
      </c>
      <c r="F84">
        <v>205</v>
      </c>
      <c r="G84">
        <v>0.92307692307692302</v>
      </c>
      <c r="H84">
        <v>38</v>
      </c>
    </row>
    <row r="85" spans="1:8" x14ac:dyDescent="0.25">
      <c r="A85" t="s">
        <v>289</v>
      </c>
      <c r="B85" t="s">
        <v>288</v>
      </c>
      <c r="C85">
        <v>8</v>
      </c>
      <c r="D85">
        <v>1</v>
      </c>
      <c r="E85">
        <v>1</v>
      </c>
      <c r="F85">
        <v>505</v>
      </c>
      <c r="G85">
        <v>0</v>
      </c>
      <c r="H85">
        <v>14</v>
      </c>
    </row>
    <row r="86" spans="1:8" x14ac:dyDescent="0.25">
      <c r="A86" t="s">
        <v>287</v>
      </c>
      <c r="B86" t="s">
        <v>286</v>
      </c>
      <c r="C86">
        <v>0</v>
      </c>
      <c r="D86">
        <v>0</v>
      </c>
      <c r="E86">
        <v>1</v>
      </c>
      <c r="F86">
        <v>163</v>
      </c>
      <c r="G86">
        <v>1</v>
      </c>
      <c r="H86">
        <v>15</v>
      </c>
    </row>
    <row r="87" spans="1:8" x14ac:dyDescent="0.25">
      <c r="A87" t="s">
        <v>285</v>
      </c>
      <c r="B87" t="s">
        <v>284</v>
      </c>
      <c r="C87">
        <v>3</v>
      </c>
      <c r="D87">
        <v>1</v>
      </c>
      <c r="E87">
        <v>1</v>
      </c>
      <c r="F87">
        <v>92</v>
      </c>
      <c r="G87">
        <v>0</v>
      </c>
      <c r="H87">
        <v>6</v>
      </c>
    </row>
    <row r="88" spans="1:8" x14ac:dyDescent="0.25">
      <c r="A88" t="s">
        <v>283</v>
      </c>
      <c r="B88" t="s">
        <v>282</v>
      </c>
      <c r="C88">
        <v>3</v>
      </c>
      <c r="D88">
        <v>0</v>
      </c>
      <c r="E88">
        <v>2</v>
      </c>
      <c r="F88">
        <v>117</v>
      </c>
      <c r="G88">
        <v>0.75</v>
      </c>
      <c r="H88">
        <v>11</v>
      </c>
    </row>
    <row r="89" spans="1:8" x14ac:dyDescent="0.25">
      <c r="A89" t="s">
        <v>281</v>
      </c>
      <c r="B89" t="s">
        <v>280</v>
      </c>
      <c r="C89">
        <v>2</v>
      </c>
      <c r="D89">
        <v>0</v>
      </c>
      <c r="E89">
        <v>2</v>
      </c>
      <c r="F89">
        <v>75</v>
      </c>
      <c r="G89">
        <v>0.5</v>
      </c>
      <c r="H89">
        <v>3</v>
      </c>
    </row>
    <row r="90" spans="1:8" x14ac:dyDescent="0.25">
      <c r="A90" t="s">
        <v>279</v>
      </c>
      <c r="B90" t="s">
        <v>278</v>
      </c>
      <c r="C90">
        <v>5</v>
      </c>
      <c r="D90">
        <v>0</v>
      </c>
      <c r="E90">
        <v>0</v>
      </c>
      <c r="F90">
        <v>131</v>
      </c>
      <c r="G90">
        <v>1</v>
      </c>
      <c r="H90">
        <v>7</v>
      </c>
    </row>
    <row r="91" spans="1:8" x14ac:dyDescent="0.25">
      <c r="A91" t="s">
        <v>277</v>
      </c>
      <c r="B91" t="s">
        <v>276</v>
      </c>
      <c r="C91">
        <v>3</v>
      </c>
      <c r="D91">
        <v>2</v>
      </c>
      <c r="E91">
        <v>2</v>
      </c>
      <c r="F91">
        <v>57</v>
      </c>
      <c r="G91">
        <v>0.8</v>
      </c>
      <c r="H91">
        <v>4</v>
      </c>
    </row>
    <row r="92" spans="1:8" x14ac:dyDescent="0.25">
      <c r="A92" t="s">
        <v>275</v>
      </c>
      <c r="B92" t="s">
        <v>274</v>
      </c>
      <c r="C92">
        <v>2</v>
      </c>
      <c r="D92">
        <v>1</v>
      </c>
      <c r="E92">
        <v>1</v>
      </c>
      <c r="F92">
        <v>51</v>
      </c>
      <c r="G92">
        <v>0.33333333333333298</v>
      </c>
      <c r="H92">
        <v>2</v>
      </c>
    </row>
    <row r="93" spans="1:8" x14ac:dyDescent="0.25">
      <c r="A93" t="s">
        <v>273</v>
      </c>
      <c r="B93" t="s">
        <v>272</v>
      </c>
      <c r="C93">
        <v>0</v>
      </c>
      <c r="D93">
        <v>0</v>
      </c>
      <c r="E93">
        <v>1</v>
      </c>
      <c r="F93">
        <v>30</v>
      </c>
      <c r="G93">
        <v>0.5</v>
      </c>
      <c r="H93">
        <v>1</v>
      </c>
    </row>
    <row r="94" spans="1:8" x14ac:dyDescent="0.25">
      <c r="A94" t="s">
        <v>271</v>
      </c>
      <c r="B94" t="s">
        <v>270</v>
      </c>
      <c r="C94">
        <v>12</v>
      </c>
      <c r="D94">
        <v>0</v>
      </c>
      <c r="E94">
        <v>2</v>
      </c>
      <c r="F94">
        <v>93</v>
      </c>
      <c r="G94">
        <v>0.71428571428571397</v>
      </c>
      <c r="H94">
        <v>6</v>
      </c>
    </row>
    <row r="95" spans="1:8" x14ac:dyDescent="0.25">
      <c r="A95" t="s">
        <v>269</v>
      </c>
      <c r="B95" t="s">
        <v>268</v>
      </c>
      <c r="C95">
        <v>2</v>
      </c>
      <c r="D95">
        <v>0</v>
      </c>
      <c r="E95">
        <v>0</v>
      </c>
      <c r="F95">
        <v>38</v>
      </c>
      <c r="G95">
        <v>1</v>
      </c>
      <c r="H95">
        <v>2</v>
      </c>
    </row>
    <row r="96" spans="1:8" x14ac:dyDescent="0.25">
      <c r="A96" t="s">
        <v>267</v>
      </c>
      <c r="B96" t="s">
        <v>266</v>
      </c>
      <c r="C96">
        <v>0</v>
      </c>
      <c r="D96">
        <v>0</v>
      </c>
      <c r="E96">
        <v>0</v>
      </c>
      <c r="F96">
        <v>4</v>
      </c>
      <c r="G96">
        <v>1</v>
      </c>
      <c r="H96">
        <v>1</v>
      </c>
    </row>
    <row r="97" spans="1:8" x14ac:dyDescent="0.25">
      <c r="A97" t="s">
        <v>265</v>
      </c>
      <c r="B97" t="s">
        <v>264</v>
      </c>
      <c r="C97">
        <v>0</v>
      </c>
      <c r="D97">
        <v>0</v>
      </c>
      <c r="E97">
        <v>0</v>
      </c>
      <c r="F97">
        <v>42</v>
      </c>
      <c r="G97">
        <v>1</v>
      </c>
      <c r="H97">
        <v>0</v>
      </c>
    </row>
    <row r="98" spans="1:8" x14ac:dyDescent="0.25">
      <c r="A98" t="s">
        <v>263</v>
      </c>
      <c r="B98" t="s">
        <v>262</v>
      </c>
      <c r="C98">
        <v>1</v>
      </c>
      <c r="D98">
        <v>0</v>
      </c>
      <c r="E98">
        <v>1</v>
      </c>
      <c r="F98">
        <v>41</v>
      </c>
      <c r="G98">
        <v>0.5</v>
      </c>
      <c r="H98">
        <v>3</v>
      </c>
    </row>
    <row r="99" spans="1:8" x14ac:dyDescent="0.25">
      <c r="A99" t="s">
        <v>261</v>
      </c>
      <c r="B99" t="s">
        <v>260</v>
      </c>
      <c r="C99">
        <v>11</v>
      </c>
      <c r="D99">
        <v>0</v>
      </c>
      <c r="E99">
        <v>2</v>
      </c>
      <c r="F99">
        <v>159</v>
      </c>
      <c r="G99">
        <v>0.73333333333333295</v>
      </c>
      <c r="H99">
        <v>14</v>
      </c>
    </row>
    <row r="100" spans="1:8" x14ac:dyDescent="0.25">
      <c r="A100" t="s">
        <v>259</v>
      </c>
      <c r="B100" t="s">
        <v>258</v>
      </c>
      <c r="C100">
        <v>14</v>
      </c>
      <c r="D100">
        <v>0</v>
      </c>
      <c r="E100">
        <v>2</v>
      </c>
      <c r="F100">
        <v>302</v>
      </c>
      <c r="G100">
        <v>1</v>
      </c>
      <c r="H100">
        <v>8</v>
      </c>
    </row>
    <row r="101" spans="1:8" x14ac:dyDescent="0.25">
      <c r="A101" t="s">
        <v>257</v>
      </c>
      <c r="B101" t="s">
        <v>256</v>
      </c>
      <c r="C101">
        <v>9</v>
      </c>
      <c r="D101">
        <v>0</v>
      </c>
      <c r="E101">
        <v>1</v>
      </c>
      <c r="F101">
        <v>51</v>
      </c>
      <c r="G101">
        <v>0.85714285714285698</v>
      </c>
      <c r="H101">
        <v>6</v>
      </c>
    </row>
    <row r="102" spans="1:8" x14ac:dyDescent="0.25">
      <c r="A102" t="s">
        <v>255</v>
      </c>
      <c r="B102" t="s">
        <v>254</v>
      </c>
      <c r="C102">
        <v>7</v>
      </c>
      <c r="D102">
        <v>0</v>
      </c>
      <c r="E102">
        <v>0</v>
      </c>
      <c r="F102">
        <v>61</v>
      </c>
      <c r="G102">
        <v>1</v>
      </c>
      <c r="H102">
        <v>3</v>
      </c>
    </row>
    <row r="103" spans="1:8" x14ac:dyDescent="0.25">
      <c r="A103" t="s">
        <v>253</v>
      </c>
      <c r="B103" t="s">
        <v>252</v>
      </c>
      <c r="C103">
        <v>11</v>
      </c>
      <c r="D103">
        <v>0</v>
      </c>
      <c r="E103">
        <v>2</v>
      </c>
      <c r="F103">
        <v>104</v>
      </c>
      <c r="G103">
        <v>0.66666666666666596</v>
      </c>
      <c r="H103">
        <v>5</v>
      </c>
    </row>
    <row r="104" spans="1:8" x14ac:dyDescent="0.25">
      <c r="A104" t="s">
        <v>251</v>
      </c>
      <c r="B104" t="s">
        <v>250</v>
      </c>
      <c r="C104">
        <v>6</v>
      </c>
      <c r="D104">
        <v>1</v>
      </c>
      <c r="E104">
        <v>1</v>
      </c>
      <c r="F104">
        <v>381</v>
      </c>
      <c r="G104">
        <v>0</v>
      </c>
      <c r="H104">
        <v>9</v>
      </c>
    </row>
    <row r="105" spans="1:8" x14ac:dyDescent="0.25">
      <c r="A105" t="s">
        <v>249</v>
      </c>
      <c r="B105" t="s">
        <v>248</v>
      </c>
      <c r="C105">
        <v>14</v>
      </c>
      <c r="D105">
        <v>0</v>
      </c>
      <c r="E105">
        <v>2</v>
      </c>
      <c r="F105">
        <v>137</v>
      </c>
      <c r="G105">
        <v>0.75</v>
      </c>
      <c r="H105">
        <v>15</v>
      </c>
    </row>
    <row r="106" spans="1:8" x14ac:dyDescent="0.25">
      <c r="A106" t="s">
        <v>247</v>
      </c>
      <c r="B106" t="s">
        <v>246</v>
      </c>
      <c r="C106">
        <v>6</v>
      </c>
      <c r="D106">
        <v>1</v>
      </c>
      <c r="E106">
        <v>1</v>
      </c>
      <c r="F106">
        <v>635</v>
      </c>
      <c r="G106">
        <v>0.84210526315789402</v>
      </c>
      <c r="H106">
        <v>18</v>
      </c>
    </row>
    <row r="107" spans="1:8" x14ac:dyDescent="0.25">
      <c r="A107" t="s">
        <v>245</v>
      </c>
      <c r="B107" t="s">
        <v>244</v>
      </c>
      <c r="C107">
        <v>6</v>
      </c>
      <c r="D107">
        <v>1</v>
      </c>
      <c r="E107">
        <v>2</v>
      </c>
      <c r="F107">
        <v>122</v>
      </c>
      <c r="G107">
        <v>1</v>
      </c>
      <c r="H107">
        <v>6</v>
      </c>
    </row>
    <row r="108" spans="1:8" x14ac:dyDescent="0.25">
      <c r="A108" t="s">
        <v>243</v>
      </c>
      <c r="B108" t="s">
        <v>242</v>
      </c>
      <c r="C108">
        <v>1</v>
      </c>
      <c r="D108">
        <v>0</v>
      </c>
      <c r="E108">
        <v>1</v>
      </c>
      <c r="F108">
        <v>162</v>
      </c>
      <c r="G108">
        <v>0</v>
      </c>
      <c r="H108">
        <v>6</v>
      </c>
    </row>
    <row r="109" spans="1:8" x14ac:dyDescent="0.25">
      <c r="A109" t="s">
        <v>241</v>
      </c>
      <c r="B109" t="s">
        <v>240</v>
      </c>
      <c r="C109">
        <v>1</v>
      </c>
      <c r="D109">
        <v>0</v>
      </c>
      <c r="E109">
        <v>1</v>
      </c>
      <c r="F109">
        <v>23</v>
      </c>
      <c r="G109">
        <v>1</v>
      </c>
      <c r="H109">
        <v>1</v>
      </c>
    </row>
    <row r="110" spans="1:8" x14ac:dyDescent="0.25">
      <c r="A110" t="s">
        <v>239</v>
      </c>
      <c r="B110" t="s">
        <v>238</v>
      </c>
      <c r="C110">
        <v>0</v>
      </c>
      <c r="D110">
        <v>0</v>
      </c>
      <c r="E110">
        <v>0</v>
      </c>
      <c r="F110">
        <v>39</v>
      </c>
      <c r="G110">
        <v>0</v>
      </c>
      <c r="H110">
        <v>0</v>
      </c>
    </row>
    <row r="111" spans="1:8" x14ac:dyDescent="0.25">
      <c r="A111" t="s">
        <v>237</v>
      </c>
      <c r="B111" t="s">
        <v>236</v>
      </c>
      <c r="C111">
        <v>8</v>
      </c>
      <c r="D111">
        <v>0</v>
      </c>
      <c r="E111">
        <v>1</v>
      </c>
      <c r="F111">
        <v>151</v>
      </c>
      <c r="G111">
        <v>0.44444444444444398</v>
      </c>
      <c r="H111">
        <v>8</v>
      </c>
    </row>
    <row r="112" spans="1:8" x14ac:dyDescent="0.25">
      <c r="A112" t="s">
        <v>235</v>
      </c>
      <c r="B112" t="s">
        <v>234</v>
      </c>
      <c r="C112">
        <v>2</v>
      </c>
      <c r="D112">
        <v>0</v>
      </c>
      <c r="E112">
        <v>1</v>
      </c>
      <c r="F112">
        <v>97</v>
      </c>
      <c r="G112">
        <v>0.57142857142857095</v>
      </c>
      <c r="H112">
        <v>6</v>
      </c>
    </row>
    <row r="113" spans="1:8" x14ac:dyDescent="0.25">
      <c r="A113" t="s">
        <v>233</v>
      </c>
      <c r="B113" t="s">
        <v>232</v>
      </c>
      <c r="C113">
        <v>4</v>
      </c>
      <c r="D113">
        <v>0</v>
      </c>
      <c r="E113">
        <v>0</v>
      </c>
      <c r="F113">
        <v>123</v>
      </c>
      <c r="G113">
        <v>0.6</v>
      </c>
      <c r="H113">
        <v>4</v>
      </c>
    </row>
    <row r="114" spans="1:8" x14ac:dyDescent="0.25">
      <c r="A114" t="s">
        <v>231</v>
      </c>
      <c r="B114" t="s">
        <v>230</v>
      </c>
      <c r="C114">
        <v>0</v>
      </c>
      <c r="D114">
        <v>0</v>
      </c>
      <c r="E114">
        <v>0</v>
      </c>
      <c r="F114">
        <v>3</v>
      </c>
      <c r="G114">
        <v>1</v>
      </c>
      <c r="H114">
        <v>0</v>
      </c>
    </row>
    <row r="115" spans="1:8" x14ac:dyDescent="0.25">
      <c r="A115" t="s">
        <v>229</v>
      </c>
      <c r="B115" t="s">
        <v>228</v>
      </c>
      <c r="C115">
        <v>0</v>
      </c>
      <c r="D115">
        <v>0</v>
      </c>
      <c r="E115">
        <v>1</v>
      </c>
      <c r="F115">
        <v>37</v>
      </c>
      <c r="G115">
        <v>0.66666666666666596</v>
      </c>
      <c r="H115">
        <v>2</v>
      </c>
    </row>
    <row r="116" spans="1:8" x14ac:dyDescent="0.25">
      <c r="A116" t="s">
        <v>227</v>
      </c>
      <c r="B116" t="s">
        <v>226</v>
      </c>
      <c r="C116">
        <v>5</v>
      </c>
      <c r="D116">
        <v>2</v>
      </c>
      <c r="E116">
        <v>0</v>
      </c>
      <c r="F116">
        <v>30</v>
      </c>
      <c r="G116">
        <v>0.66666666666666596</v>
      </c>
      <c r="H116">
        <v>2</v>
      </c>
    </row>
    <row r="117" spans="1:8" x14ac:dyDescent="0.25">
      <c r="A117" t="s">
        <v>225</v>
      </c>
      <c r="B117" t="s">
        <v>224</v>
      </c>
      <c r="C117">
        <v>4</v>
      </c>
      <c r="D117">
        <v>0</v>
      </c>
      <c r="E117">
        <v>0</v>
      </c>
      <c r="F117">
        <v>82</v>
      </c>
      <c r="G117">
        <v>1</v>
      </c>
      <c r="H117">
        <v>5</v>
      </c>
    </row>
    <row r="118" spans="1:8" x14ac:dyDescent="0.25">
      <c r="A118" t="s">
        <v>223</v>
      </c>
      <c r="B118" t="s">
        <v>222</v>
      </c>
      <c r="C118">
        <v>4</v>
      </c>
      <c r="D118">
        <v>1</v>
      </c>
      <c r="E118">
        <v>0</v>
      </c>
      <c r="F118">
        <v>15</v>
      </c>
      <c r="G118">
        <v>1</v>
      </c>
      <c r="H118">
        <v>2</v>
      </c>
    </row>
    <row r="119" spans="1:8" x14ac:dyDescent="0.25">
      <c r="A119" t="s">
        <v>221</v>
      </c>
      <c r="B119" t="s">
        <v>220</v>
      </c>
      <c r="C119">
        <v>11</v>
      </c>
      <c r="D119">
        <v>0</v>
      </c>
      <c r="E119">
        <v>1</v>
      </c>
      <c r="F119">
        <v>135</v>
      </c>
      <c r="G119">
        <v>0.28571428571428498</v>
      </c>
      <c r="H119">
        <v>6</v>
      </c>
    </row>
    <row r="120" spans="1:8" x14ac:dyDescent="0.25">
      <c r="A120" t="s">
        <v>219</v>
      </c>
      <c r="B120" t="s">
        <v>218</v>
      </c>
      <c r="C120">
        <v>1</v>
      </c>
      <c r="D120">
        <v>0</v>
      </c>
      <c r="E120">
        <v>3</v>
      </c>
      <c r="F120">
        <v>70</v>
      </c>
      <c r="G120">
        <v>0.85714285714285698</v>
      </c>
      <c r="H120">
        <v>6</v>
      </c>
    </row>
    <row r="121" spans="1:8" x14ac:dyDescent="0.25">
      <c r="A121" t="s">
        <v>217</v>
      </c>
      <c r="B121" t="s">
        <v>216</v>
      </c>
      <c r="C121">
        <v>3</v>
      </c>
      <c r="D121">
        <v>0</v>
      </c>
      <c r="E121">
        <v>1</v>
      </c>
      <c r="F121">
        <v>160</v>
      </c>
      <c r="G121">
        <v>0.66666666666666596</v>
      </c>
      <c r="H121">
        <v>2</v>
      </c>
    </row>
    <row r="122" spans="1:8" x14ac:dyDescent="0.25">
      <c r="A122" t="s">
        <v>215</v>
      </c>
      <c r="B122" t="s">
        <v>214</v>
      </c>
      <c r="C122">
        <v>6</v>
      </c>
      <c r="D122">
        <v>1</v>
      </c>
      <c r="E122">
        <v>1</v>
      </c>
      <c r="F122">
        <v>36</v>
      </c>
      <c r="G122">
        <v>0.75</v>
      </c>
      <c r="H122">
        <v>3</v>
      </c>
    </row>
    <row r="123" spans="1:8" x14ac:dyDescent="0.25">
      <c r="A123" t="s">
        <v>213</v>
      </c>
      <c r="B123" t="s">
        <v>212</v>
      </c>
      <c r="C123">
        <v>2</v>
      </c>
      <c r="D123">
        <v>0</v>
      </c>
      <c r="E123">
        <v>1</v>
      </c>
      <c r="F123">
        <v>22</v>
      </c>
      <c r="G123">
        <v>0.66666666666666596</v>
      </c>
      <c r="H123">
        <v>2</v>
      </c>
    </row>
    <row r="124" spans="1:8" x14ac:dyDescent="0.25">
      <c r="A124" t="s">
        <v>211</v>
      </c>
      <c r="B124" t="s">
        <v>210</v>
      </c>
      <c r="C124">
        <v>0</v>
      </c>
      <c r="D124">
        <v>0</v>
      </c>
      <c r="E124">
        <v>0</v>
      </c>
      <c r="F124">
        <v>6</v>
      </c>
      <c r="G124">
        <v>1</v>
      </c>
      <c r="H124">
        <v>0</v>
      </c>
    </row>
    <row r="125" spans="1:8" x14ac:dyDescent="0.25">
      <c r="A125" t="s">
        <v>209</v>
      </c>
      <c r="B125" t="s">
        <v>208</v>
      </c>
      <c r="C125">
        <v>4</v>
      </c>
      <c r="D125">
        <v>1</v>
      </c>
      <c r="E125">
        <v>0</v>
      </c>
      <c r="F125">
        <v>16</v>
      </c>
      <c r="G125">
        <v>0.5</v>
      </c>
      <c r="H125">
        <v>1</v>
      </c>
    </row>
    <row r="126" spans="1:8" x14ac:dyDescent="0.25">
      <c r="A126" t="s">
        <v>207</v>
      </c>
      <c r="B126" t="s">
        <v>206</v>
      </c>
      <c r="C126">
        <v>9</v>
      </c>
      <c r="D126">
        <v>1</v>
      </c>
      <c r="E126">
        <v>1</v>
      </c>
      <c r="F126">
        <v>143</v>
      </c>
      <c r="G126">
        <v>0.85714285714285698</v>
      </c>
      <c r="H126">
        <v>6</v>
      </c>
    </row>
    <row r="127" spans="1:8" x14ac:dyDescent="0.25">
      <c r="A127" t="s">
        <v>205</v>
      </c>
      <c r="B127" t="s">
        <v>204</v>
      </c>
      <c r="C127">
        <v>7</v>
      </c>
      <c r="D127">
        <v>0</v>
      </c>
      <c r="E127">
        <v>0</v>
      </c>
      <c r="F127">
        <v>48</v>
      </c>
      <c r="G127">
        <v>1</v>
      </c>
      <c r="H127">
        <v>4</v>
      </c>
    </row>
    <row r="128" spans="1:8" x14ac:dyDescent="0.25">
      <c r="A128" t="s">
        <v>203</v>
      </c>
      <c r="B128" t="s">
        <v>202</v>
      </c>
      <c r="C128">
        <v>0</v>
      </c>
      <c r="D128">
        <v>0</v>
      </c>
      <c r="E128">
        <v>0</v>
      </c>
      <c r="F128">
        <v>19</v>
      </c>
      <c r="G128">
        <v>1</v>
      </c>
      <c r="H128">
        <v>0</v>
      </c>
    </row>
    <row r="129" spans="1:8" x14ac:dyDescent="0.25">
      <c r="A129" t="s">
        <v>201</v>
      </c>
      <c r="B129" t="s">
        <v>200</v>
      </c>
      <c r="C129">
        <v>2</v>
      </c>
      <c r="D129">
        <v>1</v>
      </c>
      <c r="E129">
        <v>0</v>
      </c>
      <c r="F129">
        <v>14</v>
      </c>
      <c r="G129">
        <v>0.5</v>
      </c>
      <c r="H129">
        <v>1</v>
      </c>
    </row>
    <row r="130" spans="1:8" x14ac:dyDescent="0.25">
      <c r="A130" t="s">
        <v>199</v>
      </c>
      <c r="B130" t="s">
        <v>198</v>
      </c>
      <c r="C130">
        <v>0</v>
      </c>
      <c r="D130">
        <v>0</v>
      </c>
      <c r="E130">
        <v>0</v>
      </c>
      <c r="F130">
        <v>11</v>
      </c>
      <c r="G130">
        <v>1</v>
      </c>
      <c r="H130">
        <v>0</v>
      </c>
    </row>
    <row r="131" spans="1:8" x14ac:dyDescent="0.25">
      <c r="A131" t="s">
        <v>197</v>
      </c>
      <c r="B131" t="s">
        <v>196</v>
      </c>
      <c r="C131">
        <v>4</v>
      </c>
      <c r="D131">
        <v>2</v>
      </c>
      <c r="E131">
        <v>1</v>
      </c>
      <c r="F131">
        <v>95</v>
      </c>
      <c r="G131">
        <v>0.66666666666666596</v>
      </c>
      <c r="H131">
        <v>2</v>
      </c>
    </row>
    <row r="132" spans="1:8" x14ac:dyDescent="0.25">
      <c r="A132" t="s">
        <v>195</v>
      </c>
      <c r="B132" t="s">
        <v>194</v>
      </c>
      <c r="C132">
        <v>0</v>
      </c>
      <c r="D132">
        <v>0</v>
      </c>
      <c r="E132">
        <v>0</v>
      </c>
      <c r="F132">
        <v>4</v>
      </c>
      <c r="G132">
        <v>1</v>
      </c>
      <c r="H132">
        <v>0</v>
      </c>
    </row>
    <row r="133" spans="1:8" x14ac:dyDescent="0.25">
      <c r="A133" t="s">
        <v>193</v>
      </c>
      <c r="B133" t="s">
        <v>192</v>
      </c>
      <c r="C133">
        <v>6</v>
      </c>
      <c r="D133">
        <v>2</v>
      </c>
      <c r="E133">
        <v>0</v>
      </c>
      <c r="F133">
        <v>28</v>
      </c>
      <c r="G133">
        <v>0.5</v>
      </c>
      <c r="H133">
        <v>1</v>
      </c>
    </row>
    <row r="134" spans="1:8" x14ac:dyDescent="0.25">
      <c r="A134" t="s">
        <v>191</v>
      </c>
      <c r="B134" t="s">
        <v>190</v>
      </c>
      <c r="C134">
        <v>0</v>
      </c>
      <c r="D134">
        <v>0</v>
      </c>
      <c r="E134">
        <v>0</v>
      </c>
      <c r="F134">
        <v>17</v>
      </c>
      <c r="G134">
        <v>1</v>
      </c>
      <c r="H134">
        <v>0</v>
      </c>
    </row>
    <row r="135" spans="1:8" x14ac:dyDescent="0.25">
      <c r="A135" t="s">
        <v>189</v>
      </c>
      <c r="B135" t="s">
        <v>188</v>
      </c>
      <c r="C135">
        <v>0</v>
      </c>
      <c r="D135">
        <v>0</v>
      </c>
      <c r="E135">
        <v>0</v>
      </c>
      <c r="F135">
        <v>76</v>
      </c>
      <c r="G135">
        <v>0</v>
      </c>
      <c r="H135">
        <v>0</v>
      </c>
    </row>
    <row r="136" spans="1:8" x14ac:dyDescent="0.25">
      <c r="A136" t="s">
        <v>187</v>
      </c>
      <c r="B136" t="s">
        <v>186</v>
      </c>
      <c r="C136">
        <v>0</v>
      </c>
      <c r="D136">
        <v>0</v>
      </c>
      <c r="E136">
        <v>1</v>
      </c>
      <c r="F136">
        <v>176</v>
      </c>
      <c r="G136">
        <v>0.45454545454545398</v>
      </c>
      <c r="H136">
        <v>10</v>
      </c>
    </row>
    <row r="137" spans="1:8" x14ac:dyDescent="0.25">
      <c r="A137" t="s">
        <v>185</v>
      </c>
      <c r="B137" t="s">
        <v>184</v>
      </c>
      <c r="C137">
        <v>4</v>
      </c>
      <c r="D137">
        <v>0</v>
      </c>
      <c r="E137">
        <v>0</v>
      </c>
      <c r="F137">
        <v>25</v>
      </c>
      <c r="G137">
        <v>1</v>
      </c>
      <c r="H137">
        <v>2</v>
      </c>
    </row>
    <row r="138" spans="1:8" x14ac:dyDescent="0.25">
      <c r="A138" t="s">
        <v>183</v>
      </c>
      <c r="B138" t="s">
        <v>182</v>
      </c>
      <c r="C138">
        <v>2</v>
      </c>
      <c r="D138">
        <v>0</v>
      </c>
      <c r="E138">
        <v>2</v>
      </c>
      <c r="F138">
        <v>74</v>
      </c>
      <c r="G138">
        <v>0.90909090909090895</v>
      </c>
      <c r="H138">
        <v>10</v>
      </c>
    </row>
    <row r="139" spans="1:8" x14ac:dyDescent="0.25">
      <c r="A139" t="s">
        <v>181</v>
      </c>
      <c r="B139" t="s">
        <v>180</v>
      </c>
      <c r="C139">
        <v>5</v>
      </c>
      <c r="D139">
        <v>1</v>
      </c>
      <c r="E139">
        <v>1</v>
      </c>
      <c r="F139">
        <v>57</v>
      </c>
      <c r="G139">
        <v>1</v>
      </c>
      <c r="H139">
        <v>3</v>
      </c>
    </row>
    <row r="140" spans="1:8" x14ac:dyDescent="0.25">
      <c r="A140" t="s">
        <v>179</v>
      </c>
      <c r="B140" t="s">
        <v>178</v>
      </c>
      <c r="C140">
        <v>5</v>
      </c>
      <c r="D140">
        <v>2</v>
      </c>
      <c r="E140">
        <v>1</v>
      </c>
      <c r="F140">
        <v>45</v>
      </c>
      <c r="G140">
        <v>0.5</v>
      </c>
      <c r="H140">
        <v>1</v>
      </c>
    </row>
    <row r="141" spans="1:8" x14ac:dyDescent="0.25">
      <c r="A141" t="s">
        <v>177</v>
      </c>
      <c r="B141" t="s">
        <v>176</v>
      </c>
      <c r="C141">
        <v>1</v>
      </c>
      <c r="D141">
        <v>0</v>
      </c>
      <c r="E141">
        <v>0</v>
      </c>
      <c r="F141">
        <v>112</v>
      </c>
      <c r="G141">
        <v>0</v>
      </c>
      <c r="H141">
        <v>5</v>
      </c>
    </row>
    <row r="142" spans="1:8" x14ac:dyDescent="0.25">
      <c r="A142" t="s">
        <v>175</v>
      </c>
      <c r="B142" t="s">
        <v>174</v>
      </c>
      <c r="C142">
        <v>2</v>
      </c>
      <c r="D142">
        <v>0</v>
      </c>
      <c r="E142">
        <v>1</v>
      </c>
      <c r="F142">
        <v>92</v>
      </c>
      <c r="G142">
        <v>0.83333333333333304</v>
      </c>
      <c r="H142">
        <v>5</v>
      </c>
    </row>
    <row r="143" spans="1:8" x14ac:dyDescent="0.25">
      <c r="A143" t="s">
        <v>173</v>
      </c>
      <c r="B143" t="s">
        <v>172</v>
      </c>
      <c r="C143">
        <v>3</v>
      </c>
      <c r="D143">
        <v>0</v>
      </c>
      <c r="E143">
        <v>2</v>
      </c>
      <c r="F143">
        <v>216</v>
      </c>
      <c r="G143">
        <v>0</v>
      </c>
      <c r="H143">
        <v>6</v>
      </c>
    </row>
    <row r="144" spans="1:8" x14ac:dyDescent="0.25">
      <c r="A144" t="s">
        <v>171</v>
      </c>
      <c r="B144" t="s">
        <v>170</v>
      </c>
      <c r="C144">
        <v>5</v>
      </c>
      <c r="D144">
        <v>0</v>
      </c>
      <c r="E144">
        <v>0</v>
      </c>
      <c r="F144">
        <v>93</v>
      </c>
      <c r="G144">
        <v>1</v>
      </c>
      <c r="H144">
        <v>7</v>
      </c>
    </row>
    <row r="145" spans="1:8" x14ac:dyDescent="0.25">
      <c r="A145" t="s">
        <v>169</v>
      </c>
      <c r="B145" t="s">
        <v>168</v>
      </c>
      <c r="C145">
        <v>6</v>
      </c>
      <c r="D145">
        <v>1</v>
      </c>
      <c r="E145">
        <v>0</v>
      </c>
      <c r="F145">
        <v>32</v>
      </c>
      <c r="G145">
        <v>0.66666666666666596</v>
      </c>
      <c r="H145">
        <v>2</v>
      </c>
    </row>
    <row r="146" spans="1:8" x14ac:dyDescent="0.25">
      <c r="A146" t="s">
        <v>167</v>
      </c>
      <c r="B146" t="s">
        <v>166</v>
      </c>
      <c r="C146">
        <v>7</v>
      </c>
      <c r="D146">
        <v>2</v>
      </c>
      <c r="E146">
        <v>1</v>
      </c>
      <c r="F146">
        <v>54</v>
      </c>
      <c r="G146">
        <v>0.75</v>
      </c>
      <c r="H146">
        <v>3</v>
      </c>
    </row>
    <row r="147" spans="1:8" x14ac:dyDescent="0.25">
      <c r="A147" t="s">
        <v>165</v>
      </c>
      <c r="B147" t="s">
        <v>164</v>
      </c>
      <c r="C147">
        <v>3</v>
      </c>
      <c r="D147">
        <v>0</v>
      </c>
      <c r="E147">
        <v>1</v>
      </c>
      <c r="F147">
        <v>156</v>
      </c>
      <c r="G147">
        <v>1</v>
      </c>
      <c r="H147">
        <v>3</v>
      </c>
    </row>
    <row r="148" spans="1:8" x14ac:dyDescent="0.25">
      <c r="A148" t="s">
        <v>163</v>
      </c>
      <c r="B148" t="s">
        <v>162</v>
      </c>
      <c r="C148">
        <v>7</v>
      </c>
      <c r="D148">
        <v>1</v>
      </c>
      <c r="E148">
        <v>0</v>
      </c>
      <c r="F148">
        <v>43</v>
      </c>
      <c r="G148">
        <v>1</v>
      </c>
      <c r="H148">
        <v>4</v>
      </c>
    </row>
    <row r="149" spans="1:8" x14ac:dyDescent="0.25">
      <c r="A149" t="s">
        <v>161</v>
      </c>
      <c r="B149" t="s">
        <v>160</v>
      </c>
      <c r="C149">
        <v>2</v>
      </c>
      <c r="D149">
        <v>0</v>
      </c>
      <c r="E149">
        <v>0</v>
      </c>
      <c r="F149">
        <v>44</v>
      </c>
      <c r="G149">
        <v>0</v>
      </c>
      <c r="H149">
        <v>4</v>
      </c>
    </row>
    <row r="150" spans="1:8" x14ac:dyDescent="0.25">
      <c r="A150" t="s">
        <v>159</v>
      </c>
      <c r="B150" t="s">
        <v>158</v>
      </c>
      <c r="C150">
        <v>5</v>
      </c>
      <c r="D150">
        <v>0</v>
      </c>
      <c r="E150">
        <v>2</v>
      </c>
      <c r="F150">
        <v>245</v>
      </c>
      <c r="G150">
        <v>0.47058823529411697</v>
      </c>
      <c r="H150">
        <v>16</v>
      </c>
    </row>
    <row r="151" spans="1:8" x14ac:dyDescent="0.25">
      <c r="A151" t="s">
        <v>157</v>
      </c>
      <c r="B151" t="s">
        <v>156</v>
      </c>
      <c r="C151">
        <v>19</v>
      </c>
      <c r="D151">
        <v>1</v>
      </c>
      <c r="E151">
        <v>1</v>
      </c>
      <c r="F151">
        <v>178</v>
      </c>
      <c r="G151">
        <v>0.6</v>
      </c>
      <c r="H151">
        <v>9</v>
      </c>
    </row>
    <row r="152" spans="1:8" x14ac:dyDescent="0.25">
      <c r="A152" t="s">
        <v>155</v>
      </c>
      <c r="B152" t="s">
        <v>154</v>
      </c>
      <c r="C152">
        <v>4</v>
      </c>
      <c r="D152">
        <v>1</v>
      </c>
      <c r="E152">
        <v>1</v>
      </c>
      <c r="F152">
        <v>65</v>
      </c>
      <c r="G152">
        <v>1</v>
      </c>
      <c r="H152">
        <v>17</v>
      </c>
    </row>
    <row r="153" spans="1:8" x14ac:dyDescent="0.25">
      <c r="A153" t="s">
        <v>153</v>
      </c>
      <c r="B153" t="s">
        <v>152</v>
      </c>
      <c r="C153">
        <v>3</v>
      </c>
      <c r="D153">
        <v>1</v>
      </c>
      <c r="E153">
        <v>0</v>
      </c>
      <c r="F153">
        <v>5</v>
      </c>
      <c r="G153">
        <v>1</v>
      </c>
      <c r="H153">
        <v>1</v>
      </c>
    </row>
    <row r="154" spans="1:8" x14ac:dyDescent="0.25">
      <c r="A154" t="s">
        <v>151</v>
      </c>
      <c r="B154" t="s">
        <v>150</v>
      </c>
      <c r="C154">
        <v>0</v>
      </c>
      <c r="D154">
        <v>0</v>
      </c>
      <c r="E154">
        <v>0</v>
      </c>
      <c r="F154">
        <v>38</v>
      </c>
      <c r="G154">
        <v>1</v>
      </c>
      <c r="H154">
        <v>0</v>
      </c>
    </row>
    <row r="155" spans="1:8" x14ac:dyDescent="0.25">
      <c r="A155" t="s">
        <v>149</v>
      </c>
      <c r="B155" t="s">
        <v>148</v>
      </c>
      <c r="C155">
        <v>4</v>
      </c>
      <c r="D155">
        <v>0</v>
      </c>
      <c r="E155">
        <v>0</v>
      </c>
      <c r="F155">
        <v>201</v>
      </c>
      <c r="G155">
        <v>1</v>
      </c>
      <c r="H155">
        <v>3</v>
      </c>
    </row>
    <row r="156" spans="1:8" x14ac:dyDescent="0.25">
      <c r="A156" t="s">
        <v>147</v>
      </c>
      <c r="B156" t="s">
        <v>146</v>
      </c>
      <c r="C156">
        <v>3</v>
      </c>
      <c r="D156">
        <v>0</v>
      </c>
      <c r="E156">
        <v>1</v>
      </c>
      <c r="F156">
        <v>410</v>
      </c>
      <c r="G156">
        <v>1</v>
      </c>
      <c r="H156">
        <v>10</v>
      </c>
    </row>
    <row r="157" spans="1:8" x14ac:dyDescent="0.25">
      <c r="A157" t="s">
        <v>145</v>
      </c>
      <c r="B157" t="s">
        <v>144</v>
      </c>
      <c r="C157">
        <v>11</v>
      </c>
      <c r="D157">
        <v>1</v>
      </c>
      <c r="E157">
        <v>1</v>
      </c>
      <c r="F157">
        <v>348</v>
      </c>
      <c r="G157">
        <v>0.64285714285714202</v>
      </c>
      <c r="H157">
        <v>13</v>
      </c>
    </row>
    <row r="158" spans="1:8" x14ac:dyDescent="0.25">
      <c r="A158" t="s">
        <v>143</v>
      </c>
      <c r="B158" t="s">
        <v>142</v>
      </c>
      <c r="C158">
        <v>4</v>
      </c>
      <c r="D158">
        <v>0</v>
      </c>
      <c r="E158">
        <v>2</v>
      </c>
      <c r="F158">
        <v>709</v>
      </c>
      <c r="G158">
        <v>0.83333333333333304</v>
      </c>
      <c r="H158">
        <v>11</v>
      </c>
    </row>
    <row r="159" spans="1:8" x14ac:dyDescent="0.25">
      <c r="A159" t="s">
        <v>141</v>
      </c>
      <c r="B159" t="s">
        <v>140</v>
      </c>
      <c r="C159">
        <v>2</v>
      </c>
      <c r="D159">
        <v>1</v>
      </c>
      <c r="E159">
        <v>0</v>
      </c>
      <c r="F159">
        <v>12</v>
      </c>
      <c r="G159">
        <v>0</v>
      </c>
      <c r="H159">
        <v>0</v>
      </c>
    </row>
    <row r="160" spans="1:8" x14ac:dyDescent="0.25">
      <c r="A160" t="s">
        <v>139</v>
      </c>
      <c r="B160" t="s">
        <v>138</v>
      </c>
      <c r="C160">
        <v>4</v>
      </c>
      <c r="D160">
        <v>0</v>
      </c>
      <c r="E160">
        <v>0</v>
      </c>
      <c r="F160">
        <v>10</v>
      </c>
      <c r="G160">
        <v>1</v>
      </c>
      <c r="H160">
        <v>0</v>
      </c>
    </row>
    <row r="161" spans="1:8" x14ac:dyDescent="0.25">
      <c r="A161" t="s">
        <v>137</v>
      </c>
      <c r="B161" t="s">
        <v>136</v>
      </c>
      <c r="C161">
        <v>5</v>
      </c>
      <c r="D161">
        <v>0</v>
      </c>
      <c r="E161">
        <v>2</v>
      </c>
      <c r="F161">
        <v>182</v>
      </c>
      <c r="G161">
        <v>0.214285714285714</v>
      </c>
      <c r="H161">
        <v>13</v>
      </c>
    </row>
    <row r="162" spans="1:8" x14ac:dyDescent="0.25">
      <c r="A162" t="s">
        <v>135</v>
      </c>
      <c r="B162" t="s">
        <v>134</v>
      </c>
      <c r="C162">
        <v>9</v>
      </c>
      <c r="D162">
        <v>1</v>
      </c>
      <c r="E162">
        <v>5</v>
      </c>
      <c r="F162">
        <v>180</v>
      </c>
      <c r="G162">
        <v>0.92307692307692302</v>
      </c>
      <c r="H162">
        <v>12</v>
      </c>
    </row>
    <row r="163" spans="1:8" x14ac:dyDescent="0.25">
      <c r="A163" t="s">
        <v>133</v>
      </c>
      <c r="B163" t="s">
        <v>132</v>
      </c>
      <c r="C163">
        <v>0</v>
      </c>
      <c r="D163">
        <v>0</v>
      </c>
      <c r="E163">
        <v>1</v>
      </c>
      <c r="F163">
        <v>164</v>
      </c>
      <c r="G163">
        <v>0.96969696969696895</v>
      </c>
      <c r="H163">
        <v>32</v>
      </c>
    </row>
    <row r="164" spans="1:8" x14ac:dyDescent="0.25">
      <c r="A164" t="s">
        <v>131</v>
      </c>
      <c r="B164" t="s">
        <v>130</v>
      </c>
      <c r="C164">
        <v>0</v>
      </c>
      <c r="D164">
        <v>0</v>
      </c>
      <c r="E164">
        <v>5</v>
      </c>
      <c r="F164">
        <v>117</v>
      </c>
      <c r="G164">
        <v>0</v>
      </c>
      <c r="H164">
        <v>5</v>
      </c>
    </row>
    <row r="165" spans="1:8" x14ac:dyDescent="0.25">
      <c r="A165" t="s">
        <v>129</v>
      </c>
      <c r="B165" t="s">
        <v>128</v>
      </c>
      <c r="C165">
        <v>0</v>
      </c>
      <c r="D165">
        <v>0</v>
      </c>
      <c r="E165">
        <v>1</v>
      </c>
      <c r="F165">
        <v>132</v>
      </c>
      <c r="G165">
        <v>0.96551724137931005</v>
      </c>
      <c r="H165">
        <v>28</v>
      </c>
    </row>
    <row r="166" spans="1:8" x14ac:dyDescent="0.25">
      <c r="A166" t="s">
        <v>127</v>
      </c>
      <c r="B166" t="s">
        <v>126</v>
      </c>
      <c r="C166">
        <v>7</v>
      </c>
      <c r="D166">
        <v>1</v>
      </c>
      <c r="E166">
        <v>1</v>
      </c>
      <c r="F166">
        <v>337</v>
      </c>
      <c r="G166">
        <v>0.4</v>
      </c>
      <c r="H166">
        <v>14</v>
      </c>
    </row>
    <row r="167" spans="1:8" x14ac:dyDescent="0.25">
      <c r="A167" t="s">
        <v>125</v>
      </c>
      <c r="B167" t="s">
        <v>124</v>
      </c>
      <c r="C167">
        <v>10</v>
      </c>
      <c r="D167">
        <v>0</v>
      </c>
      <c r="E167">
        <v>4</v>
      </c>
      <c r="F167">
        <v>518</v>
      </c>
      <c r="G167">
        <v>0.52</v>
      </c>
      <c r="H167">
        <v>24</v>
      </c>
    </row>
    <row r="168" spans="1:8" x14ac:dyDescent="0.25">
      <c r="A168" t="s">
        <v>123</v>
      </c>
      <c r="B168" t="s">
        <v>122</v>
      </c>
      <c r="C168">
        <v>2</v>
      </c>
      <c r="D168">
        <v>1</v>
      </c>
      <c r="E168">
        <v>5</v>
      </c>
      <c r="F168">
        <v>367</v>
      </c>
      <c r="G168">
        <v>0.13043478260869501</v>
      </c>
      <c r="H168">
        <v>22</v>
      </c>
    </row>
    <row r="169" spans="1:8" x14ac:dyDescent="0.25">
      <c r="A169" t="s">
        <v>121</v>
      </c>
      <c r="B169" t="s">
        <v>120</v>
      </c>
      <c r="C169">
        <v>17</v>
      </c>
      <c r="D169">
        <v>0</v>
      </c>
      <c r="E169">
        <v>0</v>
      </c>
      <c r="F169">
        <v>138</v>
      </c>
      <c r="G169">
        <v>1</v>
      </c>
      <c r="H169">
        <v>4</v>
      </c>
    </row>
    <row r="170" spans="1:8" x14ac:dyDescent="0.25">
      <c r="A170" t="s">
        <v>119</v>
      </c>
      <c r="B170" t="s">
        <v>118</v>
      </c>
      <c r="C170">
        <v>19</v>
      </c>
      <c r="D170">
        <v>1</v>
      </c>
      <c r="E170">
        <v>1</v>
      </c>
      <c r="F170">
        <v>340</v>
      </c>
      <c r="G170">
        <v>9.9999999999999895E-2</v>
      </c>
      <c r="H170">
        <v>9</v>
      </c>
    </row>
    <row r="171" spans="1:8" x14ac:dyDescent="0.25">
      <c r="A171" t="s">
        <v>117</v>
      </c>
      <c r="B171" t="s">
        <v>116</v>
      </c>
      <c r="C171">
        <v>5</v>
      </c>
      <c r="D171">
        <v>0</v>
      </c>
      <c r="E171">
        <v>1</v>
      </c>
      <c r="F171">
        <v>151</v>
      </c>
      <c r="G171">
        <v>0.8</v>
      </c>
      <c r="H17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457</v>
      </c>
      <c r="B2" t="s">
        <v>456</v>
      </c>
      <c r="C2">
        <v>0</v>
      </c>
      <c r="D2">
        <v>0</v>
      </c>
      <c r="E2">
        <v>0</v>
      </c>
      <c r="F2">
        <v>136</v>
      </c>
      <c r="G2">
        <v>1</v>
      </c>
      <c r="H2">
        <v>2</v>
      </c>
    </row>
    <row r="3" spans="1:8" x14ac:dyDescent="0.25">
      <c r="A3" t="s">
        <v>455</v>
      </c>
      <c r="B3" t="s">
        <v>454</v>
      </c>
      <c r="C3">
        <v>0</v>
      </c>
      <c r="D3">
        <v>0</v>
      </c>
      <c r="E3">
        <v>0</v>
      </c>
      <c r="F3">
        <v>18</v>
      </c>
      <c r="G3">
        <v>1</v>
      </c>
      <c r="H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497</v>
      </c>
      <c r="B2" t="s">
        <v>496</v>
      </c>
      <c r="C2">
        <v>2</v>
      </c>
      <c r="D2">
        <v>1</v>
      </c>
      <c r="E2">
        <v>0</v>
      </c>
      <c r="F2">
        <v>11</v>
      </c>
      <c r="G2">
        <v>0.5</v>
      </c>
      <c r="H2">
        <v>1</v>
      </c>
    </row>
    <row r="3" spans="1:8" x14ac:dyDescent="0.25">
      <c r="A3" t="s">
        <v>495</v>
      </c>
      <c r="B3" t="s">
        <v>494</v>
      </c>
      <c r="C3">
        <v>2</v>
      </c>
      <c r="D3">
        <v>1</v>
      </c>
      <c r="E3">
        <v>1</v>
      </c>
      <c r="F3">
        <v>165</v>
      </c>
      <c r="G3">
        <v>0.83333333333333304</v>
      </c>
      <c r="H3">
        <v>5</v>
      </c>
    </row>
    <row r="4" spans="1:8" x14ac:dyDescent="0.25">
      <c r="A4" t="s">
        <v>493</v>
      </c>
      <c r="B4" t="s">
        <v>492</v>
      </c>
      <c r="C4">
        <v>0</v>
      </c>
      <c r="D4">
        <v>0</v>
      </c>
      <c r="E4">
        <v>0</v>
      </c>
      <c r="F4">
        <v>14</v>
      </c>
      <c r="G4">
        <v>1</v>
      </c>
      <c r="H4">
        <v>0</v>
      </c>
    </row>
    <row r="5" spans="1:8" x14ac:dyDescent="0.25">
      <c r="A5" t="s">
        <v>491</v>
      </c>
      <c r="B5" t="s">
        <v>490</v>
      </c>
      <c r="C5">
        <v>3</v>
      </c>
      <c r="D5">
        <v>1</v>
      </c>
      <c r="E5">
        <v>4</v>
      </c>
      <c r="F5">
        <v>70</v>
      </c>
      <c r="G5">
        <v>0.83333333333333304</v>
      </c>
      <c r="H5">
        <v>5</v>
      </c>
    </row>
    <row r="6" spans="1:8" x14ac:dyDescent="0.25">
      <c r="A6" t="s">
        <v>489</v>
      </c>
      <c r="B6" t="s">
        <v>488</v>
      </c>
      <c r="C6">
        <v>2</v>
      </c>
      <c r="D6">
        <v>1</v>
      </c>
      <c r="E6">
        <v>1</v>
      </c>
      <c r="F6">
        <v>115</v>
      </c>
      <c r="G6">
        <v>0.66666666666666596</v>
      </c>
      <c r="H6">
        <v>2</v>
      </c>
    </row>
    <row r="7" spans="1:8" x14ac:dyDescent="0.25">
      <c r="A7" t="s">
        <v>487</v>
      </c>
      <c r="B7" t="s">
        <v>486</v>
      </c>
      <c r="C7">
        <v>4</v>
      </c>
      <c r="D7">
        <v>0</v>
      </c>
      <c r="E7">
        <v>5</v>
      </c>
      <c r="F7">
        <v>463</v>
      </c>
      <c r="G7">
        <v>0.90476190476190399</v>
      </c>
      <c r="H7">
        <v>20</v>
      </c>
    </row>
    <row r="8" spans="1:8" x14ac:dyDescent="0.25">
      <c r="A8" t="s">
        <v>485</v>
      </c>
      <c r="B8" t="s">
        <v>484</v>
      </c>
      <c r="C8">
        <v>2</v>
      </c>
      <c r="D8">
        <v>0</v>
      </c>
      <c r="E8">
        <v>0</v>
      </c>
      <c r="F8">
        <v>73</v>
      </c>
      <c r="G8">
        <v>1</v>
      </c>
      <c r="H8">
        <v>2</v>
      </c>
    </row>
    <row r="9" spans="1:8" x14ac:dyDescent="0.25">
      <c r="A9" t="s">
        <v>483</v>
      </c>
      <c r="B9" t="s">
        <v>482</v>
      </c>
      <c r="C9">
        <v>2</v>
      </c>
      <c r="D9">
        <v>1</v>
      </c>
      <c r="E9">
        <v>0</v>
      </c>
      <c r="F9">
        <v>11</v>
      </c>
      <c r="G9">
        <v>0.5</v>
      </c>
      <c r="H9">
        <v>1</v>
      </c>
    </row>
    <row r="10" spans="1:8" x14ac:dyDescent="0.25">
      <c r="A10" t="s">
        <v>481</v>
      </c>
      <c r="B10" t="s">
        <v>480</v>
      </c>
      <c r="C10">
        <v>2</v>
      </c>
      <c r="D10">
        <v>1</v>
      </c>
      <c r="E10">
        <v>1</v>
      </c>
      <c r="F10">
        <v>20</v>
      </c>
      <c r="G10">
        <v>1</v>
      </c>
      <c r="H10">
        <v>1</v>
      </c>
    </row>
    <row r="11" spans="1:8" x14ac:dyDescent="0.25">
      <c r="A11" t="s">
        <v>479</v>
      </c>
      <c r="B11" t="s">
        <v>478</v>
      </c>
      <c r="C11">
        <v>2</v>
      </c>
      <c r="D11">
        <v>1</v>
      </c>
      <c r="E11">
        <v>2</v>
      </c>
      <c r="F11">
        <v>76</v>
      </c>
      <c r="G11">
        <v>1</v>
      </c>
      <c r="H11">
        <v>5</v>
      </c>
    </row>
    <row r="12" spans="1:8" x14ac:dyDescent="0.25">
      <c r="A12" t="s">
        <v>477</v>
      </c>
      <c r="B12" t="s">
        <v>476</v>
      </c>
      <c r="C12">
        <v>2</v>
      </c>
      <c r="D12">
        <v>2</v>
      </c>
      <c r="E12">
        <v>1</v>
      </c>
      <c r="F12">
        <v>16</v>
      </c>
      <c r="G12">
        <v>1</v>
      </c>
      <c r="H12">
        <v>1</v>
      </c>
    </row>
    <row r="13" spans="1:8" x14ac:dyDescent="0.25">
      <c r="A13" t="s">
        <v>475</v>
      </c>
      <c r="B13" t="s">
        <v>474</v>
      </c>
      <c r="C13">
        <v>4</v>
      </c>
      <c r="D13">
        <v>1</v>
      </c>
      <c r="E13">
        <v>1</v>
      </c>
      <c r="F13">
        <v>135</v>
      </c>
      <c r="G13">
        <v>1</v>
      </c>
      <c r="H13">
        <v>4</v>
      </c>
    </row>
    <row r="14" spans="1:8" x14ac:dyDescent="0.25">
      <c r="A14" t="s">
        <v>473</v>
      </c>
      <c r="B14" t="s">
        <v>472</v>
      </c>
      <c r="C14">
        <v>2</v>
      </c>
      <c r="D14">
        <v>1</v>
      </c>
      <c r="E14">
        <v>1</v>
      </c>
      <c r="F14">
        <v>59</v>
      </c>
      <c r="G14">
        <v>1</v>
      </c>
      <c r="H14">
        <v>2</v>
      </c>
    </row>
    <row r="15" spans="1:8" x14ac:dyDescent="0.25">
      <c r="A15" t="s">
        <v>471</v>
      </c>
      <c r="B15" t="s">
        <v>470</v>
      </c>
      <c r="C15">
        <v>1</v>
      </c>
      <c r="D15">
        <v>0</v>
      </c>
      <c r="E15">
        <v>0</v>
      </c>
      <c r="F15">
        <v>12</v>
      </c>
      <c r="G15">
        <v>1</v>
      </c>
      <c r="H15">
        <v>1</v>
      </c>
    </row>
    <row r="16" spans="1:8" x14ac:dyDescent="0.25">
      <c r="A16" t="s">
        <v>469</v>
      </c>
      <c r="B16" t="s">
        <v>468</v>
      </c>
      <c r="C16">
        <v>0</v>
      </c>
      <c r="D16">
        <v>0</v>
      </c>
      <c r="E16">
        <v>1</v>
      </c>
      <c r="F16">
        <v>45</v>
      </c>
      <c r="G16">
        <v>1</v>
      </c>
      <c r="H16">
        <v>5</v>
      </c>
    </row>
    <row r="17" spans="1:8" x14ac:dyDescent="0.25">
      <c r="A17" t="s">
        <v>467</v>
      </c>
      <c r="B17" t="s">
        <v>466</v>
      </c>
      <c r="C17">
        <v>3</v>
      </c>
      <c r="D17">
        <v>1</v>
      </c>
      <c r="E17">
        <v>1</v>
      </c>
      <c r="F17">
        <v>33</v>
      </c>
      <c r="G17">
        <v>1</v>
      </c>
      <c r="H17">
        <v>1</v>
      </c>
    </row>
    <row r="18" spans="1:8" x14ac:dyDescent="0.25">
      <c r="A18" t="s">
        <v>465</v>
      </c>
      <c r="B18" t="s">
        <v>464</v>
      </c>
      <c r="C18">
        <v>4</v>
      </c>
      <c r="D18">
        <v>1</v>
      </c>
      <c r="E18">
        <v>0</v>
      </c>
      <c r="F18">
        <v>61</v>
      </c>
      <c r="G18">
        <v>1</v>
      </c>
      <c r="H18">
        <v>1</v>
      </c>
    </row>
    <row r="19" spans="1:8" x14ac:dyDescent="0.25">
      <c r="A19" t="s">
        <v>463</v>
      </c>
      <c r="B19" t="s">
        <v>462</v>
      </c>
      <c r="C19">
        <v>1</v>
      </c>
      <c r="D19">
        <v>0</v>
      </c>
      <c r="E19">
        <v>2</v>
      </c>
      <c r="F19">
        <v>143</v>
      </c>
      <c r="G19">
        <v>0.83333333333333304</v>
      </c>
      <c r="H19">
        <v>5</v>
      </c>
    </row>
    <row r="20" spans="1:8" x14ac:dyDescent="0.25">
      <c r="A20" t="s">
        <v>461</v>
      </c>
      <c r="B20" t="s">
        <v>460</v>
      </c>
      <c r="C20">
        <v>2</v>
      </c>
      <c r="D20">
        <v>1</v>
      </c>
      <c r="E20">
        <v>1</v>
      </c>
      <c r="F20">
        <v>26</v>
      </c>
      <c r="G20">
        <v>0.5</v>
      </c>
      <c r="H20">
        <v>1</v>
      </c>
    </row>
    <row r="21" spans="1:8" x14ac:dyDescent="0.25">
      <c r="A21" t="s">
        <v>459</v>
      </c>
      <c r="B21" t="s">
        <v>458</v>
      </c>
      <c r="C21">
        <v>2</v>
      </c>
      <c r="D21">
        <v>1</v>
      </c>
      <c r="E21">
        <v>1</v>
      </c>
      <c r="F21">
        <v>79</v>
      </c>
      <c r="G21">
        <v>1</v>
      </c>
      <c r="H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503</v>
      </c>
      <c r="B2" t="s">
        <v>502</v>
      </c>
      <c r="C2">
        <v>0</v>
      </c>
      <c r="D2">
        <v>0</v>
      </c>
      <c r="E2">
        <v>1</v>
      </c>
      <c r="F2">
        <v>55</v>
      </c>
      <c r="G2">
        <v>0.66666666666666596</v>
      </c>
      <c r="H2">
        <v>2</v>
      </c>
    </row>
    <row r="3" spans="1:8" x14ac:dyDescent="0.25">
      <c r="A3" t="s">
        <v>501</v>
      </c>
      <c r="B3" t="s">
        <v>500</v>
      </c>
      <c r="C3">
        <v>1</v>
      </c>
      <c r="D3">
        <v>0</v>
      </c>
      <c r="E3">
        <v>3</v>
      </c>
      <c r="F3">
        <v>424</v>
      </c>
      <c r="G3">
        <v>0.94736842105263097</v>
      </c>
      <c r="H3">
        <v>18</v>
      </c>
    </row>
    <row r="4" spans="1:8" x14ac:dyDescent="0.25">
      <c r="A4" t="s">
        <v>499</v>
      </c>
      <c r="B4" t="s">
        <v>498</v>
      </c>
      <c r="C4">
        <v>0</v>
      </c>
      <c r="D4">
        <v>0</v>
      </c>
      <c r="E4">
        <v>3</v>
      </c>
      <c r="F4">
        <v>439</v>
      </c>
      <c r="G4">
        <v>0.952380952380952</v>
      </c>
      <c r="H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656</v>
      </c>
      <c r="B2" t="s">
        <v>655</v>
      </c>
      <c r="C2">
        <v>1</v>
      </c>
      <c r="D2">
        <v>0</v>
      </c>
      <c r="E2">
        <v>1</v>
      </c>
      <c r="F2">
        <v>48</v>
      </c>
      <c r="G2">
        <v>1</v>
      </c>
      <c r="H2">
        <v>5</v>
      </c>
    </row>
    <row r="3" spans="1:8" x14ac:dyDescent="0.25">
      <c r="A3" t="s">
        <v>654</v>
      </c>
      <c r="B3" t="s">
        <v>653</v>
      </c>
      <c r="C3">
        <v>0</v>
      </c>
      <c r="D3">
        <v>0</v>
      </c>
      <c r="E3">
        <v>2</v>
      </c>
      <c r="F3">
        <v>40</v>
      </c>
      <c r="G3">
        <v>0.4</v>
      </c>
      <c r="H3">
        <v>4</v>
      </c>
    </row>
    <row r="4" spans="1:8" x14ac:dyDescent="0.25">
      <c r="A4" t="s">
        <v>652</v>
      </c>
      <c r="B4" t="s">
        <v>651</v>
      </c>
      <c r="C4">
        <v>2</v>
      </c>
      <c r="D4">
        <v>0</v>
      </c>
      <c r="E4">
        <v>1</v>
      </c>
      <c r="F4">
        <v>31</v>
      </c>
      <c r="G4">
        <v>1</v>
      </c>
      <c r="H4">
        <v>4</v>
      </c>
    </row>
    <row r="5" spans="1:8" x14ac:dyDescent="0.25">
      <c r="A5" t="s">
        <v>650</v>
      </c>
      <c r="B5" t="s">
        <v>649</v>
      </c>
      <c r="C5">
        <v>4</v>
      </c>
      <c r="D5">
        <v>1</v>
      </c>
      <c r="E5">
        <v>0</v>
      </c>
      <c r="F5">
        <v>50</v>
      </c>
      <c r="G5">
        <v>0.5</v>
      </c>
      <c r="H5">
        <v>1</v>
      </c>
    </row>
    <row r="6" spans="1:8" x14ac:dyDescent="0.25">
      <c r="A6" t="s">
        <v>648</v>
      </c>
      <c r="B6" t="s">
        <v>647</v>
      </c>
      <c r="C6">
        <v>7</v>
      </c>
      <c r="D6">
        <v>0</v>
      </c>
      <c r="E6">
        <v>2</v>
      </c>
      <c r="F6">
        <v>74</v>
      </c>
      <c r="G6">
        <v>0.88888888888888795</v>
      </c>
      <c r="H6">
        <v>8</v>
      </c>
    </row>
    <row r="7" spans="1:8" x14ac:dyDescent="0.25">
      <c r="A7" t="s">
        <v>646</v>
      </c>
      <c r="B7" t="s">
        <v>645</v>
      </c>
      <c r="C7">
        <v>0</v>
      </c>
      <c r="D7">
        <v>0</v>
      </c>
      <c r="E7">
        <v>2</v>
      </c>
      <c r="F7">
        <v>47</v>
      </c>
      <c r="G7">
        <v>0.4</v>
      </c>
      <c r="H7">
        <v>4</v>
      </c>
    </row>
    <row r="8" spans="1:8" x14ac:dyDescent="0.25">
      <c r="A8" t="s">
        <v>644</v>
      </c>
      <c r="B8" t="s">
        <v>643</v>
      </c>
      <c r="C8">
        <v>4</v>
      </c>
      <c r="D8">
        <v>2</v>
      </c>
      <c r="E8">
        <v>1</v>
      </c>
      <c r="F8">
        <v>30</v>
      </c>
      <c r="G8">
        <v>0.66666666666666596</v>
      </c>
      <c r="H8">
        <v>2</v>
      </c>
    </row>
    <row r="9" spans="1:8" x14ac:dyDescent="0.25">
      <c r="A9" t="s">
        <v>642</v>
      </c>
      <c r="B9" t="s">
        <v>641</v>
      </c>
      <c r="C9">
        <v>1</v>
      </c>
      <c r="D9">
        <v>1</v>
      </c>
      <c r="E9">
        <v>1</v>
      </c>
      <c r="F9">
        <v>29</v>
      </c>
      <c r="G9">
        <v>0.75</v>
      </c>
      <c r="H9">
        <v>3</v>
      </c>
    </row>
    <row r="10" spans="1:8" x14ac:dyDescent="0.25">
      <c r="A10" t="s">
        <v>640</v>
      </c>
      <c r="B10" t="s">
        <v>639</v>
      </c>
      <c r="C10">
        <v>19</v>
      </c>
      <c r="D10">
        <v>0</v>
      </c>
      <c r="E10">
        <v>2</v>
      </c>
      <c r="F10">
        <v>336</v>
      </c>
      <c r="G10">
        <v>0.8</v>
      </c>
      <c r="H10">
        <v>14</v>
      </c>
    </row>
    <row r="11" spans="1:8" x14ac:dyDescent="0.25">
      <c r="A11" t="s">
        <v>638</v>
      </c>
      <c r="B11" t="s">
        <v>637</v>
      </c>
      <c r="C11">
        <v>2</v>
      </c>
      <c r="D11">
        <v>0</v>
      </c>
      <c r="E11">
        <v>0</v>
      </c>
      <c r="F11">
        <v>27</v>
      </c>
      <c r="G11">
        <v>0.66666666666666596</v>
      </c>
      <c r="H11">
        <v>2</v>
      </c>
    </row>
    <row r="12" spans="1:8" x14ac:dyDescent="0.25">
      <c r="A12" t="s">
        <v>636</v>
      </c>
      <c r="B12" t="s">
        <v>635</v>
      </c>
      <c r="C12">
        <v>13</v>
      </c>
      <c r="D12">
        <v>1</v>
      </c>
      <c r="E12">
        <v>0</v>
      </c>
      <c r="F12">
        <v>53</v>
      </c>
      <c r="G12">
        <v>1</v>
      </c>
      <c r="H12">
        <v>1</v>
      </c>
    </row>
    <row r="13" spans="1:8" x14ac:dyDescent="0.25">
      <c r="A13" t="s">
        <v>634</v>
      </c>
      <c r="B13" t="s">
        <v>633</v>
      </c>
      <c r="C13">
        <v>1</v>
      </c>
      <c r="D13">
        <v>0</v>
      </c>
      <c r="E13">
        <v>0</v>
      </c>
      <c r="F13">
        <v>15</v>
      </c>
      <c r="G13">
        <v>0.75</v>
      </c>
      <c r="H13">
        <v>3</v>
      </c>
    </row>
    <row r="14" spans="1:8" x14ac:dyDescent="0.25">
      <c r="A14" t="s">
        <v>632</v>
      </c>
      <c r="B14" t="s">
        <v>631</v>
      </c>
      <c r="C14">
        <v>1</v>
      </c>
      <c r="D14">
        <v>1</v>
      </c>
      <c r="E14">
        <v>1</v>
      </c>
      <c r="F14">
        <v>25</v>
      </c>
      <c r="G14">
        <v>0.75</v>
      </c>
      <c r="H14">
        <v>3</v>
      </c>
    </row>
    <row r="15" spans="1:8" x14ac:dyDescent="0.25">
      <c r="A15" t="s">
        <v>630</v>
      </c>
      <c r="B15" t="s">
        <v>629</v>
      </c>
      <c r="C15">
        <v>0</v>
      </c>
      <c r="D15">
        <v>0</v>
      </c>
      <c r="E15">
        <v>5</v>
      </c>
      <c r="F15">
        <v>40</v>
      </c>
      <c r="G15">
        <v>1</v>
      </c>
      <c r="H15">
        <v>5</v>
      </c>
    </row>
    <row r="16" spans="1:8" x14ac:dyDescent="0.25">
      <c r="A16" t="s">
        <v>628</v>
      </c>
      <c r="B16" t="s">
        <v>627</v>
      </c>
      <c r="C16">
        <v>1</v>
      </c>
      <c r="D16">
        <v>0</v>
      </c>
      <c r="E16">
        <v>0</v>
      </c>
      <c r="F16">
        <v>29</v>
      </c>
      <c r="G16">
        <v>0.75</v>
      </c>
      <c r="H16">
        <v>3</v>
      </c>
    </row>
    <row r="17" spans="1:8" x14ac:dyDescent="0.25">
      <c r="A17" t="s">
        <v>626</v>
      </c>
      <c r="B17" t="s">
        <v>625</v>
      </c>
      <c r="C17">
        <v>0</v>
      </c>
      <c r="D17">
        <v>0</v>
      </c>
      <c r="E17">
        <v>0</v>
      </c>
      <c r="F17">
        <v>22</v>
      </c>
      <c r="G17">
        <v>0</v>
      </c>
      <c r="H17">
        <v>2</v>
      </c>
    </row>
    <row r="18" spans="1:8" x14ac:dyDescent="0.25">
      <c r="A18" t="s">
        <v>564</v>
      </c>
      <c r="B18" t="s">
        <v>564</v>
      </c>
      <c r="C18">
        <v>53</v>
      </c>
      <c r="D18">
        <v>1</v>
      </c>
      <c r="E18">
        <v>0</v>
      </c>
      <c r="F18" t="s">
        <v>564</v>
      </c>
      <c r="G18">
        <v>1</v>
      </c>
      <c r="H18">
        <v>1</v>
      </c>
    </row>
    <row r="19" spans="1:8" x14ac:dyDescent="0.25">
      <c r="A19" t="s">
        <v>624</v>
      </c>
      <c r="B19" t="s">
        <v>623</v>
      </c>
      <c r="C19">
        <v>5</v>
      </c>
      <c r="D19">
        <v>0</v>
      </c>
      <c r="E19">
        <v>0</v>
      </c>
      <c r="F19">
        <v>33</v>
      </c>
      <c r="G19">
        <v>0.16666666666666599</v>
      </c>
      <c r="H19">
        <v>5</v>
      </c>
    </row>
    <row r="20" spans="1:8" x14ac:dyDescent="0.25">
      <c r="A20" t="s">
        <v>622</v>
      </c>
      <c r="B20" t="s">
        <v>621</v>
      </c>
      <c r="C20">
        <v>5</v>
      </c>
      <c r="D20">
        <v>2</v>
      </c>
      <c r="E20">
        <v>1</v>
      </c>
      <c r="F20">
        <v>34</v>
      </c>
      <c r="G20">
        <v>0.75</v>
      </c>
      <c r="H20">
        <v>3</v>
      </c>
    </row>
    <row r="21" spans="1:8" x14ac:dyDescent="0.25">
      <c r="A21" t="s">
        <v>620</v>
      </c>
      <c r="B21" t="s">
        <v>619</v>
      </c>
      <c r="C21">
        <v>2</v>
      </c>
      <c r="D21">
        <v>0</v>
      </c>
      <c r="E21">
        <v>0</v>
      </c>
      <c r="F21">
        <v>12</v>
      </c>
      <c r="G21">
        <v>0.75</v>
      </c>
      <c r="H21">
        <v>3</v>
      </c>
    </row>
    <row r="22" spans="1:8" x14ac:dyDescent="0.25">
      <c r="A22" t="s">
        <v>618</v>
      </c>
      <c r="B22" t="s">
        <v>617</v>
      </c>
      <c r="C22">
        <v>1</v>
      </c>
      <c r="D22">
        <v>0</v>
      </c>
      <c r="E22">
        <v>3</v>
      </c>
      <c r="F22">
        <v>35</v>
      </c>
      <c r="G22">
        <v>0.85714285714285698</v>
      </c>
      <c r="H22">
        <v>6</v>
      </c>
    </row>
    <row r="23" spans="1:8" x14ac:dyDescent="0.25">
      <c r="A23" t="s">
        <v>616</v>
      </c>
      <c r="B23" t="s">
        <v>615</v>
      </c>
      <c r="C23">
        <v>3</v>
      </c>
      <c r="D23">
        <v>0</v>
      </c>
      <c r="E23">
        <v>0</v>
      </c>
      <c r="F23">
        <v>34</v>
      </c>
      <c r="G23">
        <v>0</v>
      </c>
      <c r="H23">
        <v>2</v>
      </c>
    </row>
    <row r="24" spans="1:8" x14ac:dyDescent="0.25">
      <c r="A24" t="s">
        <v>614</v>
      </c>
      <c r="B24" t="s">
        <v>613</v>
      </c>
      <c r="C24">
        <v>1</v>
      </c>
      <c r="D24">
        <v>0</v>
      </c>
      <c r="E24">
        <v>3</v>
      </c>
      <c r="F24">
        <v>39</v>
      </c>
      <c r="G24">
        <v>0</v>
      </c>
      <c r="H24">
        <v>3</v>
      </c>
    </row>
    <row r="25" spans="1:8" x14ac:dyDescent="0.25">
      <c r="A25" t="s">
        <v>612</v>
      </c>
      <c r="B25" t="s">
        <v>611</v>
      </c>
      <c r="C25">
        <v>2</v>
      </c>
      <c r="D25">
        <v>0</v>
      </c>
      <c r="E25">
        <v>0</v>
      </c>
      <c r="F25">
        <v>22</v>
      </c>
      <c r="G25">
        <v>0</v>
      </c>
      <c r="H25">
        <v>1</v>
      </c>
    </row>
    <row r="26" spans="1:8" x14ac:dyDescent="0.25">
      <c r="A26" t="s">
        <v>610</v>
      </c>
      <c r="B26" t="s">
        <v>609</v>
      </c>
      <c r="C26">
        <v>8</v>
      </c>
      <c r="D26">
        <v>0</v>
      </c>
      <c r="E26">
        <v>1</v>
      </c>
      <c r="F26">
        <v>90</v>
      </c>
      <c r="G26">
        <v>0.88888888888888795</v>
      </c>
      <c r="H26">
        <v>8</v>
      </c>
    </row>
    <row r="27" spans="1:8" x14ac:dyDescent="0.25">
      <c r="A27" t="s">
        <v>608</v>
      </c>
      <c r="B27" t="s">
        <v>607</v>
      </c>
      <c r="C27">
        <v>1</v>
      </c>
      <c r="D27">
        <v>0</v>
      </c>
      <c r="E27">
        <v>0</v>
      </c>
      <c r="F27">
        <v>15</v>
      </c>
      <c r="G27">
        <v>0</v>
      </c>
      <c r="H27">
        <v>1</v>
      </c>
    </row>
    <row r="28" spans="1:8" x14ac:dyDescent="0.25">
      <c r="A28" t="s">
        <v>606</v>
      </c>
      <c r="B28" t="s">
        <v>600</v>
      </c>
      <c r="C28">
        <v>15</v>
      </c>
      <c r="D28">
        <v>1</v>
      </c>
      <c r="E28">
        <v>1</v>
      </c>
      <c r="F28">
        <v>76</v>
      </c>
      <c r="G28">
        <v>0.875</v>
      </c>
      <c r="H28">
        <v>7</v>
      </c>
    </row>
    <row r="29" spans="1:8" x14ac:dyDescent="0.25">
      <c r="A29" t="s">
        <v>605</v>
      </c>
      <c r="B29" t="s">
        <v>604</v>
      </c>
      <c r="C29">
        <v>0</v>
      </c>
      <c r="D29">
        <v>0</v>
      </c>
      <c r="E29">
        <v>6</v>
      </c>
      <c r="F29">
        <v>62</v>
      </c>
      <c r="G29">
        <v>0.92307692307692302</v>
      </c>
      <c r="H29">
        <v>12</v>
      </c>
    </row>
    <row r="30" spans="1:8" x14ac:dyDescent="0.25">
      <c r="A30" t="s">
        <v>603</v>
      </c>
      <c r="B30" t="s">
        <v>602</v>
      </c>
      <c r="C30">
        <v>5</v>
      </c>
      <c r="D30">
        <v>0</v>
      </c>
      <c r="E30">
        <v>0</v>
      </c>
      <c r="F30">
        <v>45</v>
      </c>
      <c r="G30">
        <v>0</v>
      </c>
      <c r="H30">
        <v>5</v>
      </c>
    </row>
    <row r="31" spans="1:8" x14ac:dyDescent="0.25">
      <c r="A31" t="s">
        <v>601</v>
      </c>
      <c r="B31" t="s">
        <v>600</v>
      </c>
      <c r="C31">
        <v>25</v>
      </c>
      <c r="D31">
        <v>1</v>
      </c>
      <c r="E31">
        <v>1</v>
      </c>
      <c r="F31">
        <v>240</v>
      </c>
      <c r="G31">
        <v>0.86956521739130399</v>
      </c>
      <c r="H31">
        <v>22</v>
      </c>
    </row>
    <row r="32" spans="1:8" x14ac:dyDescent="0.25">
      <c r="A32" t="s">
        <v>599</v>
      </c>
      <c r="B32" t="s">
        <v>598</v>
      </c>
      <c r="C32">
        <v>0</v>
      </c>
      <c r="D32">
        <v>0</v>
      </c>
      <c r="E32">
        <v>0</v>
      </c>
      <c r="F32">
        <v>32</v>
      </c>
      <c r="G32">
        <v>0</v>
      </c>
      <c r="H32">
        <v>2</v>
      </c>
    </row>
    <row r="33" spans="1:8" x14ac:dyDescent="0.25">
      <c r="A33" t="s">
        <v>597</v>
      </c>
      <c r="B33" t="s">
        <v>576</v>
      </c>
      <c r="C33">
        <v>5</v>
      </c>
      <c r="D33">
        <v>0</v>
      </c>
      <c r="E33">
        <v>1</v>
      </c>
      <c r="F33">
        <v>101</v>
      </c>
      <c r="G33">
        <v>0.66666666666666596</v>
      </c>
      <c r="H33">
        <v>5</v>
      </c>
    </row>
    <row r="34" spans="1:8" x14ac:dyDescent="0.25">
      <c r="A34" t="s">
        <v>564</v>
      </c>
      <c r="B34" t="s">
        <v>564</v>
      </c>
      <c r="C34">
        <v>15</v>
      </c>
      <c r="D34">
        <v>1</v>
      </c>
      <c r="E34">
        <v>1</v>
      </c>
      <c r="F34" t="s">
        <v>564</v>
      </c>
      <c r="G34">
        <v>1</v>
      </c>
      <c r="H34">
        <v>2</v>
      </c>
    </row>
    <row r="35" spans="1:8" x14ac:dyDescent="0.25">
      <c r="A35" t="s">
        <v>596</v>
      </c>
      <c r="B35" t="s">
        <v>595</v>
      </c>
      <c r="C35">
        <v>5</v>
      </c>
      <c r="D35">
        <v>0</v>
      </c>
      <c r="E35">
        <v>0</v>
      </c>
      <c r="F35">
        <v>27</v>
      </c>
      <c r="G35">
        <v>1</v>
      </c>
      <c r="H35">
        <v>2</v>
      </c>
    </row>
    <row r="36" spans="1:8" x14ac:dyDescent="0.25">
      <c r="A36" t="s">
        <v>594</v>
      </c>
      <c r="B36" t="s">
        <v>593</v>
      </c>
      <c r="C36">
        <v>4</v>
      </c>
      <c r="D36">
        <v>1</v>
      </c>
      <c r="E36">
        <v>1</v>
      </c>
      <c r="F36">
        <v>101</v>
      </c>
      <c r="G36">
        <v>0.55555555555555503</v>
      </c>
      <c r="H36">
        <v>8</v>
      </c>
    </row>
    <row r="37" spans="1:8" x14ac:dyDescent="0.25">
      <c r="A37" t="s">
        <v>592</v>
      </c>
      <c r="B37" t="s">
        <v>591</v>
      </c>
      <c r="C37">
        <v>4</v>
      </c>
      <c r="D37">
        <v>0</v>
      </c>
      <c r="E37">
        <v>3</v>
      </c>
      <c r="F37">
        <v>64</v>
      </c>
      <c r="G37">
        <v>0.42857142857142799</v>
      </c>
      <c r="H37">
        <v>6</v>
      </c>
    </row>
    <row r="38" spans="1:8" x14ac:dyDescent="0.25">
      <c r="A38" t="s">
        <v>590</v>
      </c>
      <c r="B38" t="s">
        <v>589</v>
      </c>
      <c r="C38">
        <v>6</v>
      </c>
      <c r="D38">
        <v>0</v>
      </c>
      <c r="E38">
        <v>0</v>
      </c>
      <c r="F38">
        <v>85</v>
      </c>
      <c r="G38">
        <v>0</v>
      </c>
      <c r="H38">
        <v>7</v>
      </c>
    </row>
    <row r="39" spans="1:8" x14ac:dyDescent="0.25">
      <c r="A39" t="s">
        <v>588</v>
      </c>
      <c r="B39" t="s">
        <v>587</v>
      </c>
      <c r="C39">
        <v>2</v>
      </c>
      <c r="D39">
        <v>0</v>
      </c>
      <c r="E39">
        <v>1</v>
      </c>
      <c r="F39">
        <v>25</v>
      </c>
      <c r="G39">
        <v>0.66666666666666596</v>
      </c>
      <c r="H39">
        <v>2</v>
      </c>
    </row>
    <row r="40" spans="1:8" x14ac:dyDescent="0.25">
      <c r="A40" t="s">
        <v>586</v>
      </c>
      <c r="B40" t="s">
        <v>585</v>
      </c>
      <c r="C40">
        <v>6</v>
      </c>
      <c r="D40">
        <v>0</v>
      </c>
      <c r="E40">
        <v>1</v>
      </c>
      <c r="F40">
        <v>65</v>
      </c>
      <c r="G40">
        <v>0.85714285714285698</v>
      </c>
      <c r="H40">
        <v>6</v>
      </c>
    </row>
    <row r="41" spans="1:8" x14ac:dyDescent="0.25">
      <c r="A41" t="s">
        <v>584</v>
      </c>
      <c r="B41" t="s">
        <v>513</v>
      </c>
      <c r="C41">
        <v>0</v>
      </c>
      <c r="D41">
        <v>0</v>
      </c>
      <c r="E41">
        <v>0</v>
      </c>
      <c r="F41">
        <v>29</v>
      </c>
      <c r="G41">
        <v>0.66666666666666596</v>
      </c>
      <c r="H41">
        <v>2</v>
      </c>
    </row>
    <row r="42" spans="1:8" x14ac:dyDescent="0.25">
      <c r="A42" t="s">
        <v>583</v>
      </c>
      <c r="B42" t="s">
        <v>582</v>
      </c>
      <c r="C42">
        <v>3</v>
      </c>
      <c r="D42">
        <v>0</v>
      </c>
      <c r="E42">
        <v>6</v>
      </c>
      <c r="F42">
        <v>93</v>
      </c>
      <c r="G42">
        <v>0.53846153846153799</v>
      </c>
      <c r="H42">
        <v>12</v>
      </c>
    </row>
    <row r="43" spans="1:8" x14ac:dyDescent="0.25">
      <c r="A43" t="s">
        <v>581</v>
      </c>
      <c r="B43" t="s">
        <v>580</v>
      </c>
      <c r="C43">
        <v>7</v>
      </c>
      <c r="D43">
        <v>2</v>
      </c>
      <c r="E43">
        <v>1</v>
      </c>
      <c r="F43">
        <v>66</v>
      </c>
      <c r="G43">
        <v>0.8</v>
      </c>
      <c r="H43">
        <v>4</v>
      </c>
    </row>
    <row r="44" spans="1:8" x14ac:dyDescent="0.25">
      <c r="A44" t="s">
        <v>579</v>
      </c>
      <c r="B44" t="s">
        <v>578</v>
      </c>
      <c r="C44">
        <v>3</v>
      </c>
      <c r="D44">
        <v>1</v>
      </c>
      <c r="E44">
        <v>1</v>
      </c>
      <c r="F44">
        <v>51</v>
      </c>
      <c r="G44">
        <v>0.75</v>
      </c>
      <c r="H44">
        <v>3</v>
      </c>
    </row>
    <row r="45" spans="1:8" x14ac:dyDescent="0.25">
      <c r="A45" t="s">
        <v>577</v>
      </c>
      <c r="B45" t="s">
        <v>576</v>
      </c>
      <c r="C45">
        <v>3</v>
      </c>
      <c r="D45">
        <v>0</v>
      </c>
      <c r="E45">
        <v>2</v>
      </c>
      <c r="F45">
        <v>137</v>
      </c>
      <c r="G45">
        <v>0.625</v>
      </c>
      <c r="H45">
        <v>7</v>
      </c>
    </row>
    <row r="46" spans="1:8" x14ac:dyDescent="0.25">
      <c r="A46" t="s">
        <v>575</v>
      </c>
      <c r="B46" t="s">
        <v>574</v>
      </c>
      <c r="C46">
        <v>2</v>
      </c>
      <c r="D46">
        <v>0</v>
      </c>
      <c r="E46">
        <v>24</v>
      </c>
      <c r="F46">
        <v>239</v>
      </c>
      <c r="G46">
        <v>1</v>
      </c>
      <c r="H46">
        <v>48</v>
      </c>
    </row>
    <row r="47" spans="1:8" x14ac:dyDescent="0.25">
      <c r="A47" t="s">
        <v>573</v>
      </c>
      <c r="B47" t="s">
        <v>572</v>
      </c>
      <c r="C47">
        <v>1</v>
      </c>
      <c r="D47">
        <v>0</v>
      </c>
      <c r="E47">
        <v>0</v>
      </c>
      <c r="F47">
        <v>10</v>
      </c>
      <c r="G47">
        <v>1</v>
      </c>
      <c r="H47">
        <v>0</v>
      </c>
    </row>
    <row r="48" spans="1:8" x14ac:dyDescent="0.25">
      <c r="A48" t="s">
        <v>571</v>
      </c>
      <c r="B48" t="s">
        <v>570</v>
      </c>
      <c r="C48">
        <v>3</v>
      </c>
      <c r="D48">
        <v>0</v>
      </c>
      <c r="E48">
        <v>1</v>
      </c>
      <c r="F48">
        <v>56</v>
      </c>
      <c r="G48">
        <v>0.83333333333333304</v>
      </c>
      <c r="H48">
        <v>5</v>
      </c>
    </row>
    <row r="49" spans="1:8" x14ac:dyDescent="0.25">
      <c r="A49" t="s">
        <v>569</v>
      </c>
      <c r="B49" t="s">
        <v>568</v>
      </c>
      <c r="C49">
        <v>2</v>
      </c>
      <c r="D49">
        <v>0</v>
      </c>
      <c r="E49">
        <v>2</v>
      </c>
      <c r="F49">
        <v>88</v>
      </c>
      <c r="G49">
        <v>0.6</v>
      </c>
      <c r="H49">
        <v>9</v>
      </c>
    </row>
    <row r="50" spans="1:8" x14ac:dyDescent="0.25">
      <c r="A50" t="s">
        <v>567</v>
      </c>
      <c r="B50" t="s">
        <v>566</v>
      </c>
      <c r="C50">
        <v>7</v>
      </c>
      <c r="D50">
        <v>2</v>
      </c>
      <c r="E50">
        <v>1</v>
      </c>
      <c r="F50">
        <v>52</v>
      </c>
      <c r="G50">
        <v>0.75</v>
      </c>
      <c r="H50">
        <v>3</v>
      </c>
    </row>
    <row r="51" spans="1:8" x14ac:dyDescent="0.25">
      <c r="A51" t="s">
        <v>565</v>
      </c>
      <c r="B51" t="s">
        <v>230</v>
      </c>
      <c r="C51">
        <v>0</v>
      </c>
      <c r="D51">
        <v>0</v>
      </c>
      <c r="E51">
        <v>0</v>
      </c>
      <c r="F51">
        <v>21</v>
      </c>
      <c r="G51">
        <v>0.5</v>
      </c>
      <c r="H51">
        <v>1</v>
      </c>
    </row>
    <row r="52" spans="1:8" x14ac:dyDescent="0.25">
      <c r="A52" t="s">
        <v>564</v>
      </c>
      <c r="B52" t="s">
        <v>564</v>
      </c>
      <c r="C52">
        <v>23</v>
      </c>
      <c r="D52">
        <v>1</v>
      </c>
      <c r="E52">
        <v>1</v>
      </c>
      <c r="F52" t="s">
        <v>564</v>
      </c>
      <c r="G52">
        <v>1</v>
      </c>
      <c r="H52">
        <v>2</v>
      </c>
    </row>
    <row r="53" spans="1:8" x14ac:dyDescent="0.25">
      <c r="A53" t="s">
        <v>563</v>
      </c>
      <c r="B53" t="s">
        <v>562</v>
      </c>
      <c r="C53">
        <v>1</v>
      </c>
      <c r="D53">
        <v>0</v>
      </c>
      <c r="E53">
        <v>1</v>
      </c>
      <c r="F53">
        <v>149</v>
      </c>
      <c r="G53">
        <v>0.9</v>
      </c>
      <c r="H53">
        <v>9</v>
      </c>
    </row>
    <row r="54" spans="1:8" x14ac:dyDescent="0.25">
      <c r="A54" t="s">
        <v>561</v>
      </c>
      <c r="B54" t="s">
        <v>560</v>
      </c>
      <c r="C54">
        <v>0</v>
      </c>
      <c r="D54">
        <v>0</v>
      </c>
      <c r="E54">
        <v>1</v>
      </c>
      <c r="F54">
        <v>18</v>
      </c>
      <c r="G54">
        <v>1</v>
      </c>
      <c r="H54">
        <v>1</v>
      </c>
    </row>
    <row r="55" spans="1:8" x14ac:dyDescent="0.25">
      <c r="A55" t="s">
        <v>559</v>
      </c>
      <c r="B55" t="s">
        <v>558</v>
      </c>
      <c r="C55">
        <v>0</v>
      </c>
      <c r="D55">
        <v>0</v>
      </c>
      <c r="E55">
        <v>0</v>
      </c>
      <c r="F55">
        <v>10</v>
      </c>
      <c r="G55">
        <v>1</v>
      </c>
      <c r="H55">
        <v>0</v>
      </c>
    </row>
    <row r="56" spans="1:8" x14ac:dyDescent="0.25">
      <c r="A56" t="s">
        <v>557</v>
      </c>
      <c r="B56" t="s">
        <v>556</v>
      </c>
      <c r="C56">
        <v>1</v>
      </c>
      <c r="D56">
        <v>0</v>
      </c>
      <c r="E56">
        <v>1</v>
      </c>
      <c r="F56">
        <v>24</v>
      </c>
      <c r="G56">
        <v>0.75</v>
      </c>
      <c r="H56">
        <v>3</v>
      </c>
    </row>
    <row r="57" spans="1:8" x14ac:dyDescent="0.25">
      <c r="A57" t="s">
        <v>555</v>
      </c>
      <c r="B57" t="s">
        <v>554</v>
      </c>
      <c r="C57">
        <v>14</v>
      </c>
      <c r="D57">
        <v>1</v>
      </c>
      <c r="E57">
        <v>1</v>
      </c>
      <c r="F57">
        <v>52</v>
      </c>
      <c r="G57">
        <v>0.83333333333333304</v>
      </c>
      <c r="H57">
        <v>5</v>
      </c>
    </row>
    <row r="58" spans="1:8" x14ac:dyDescent="0.25">
      <c r="A58" t="s">
        <v>553</v>
      </c>
      <c r="B58" t="s">
        <v>552</v>
      </c>
      <c r="C58">
        <v>2</v>
      </c>
      <c r="D58">
        <v>0</v>
      </c>
      <c r="E58">
        <v>1</v>
      </c>
      <c r="F58">
        <v>33</v>
      </c>
      <c r="G58">
        <v>0.75</v>
      </c>
      <c r="H58">
        <v>3</v>
      </c>
    </row>
    <row r="59" spans="1:8" x14ac:dyDescent="0.25">
      <c r="A59" t="s">
        <v>551</v>
      </c>
      <c r="B59" t="s">
        <v>550</v>
      </c>
      <c r="C59">
        <v>16</v>
      </c>
      <c r="D59">
        <v>0</v>
      </c>
      <c r="E59">
        <v>1</v>
      </c>
      <c r="F59">
        <v>181</v>
      </c>
      <c r="G59">
        <v>0.94444444444444398</v>
      </c>
      <c r="H59">
        <v>17</v>
      </c>
    </row>
    <row r="60" spans="1:8" x14ac:dyDescent="0.25">
      <c r="A60" t="s">
        <v>549</v>
      </c>
      <c r="B60" t="s">
        <v>548</v>
      </c>
      <c r="C60">
        <v>0</v>
      </c>
      <c r="D60">
        <v>0</v>
      </c>
      <c r="E60">
        <v>0</v>
      </c>
      <c r="F60">
        <v>15</v>
      </c>
      <c r="G60">
        <v>0.33333333333333298</v>
      </c>
      <c r="H60">
        <v>2</v>
      </c>
    </row>
    <row r="61" spans="1:8" x14ac:dyDescent="0.25">
      <c r="A61" t="s">
        <v>547</v>
      </c>
      <c r="B61" t="s">
        <v>41</v>
      </c>
      <c r="C61">
        <v>0</v>
      </c>
      <c r="D61">
        <v>0</v>
      </c>
      <c r="E61">
        <v>1</v>
      </c>
      <c r="F61">
        <v>57</v>
      </c>
      <c r="G61">
        <v>0.66666666666666596</v>
      </c>
      <c r="H61">
        <v>5</v>
      </c>
    </row>
    <row r="62" spans="1:8" x14ac:dyDescent="0.25">
      <c r="A62" t="s">
        <v>546</v>
      </c>
      <c r="B62" t="s">
        <v>545</v>
      </c>
      <c r="C62">
        <v>0</v>
      </c>
      <c r="D62">
        <v>0</v>
      </c>
      <c r="E62">
        <v>1</v>
      </c>
      <c r="F62">
        <v>36</v>
      </c>
      <c r="G62">
        <v>0.5</v>
      </c>
      <c r="H62">
        <v>1</v>
      </c>
    </row>
    <row r="63" spans="1:8" x14ac:dyDescent="0.25">
      <c r="A63" t="s">
        <v>544</v>
      </c>
      <c r="B63" t="s">
        <v>360</v>
      </c>
      <c r="C63">
        <v>2</v>
      </c>
      <c r="D63">
        <v>0</v>
      </c>
      <c r="E63">
        <v>2</v>
      </c>
      <c r="F63">
        <v>33</v>
      </c>
      <c r="G63">
        <v>0.8</v>
      </c>
      <c r="H63">
        <v>4</v>
      </c>
    </row>
    <row r="64" spans="1:8" x14ac:dyDescent="0.25">
      <c r="A64" t="s">
        <v>543</v>
      </c>
      <c r="B64" t="s">
        <v>542</v>
      </c>
      <c r="C64">
        <v>6</v>
      </c>
      <c r="D64">
        <v>0</v>
      </c>
      <c r="E64">
        <v>12</v>
      </c>
      <c r="F64">
        <v>203</v>
      </c>
      <c r="G64">
        <v>0.75</v>
      </c>
      <c r="H64">
        <v>31</v>
      </c>
    </row>
    <row r="65" spans="1:8" x14ac:dyDescent="0.25">
      <c r="A65" t="s">
        <v>541</v>
      </c>
      <c r="B65" t="s">
        <v>540</v>
      </c>
      <c r="C65">
        <v>11</v>
      </c>
      <c r="D65">
        <v>0</v>
      </c>
      <c r="E65">
        <v>1</v>
      </c>
      <c r="F65">
        <v>80</v>
      </c>
      <c r="G65">
        <v>0.75</v>
      </c>
      <c r="H65">
        <v>3</v>
      </c>
    </row>
    <row r="66" spans="1:8" x14ac:dyDescent="0.25">
      <c r="A66" t="s">
        <v>539</v>
      </c>
      <c r="B66" t="s">
        <v>538</v>
      </c>
      <c r="C66">
        <v>1</v>
      </c>
      <c r="D66">
        <v>0</v>
      </c>
      <c r="E66">
        <v>1</v>
      </c>
      <c r="F66">
        <v>33</v>
      </c>
      <c r="G66">
        <v>0.5</v>
      </c>
      <c r="H66">
        <v>1</v>
      </c>
    </row>
    <row r="67" spans="1:8" x14ac:dyDescent="0.25">
      <c r="A67" t="s">
        <v>537</v>
      </c>
      <c r="B67" t="s">
        <v>536</v>
      </c>
      <c r="C67">
        <v>2</v>
      </c>
      <c r="D67">
        <v>0</v>
      </c>
      <c r="E67">
        <v>1</v>
      </c>
      <c r="F67">
        <v>36</v>
      </c>
      <c r="G67">
        <v>0.8</v>
      </c>
      <c r="H67">
        <v>4</v>
      </c>
    </row>
    <row r="68" spans="1:8" x14ac:dyDescent="0.25">
      <c r="A68" t="s">
        <v>535</v>
      </c>
      <c r="B68" t="s">
        <v>534</v>
      </c>
      <c r="C68">
        <v>2</v>
      </c>
      <c r="D68">
        <v>1</v>
      </c>
      <c r="E68">
        <v>2</v>
      </c>
      <c r="F68">
        <v>42</v>
      </c>
      <c r="G68">
        <v>0.83333333333333304</v>
      </c>
      <c r="H68">
        <v>5</v>
      </c>
    </row>
    <row r="69" spans="1:8" x14ac:dyDescent="0.25">
      <c r="A69" t="s">
        <v>533</v>
      </c>
      <c r="B69" t="s">
        <v>532</v>
      </c>
      <c r="C69">
        <v>4</v>
      </c>
      <c r="D69">
        <v>1</v>
      </c>
      <c r="E69">
        <v>1</v>
      </c>
      <c r="F69">
        <v>35</v>
      </c>
      <c r="G69">
        <v>0.66666666666666596</v>
      </c>
      <c r="H69">
        <v>2</v>
      </c>
    </row>
    <row r="70" spans="1:8" x14ac:dyDescent="0.25">
      <c r="A70" t="s">
        <v>531</v>
      </c>
      <c r="B70" t="s">
        <v>530</v>
      </c>
      <c r="C70">
        <v>3</v>
      </c>
      <c r="D70">
        <v>0</v>
      </c>
      <c r="E70">
        <v>2</v>
      </c>
      <c r="F70">
        <v>97</v>
      </c>
      <c r="G70">
        <v>0.36363636363636298</v>
      </c>
      <c r="H70">
        <v>10</v>
      </c>
    </row>
    <row r="71" spans="1:8" x14ac:dyDescent="0.25">
      <c r="A71" t="s">
        <v>529</v>
      </c>
      <c r="B71" t="s">
        <v>230</v>
      </c>
      <c r="C71">
        <v>12</v>
      </c>
      <c r="D71">
        <v>0</v>
      </c>
      <c r="E71">
        <v>0</v>
      </c>
      <c r="F71">
        <v>69</v>
      </c>
      <c r="G71">
        <v>0.75</v>
      </c>
      <c r="H71">
        <v>3</v>
      </c>
    </row>
    <row r="72" spans="1:8" x14ac:dyDescent="0.25">
      <c r="A72" t="s">
        <v>528</v>
      </c>
      <c r="B72" t="s">
        <v>527</v>
      </c>
      <c r="C72">
        <v>8</v>
      </c>
      <c r="D72">
        <v>0</v>
      </c>
      <c r="E72">
        <v>1</v>
      </c>
      <c r="F72">
        <v>55</v>
      </c>
      <c r="G72">
        <v>0.66666666666666596</v>
      </c>
      <c r="H72">
        <v>2</v>
      </c>
    </row>
    <row r="73" spans="1:8" x14ac:dyDescent="0.25">
      <c r="A73" t="s">
        <v>526</v>
      </c>
      <c r="B73" t="s">
        <v>525</v>
      </c>
      <c r="C73">
        <v>0</v>
      </c>
      <c r="D73">
        <v>0</v>
      </c>
      <c r="E73">
        <v>0</v>
      </c>
      <c r="F73">
        <v>6</v>
      </c>
      <c r="G73">
        <v>0</v>
      </c>
      <c r="H73">
        <v>0</v>
      </c>
    </row>
    <row r="74" spans="1:8" x14ac:dyDescent="0.25">
      <c r="A74" t="s">
        <v>524</v>
      </c>
      <c r="B74" t="s">
        <v>523</v>
      </c>
      <c r="C74">
        <v>1</v>
      </c>
      <c r="D74">
        <v>0</v>
      </c>
      <c r="E74">
        <v>1</v>
      </c>
      <c r="F74">
        <v>15</v>
      </c>
      <c r="G74">
        <v>1</v>
      </c>
      <c r="H74">
        <v>1</v>
      </c>
    </row>
    <row r="75" spans="1:8" x14ac:dyDescent="0.25">
      <c r="A75" t="s">
        <v>522</v>
      </c>
      <c r="B75" t="s">
        <v>521</v>
      </c>
      <c r="C75">
        <v>11</v>
      </c>
      <c r="D75">
        <v>0</v>
      </c>
      <c r="E75">
        <v>2</v>
      </c>
      <c r="F75">
        <v>275</v>
      </c>
      <c r="G75">
        <v>0.66666666666666596</v>
      </c>
      <c r="H75">
        <v>8</v>
      </c>
    </row>
    <row r="76" spans="1:8" x14ac:dyDescent="0.25">
      <c r="A76" t="s">
        <v>520</v>
      </c>
      <c r="B76" t="s">
        <v>519</v>
      </c>
      <c r="C76">
        <v>2</v>
      </c>
      <c r="D76">
        <v>0</v>
      </c>
      <c r="E76">
        <v>2</v>
      </c>
      <c r="F76">
        <v>89</v>
      </c>
      <c r="G76">
        <v>0.8</v>
      </c>
      <c r="H76">
        <v>4</v>
      </c>
    </row>
    <row r="77" spans="1:8" x14ac:dyDescent="0.25">
      <c r="A77" t="s">
        <v>518</v>
      </c>
      <c r="B77" t="s">
        <v>517</v>
      </c>
      <c r="C77">
        <v>3</v>
      </c>
      <c r="D77">
        <v>0</v>
      </c>
      <c r="E77">
        <v>1</v>
      </c>
      <c r="F77">
        <v>18</v>
      </c>
      <c r="G77">
        <v>1</v>
      </c>
      <c r="H77">
        <v>1</v>
      </c>
    </row>
    <row r="78" spans="1:8" x14ac:dyDescent="0.25">
      <c r="A78" t="s">
        <v>516</v>
      </c>
      <c r="B78" t="s">
        <v>515</v>
      </c>
      <c r="C78">
        <v>8</v>
      </c>
      <c r="D78">
        <v>0</v>
      </c>
      <c r="E78">
        <v>1</v>
      </c>
      <c r="F78">
        <v>68</v>
      </c>
      <c r="G78">
        <v>0.66666666666666596</v>
      </c>
      <c r="H78">
        <v>2</v>
      </c>
    </row>
    <row r="79" spans="1:8" x14ac:dyDescent="0.25">
      <c r="A79" t="s">
        <v>514</v>
      </c>
      <c r="B79" t="s">
        <v>513</v>
      </c>
      <c r="C79">
        <v>0</v>
      </c>
      <c r="D79">
        <v>0</v>
      </c>
      <c r="E79">
        <v>0</v>
      </c>
      <c r="F79">
        <v>38</v>
      </c>
      <c r="G79">
        <v>0.75</v>
      </c>
      <c r="H79">
        <v>3</v>
      </c>
    </row>
    <row r="80" spans="1:8" x14ac:dyDescent="0.25">
      <c r="A80" t="s">
        <v>512</v>
      </c>
      <c r="B80" t="s">
        <v>511</v>
      </c>
      <c r="C80">
        <v>3</v>
      </c>
      <c r="D80">
        <v>1</v>
      </c>
      <c r="E80">
        <v>1</v>
      </c>
      <c r="F80">
        <v>39</v>
      </c>
      <c r="G80">
        <v>0.33333333333333298</v>
      </c>
      <c r="H80">
        <v>2</v>
      </c>
    </row>
    <row r="81" spans="1:8" x14ac:dyDescent="0.25">
      <c r="A81" t="s">
        <v>510</v>
      </c>
      <c r="B81" t="s">
        <v>230</v>
      </c>
      <c r="C81">
        <v>20</v>
      </c>
      <c r="D81">
        <v>0</v>
      </c>
      <c r="E81">
        <v>0</v>
      </c>
      <c r="F81">
        <v>66</v>
      </c>
      <c r="G81">
        <v>0.66666666666666596</v>
      </c>
      <c r="H81">
        <v>2</v>
      </c>
    </row>
    <row r="82" spans="1:8" x14ac:dyDescent="0.25">
      <c r="A82" t="s">
        <v>509</v>
      </c>
      <c r="B82" t="s">
        <v>508</v>
      </c>
      <c r="C82">
        <v>0</v>
      </c>
      <c r="D82">
        <v>0</v>
      </c>
      <c r="E82">
        <v>0</v>
      </c>
      <c r="F82">
        <v>25</v>
      </c>
      <c r="G82">
        <v>0.75</v>
      </c>
      <c r="H82">
        <v>3</v>
      </c>
    </row>
    <row r="83" spans="1:8" x14ac:dyDescent="0.25">
      <c r="A83" t="s">
        <v>507</v>
      </c>
      <c r="B83" t="s">
        <v>506</v>
      </c>
      <c r="C83">
        <v>0</v>
      </c>
      <c r="D83">
        <v>0</v>
      </c>
      <c r="E83">
        <v>2</v>
      </c>
      <c r="F83">
        <v>39</v>
      </c>
      <c r="G83">
        <v>0.25</v>
      </c>
      <c r="H83">
        <v>3</v>
      </c>
    </row>
    <row r="84" spans="1:8" x14ac:dyDescent="0.25">
      <c r="A84" t="s">
        <v>505</v>
      </c>
      <c r="B84" t="s">
        <v>504</v>
      </c>
      <c r="C84">
        <v>0</v>
      </c>
      <c r="D84">
        <v>0</v>
      </c>
      <c r="E84">
        <v>19</v>
      </c>
      <c r="F84">
        <v>230</v>
      </c>
      <c r="G84">
        <v>1</v>
      </c>
      <c r="H84">
        <v>38</v>
      </c>
    </row>
    <row r="86" spans="1:8" x14ac:dyDescent="0.25">
      <c r="B86" t="s">
        <v>657</v>
      </c>
      <c r="C86">
        <v>3.6285714285714286</v>
      </c>
      <c r="D86">
        <v>0.34285714285714286</v>
      </c>
      <c r="E86">
        <v>0.62857142857142856</v>
      </c>
      <c r="F86">
        <v>101.68571428571428</v>
      </c>
      <c r="G86">
        <v>0.15142857142857138</v>
      </c>
      <c r="H86">
        <v>3.8571428571428572</v>
      </c>
    </row>
    <row r="87" spans="1:8" x14ac:dyDescent="0.25">
      <c r="B87" t="s">
        <v>658</v>
      </c>
      <c r="C87">
        <v>1.3157894736842106</v>
      </c>
      <c r="D87">
        <v>0.31578947368421051</v>
      </c>
      <c r="E87">
        <v>0.57894736842105265</v>
      </c>
      <c r="F87">
        <v>136.89473684210526</v>
      </c>
      <c r="G87">
        <v>0.9520050125313283</v>
      </c>
      <c r="H87">
        <v>8.526315789473685</v>
      </c>
    </row>
    <row r="88" spans="1:8" x14ac:dyDescent="0.25">
      <c r="B88" t="s">
        <v>659</v>
      </c>
      <c r="C88">
        <v>3.8294117647058825</v>
      </c>
      <c r="D88">
        <v>0.28235294117647058</v>
      </c>
      <c r="E88">
        <v>1</v>
      </c>
      <c r="F88">
        <v>119.45294117647059</v>
      </c>
      <c r="G88">
        <v>0.67070722361189705</v>
      </c>
      <c r="H88">
        <v>6.3058823529411763</v>
      </c>
    </row>
    <row r="89" spans="1:8" x14ac:dyDescent="0.25">
      <c r="B89" t="s">
        <v>660</v>
      </c>
      <c r="C89">
        <v>0</v>
      </c>
      <c r="D89">
        <v>0</v>
      </c>
      <c r="E89">
        <v>0</v>
      </c>
      <c r="F89">
        <v>77</v>
      </c>
      <c r="G89">
        <v>1</v>
      </c>
      <c r="H89">
        <v>2</v>
      </c>
    </row>
    <row r="90" spans="1:8" x14ac:dyDescent="0.25">
      <c r="B90" t="s">
        <v>661</v>
      </c>
      <c r="C90">
        <v>2.1</v>
      </c>
      <c r="D90">
        <v>0.75</v>
      </c>
      <c r="E90">
        <v>1.1499999999999999</v>
      </c>
      <c r="F90">
        <v>81.349999999999994</v>
      </c>
      <c r="G90">
        <v>0.87857142857142845</v>
      </c>
      <c r="H90">
        <v>3.2</v>
      </c>
    </row>
    <row r="91" spans="1:8" x14ac:dyDescent="0.25">
      <c r="B91" t="s">
        <v>662</v>
      </c>
      <c r="C91">
        <v>0.33333333333333331</v>
      </c>
      <c r="D91">
        <v>0</v>
      </c>
      <c r="E91">
        <v>2.3333333333333335</v>
      </c>
      <c r="F91">
        <v>306</v>
      </c>
      <c r="G91">
        <v>0.85547201336674972</v>
      </c>
      <c r="H91">
        <v>13.333333333333334</v>
      </c>
    </row>
    <row r="92" spans="1:8" x14ac:dyDescent="0.25">
      <c r="B92" t="s">
        <v>663</v>
      </c>
      <c r="C92">
        <f t="shared" ref="C92:H92" si="0">AVERAGE(C2:C84)</f>
        <v>5.0120481927710845</v>
      </c>
      <c r="D92">
        <f t="shared" si="0"/>
        <v>0.27710843373493976</v>
      </c>
      <c r="E92">
        <f t="shared" si="0"/>
        <v>1.6987951807228916</v>
      </c>
      <c r="F92">
        <f t="shared" si="0"/>
        <v>64.262500000000003</v>
      </c>
      <c r="G92">
        <f t="shared" si="0"/>
        <v>0.66363905578153837</v>
      </c>
      <c r="H92">
        <f t="shared" si="0"/>
        <v>5.5060240963855422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:XFD12"/>
    </sheetView>
  </sheetViews>
  <sheetFormatPr defaultRowHeight="15" x14ac:dyDescent="0.25"/>
  <cols>
    <col min="2" max="2" width="3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S17_cssselectors</vt:lpstr>
      <vt:lpstr>S17_geodb</vt:lpstr>
      <vt:lpstr>S17_epublib</vt:lpstr>
      <vt:lpstr>S17_wave</vt:lpstr>
      <vt:lpstr>S17_clojure</vt:lpstr>
      <vt:lpstr>S17_cdkpcore</vt:lpstr>
      <vt:lpstr>S17_JAVA_ISDS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2016-08-08T19:49:08Z</dcterms:created>
  <dcterms:modified xsi:type="dcterms:W3CDTF">2016-08-15T17:21:26Z</dcterms:modified>
</cp:coreProperties>
</file>