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2" i="1" l="1"/>
  <c r="L102" i="1" l="1"/>
  <c r="K102" i="1"/>
  <c r="J102" i="1"/>
  <c r="I102" i="1"/>
  <c r="H102" i="1"/>
  <c r="G102" i="1"/>
  <c r="F102" i="1"/>
  <c r="E102" i="1"/>
  <c r="D102" i="1" l="1"/>
</calcChain>
</file>

<file path=xl/sharedStrings.xml><?xml version="1.0" encoding="utf-8"?>
<sst xmlns="http://schemas.openxmlformats.org/spreadsheetml/2006/main" count="13" uniqueCount="13">
  <si>
    <t>合計</t>
    <rPh sb="0" eb="2">
      <t>ゴウケイ</t>
    </rPh>
    <phoneticPr fontId="1"/>
  </si>
  <si>
    <t>初期解</t>
    <rPh sb="0" eb="2">
      <t>ショキ</t>
    </rPh>
    <rPh sb="2" eb="3">
      <t>カイ</t>
    </rPh>
    <phoneticPr fontId="1"/>
  </si>
  <si>
    <t>ケーブルの延長処理</t>
    <rPh sb="5" eb="7">
      <t>エンチョウ</t>
    </rPh>
    <rPh sb="7" eb="9">
      <t>ショリ</t>
    </rPh>
    <phoneticPr fontId="1"/>
  </si>
  <si>
    <t>隣接ケーブルの割り込み接続</t>
    <rPh sb="0" eb="2">
      <t>リンセツ</t>
    </rPh>
    <rPh sb="7" eb="8">
      <t>ワ</t>
    </rPh>
    <rPh sb="9" eb="10">
      <t>コ</t>
    </rPh>
    <rPh sb="11" eb="13">
      <t>セツゾク</t>
    </rPh>
    <phoneticPr fontId="1"/>
  </si>
  <si>
    <t>接続済みケーブルが延長されやすくなるバグの修正</t>
    <rPh sb="0" eb="2">
      <t>セツゾク</t>
    </rPh>
    <rPh sb="2" eb="3">
      <t>ズ</t>
    </rPh>
    <rPh sb="9" eb="11">
      <t>エンチョウ</t>
    </rPh>
    <rPh sb="21" eb="23">
      <t>シュウセイ</t>
    </rPh>
    <phoneticPr fontId="1"/>
  </si>
  <si>
    <t>ケーブルの縮小処理</t>
    <rPh sb="5" eb="7">
      <t>シュクショウ</t>
    </rPh>
    <rPh sb="7" eb="9">
      <t>ショリ</t>
    </rPh>
    <phoneticPr fontId="1"/>
  </si>
  <si>
    <t>N</t>
    <phoneticPr fontId="1"/>
  </si>
  <si>
    <t>K</t>
    <phoneticPr fontId="1"/>
  </si>
  <si>
    <t>PC移動と接続を交互に実施
connect_per_loop=2</t>
    <rPh sb="2" eb="4">
      <t>イドウ</t>
    </rPh>
    <rPh sb="5" eb="7">
      <t>セツゾク</t>
    </rPh>
    <rPh sb="8" eb="10">
      <t>コウゴ</t>
    </rPh>
    <rPh sb="11" eb="13">
      <t>ジッシ</t>
    </rPh>
    <phoneticPr fontId="1"/>
  </si>
  <si>
    <t>PC移動と接続を交互に実施
connect_per_loop=3</t>
    <rPh sb="2" eb="4">
      <t>イドウ</t>
    </rPh>
    <rPh sb="5" eb="7">
      <t>セツゾク</t>
    </rPh>
    <rPh sb="8" eb="10">
      <t>コウゴ</t>
    </rPh>
    <rPh sb="11" eb="13">
      <t>ジッシ</t>
    </rPh>
    <phoneticPr fontId="1"/>
  </si>
  <si>
    <t>PC移動と接続を交互に実施
connect_per_loop=5</t>
    <rPh sb="2" eb="4">
      <t>イドウ</t>
    </rPh>
    <rPh sb="5" eb="7">
      <t>セツゾク</t>
    </rPh>
    <rPh sb="8" eb="10">
      <t>コウゴ</t>
    </rPh>
    <rPh sb="11" eb="13">
      <t>ジッシ</t>
    </rPh>
    <phoneticPr fontId="1"/>
  </si>
  <si>
    <t>PC移動と接続を交互に実施
connect_per_loop=2~(パラメータ化)</t>
    <rPh sb="2" eb="4">
      <t>イドウ</t>
    </rPh>
    <rPh sb="5" eb="7">
      <t>セツゾク</t>
    </rPh>
    <rPh sb="8" eb="10">
      <t>コウゴ</t>
    </rPh>
    <rPh sb="11" eb="13">
      <t>ジッシ</t>
    </rPh>
    <rPh sb="39" eb="40">
      <t>カ</t>
    </rPh>
    <phoneticPr fontId="1"/>
  </si>
  <si>
    <t>PCの移動前と移動後(生まれたスペース)のそれぞれで接続できる可能性を考慮</t>
    <rPh sb="3" eb="5">
      <t>イドウ</t>
    </rPh>
    <rPh sb="5" eb="6">
      <t>マエ</t>
    </rPh>
    <rPh sb="7" eb="9">
      <t>イドウ</t>
    </rPh>
    <rPh sb="9" eb="10">
      <t>ゴ</t>
    </rPh>
    <rPh sb="11" eb="12">
      <t>ウ</t>
    </rPh>
    <rPh sb="26" eb="28">
      <t>セツゾク</t>
    </rPh>
    <rPh sb="31" eb="34">
      <t>カノウセイ</t>
    </rPh>
    <rPh sb="35" eb="37">
      <t>コウリョ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</si>
</sst>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workbookViewId="0">
      <selection activeCell="M2" sqref="M2"/>
    </sheetView>
  </sheetViews>
  <sheetFormatPr defaultRowHeight="18" x14ac:dyDescent="0.45"/>
  <cols>
    <col min="1" max="1" width="5" bestFit="1" customWidth="1"/>
    <col min="2" max="3" width="5" customWidth="1"/>
    <col min="4" max="4" width="6.796875" hidden="1" customWidth="1"/>
    <col min="5" max="5" width="14.296875" hidden="1" customWidth="1"/>
    <col min="6" max="6" width="11.19921875" hidden="1" customWidth="1"/>
    <col min="7" max="7" width="17.59765625" hidden="1" customWidth="1"/>
    <col min="8" max="8" width="9.69921875" hidden="1" customWidth="1"/>
    <col min="9" max="9" width="15.19921875" customWidth="1"/>
    <col min="10" max="10" width="15.5" customWidth="1"/>
    <col min="11" max="11" width="16.59765625" customWidth="1"/>
    <col min="12" max="12" width="17.09765625" customWidth="1"/>
    <col min="13" max="13" width="17.69921875" customWidth="1"/>
  </cols>
  <sheetData>
    <row r="1" spans="1:13" ht="72" x14ac:dyDescent="0.45">
      <c r="A1" s="1"/>
      <c r="B1" s="1" t="s">
        <v>6</v>
      </c>
      <c r="C1" s="1" t="s">
        <v>7</v>
      </c>
      <c r="D1" s="2" t="s">
        <v>1</v>
      </c>
      <c r="E1" s="2" t="s">
        <v>3</v>
      </c>
      <c r="F1" s="2" t="s">
        <v>2</v>
      </c>
      <c r="G1" s="2" t="s">
        <v>4</v>
      </c>
      <c r="H1" s="2" t="s">
        <v>5</v>
      </c>
      <c r="I1" s="2" t="s">
        <v>10</v>
      </c>
      <c r="J1" s="2" t="s">
        <v>9</v>
      </c>
      <c r="K1" s="2" t="s">
        <v>8</v>
      </c>
      <c r="L1" s="2" t="s">
        <v>11</v>
      </c>
      <c r="M1" s="2" t="s">
        <v>12</v>
      </c>
    </row>
    <row r="2" spans="1:13" x14ac:dyDescent="0.45">
      <c r="A2">
        <v>0</v>
      </c>
      <c r="B2">
        <v>15</v>
      </c>
      <c r="C2">
        <v>2</v>
      </c>
      <c r="D2">
        <v>2639</v>
      </c>
      <c r="E2">
        <v>2687</v>
      </c>
      <c r="F2">
        <v>2679</v>
      </c>
      <c r="G2">
        <v>3119</v>
      </c>
      <c r="H2">
        <v>3760</v>
      </c>
      <c r="I2">
        <v>3393</v>
      </c>
      <c r="J2">
        <v>2958</v>
      </c>
      <c r="K2">
        <v>2958</v>
      </c>
      <c r="L2">
        <v>3703</v>
      </c>
      <c r="M2">
        <v>4972</v>
      </c>
    </row>
    <row r="3" spans="1:13" x14ac:dyDescent="0.45">
      <c r="A3">
        <v>1</v>
      </c>
      <c r="B3">
        <v>33</v>
      </c>
      <c r="C3">
        <v>3</v>
      </c>
      <c r="D3">
        <v>398</v>
      </c>
      <c r="E3">
        <v>966</v>
      </c>
      <c r="F3">
        <v>1326</v>
      </c>
      <c r="G3">
        <v>1634</v>
      </c>
      <c r="H3">
        <v>1938</v>
      </c>
      <c r="I3">
        <v>2474</v>
      </c>
      <c r="J3">
        <v>4127</v>
      </c>
      <c r="K3">
        <v>3446</v>
      </c>
      <c r="L3">
        <v>4332</v>
      </c>
      <c r="M3">
        <v>4625</v>
      </c>
    </row>
    <row r="4" spans="1:13" x14ac:dyDescent="0.45">
      <c r="A4">
        <v>2</v>
      </c>
      <c r="B4">
        <v>29</v>
      </c>
      <c r="C4">
        <v>4</v>
      </c>
      <c r="D4">
        <v>505</v>
      </c>
      <c r="E4">
        <v>974</v>
      </c>
      <c r="F4">
        <v>1280</v>
      </c>
      <c r="G4">
        <v>1605</v>
      </c>
      <c r="H4">
        <v>2308</v>
      </c>
      <c r="I4">
        <v>2777</v>
      </c>
      <c r="J4">
        <v>2884</v>
      </c>
      <c r="K4">
        <v>2307</v>
      </c>
      <c r="L4">
        <v>2875</v>
      </c>
      <c r="M4">
        <v>3929</v>
      </c>
    </row>
    <row r="5" spans="1:13" x14ac:dyDescent="0.45">
      <c r="A5">
        <v>3</v>
      </c>
      <c r="B5">
        <v>39</v>
      </c>
      <c r="C5">
        <v>5</v>
      </c>
      <c r="D5">
        <v>278</v>
      </c>
      <c r="E5">
        <v>651</v>
      </c>
      <c r="F5">
        <v>780</v>
      </c>
      <c r="G5">
        <v>955</v>
      </c>
      <c r="H5">
        <v>1081</v>
      </c>
      <c r="I5">
        <v>1312</v>
      </c>
      <c r="J5">
        <v>1492</v>
      </c>
      <c r="K5">
        <v>1361</v>
      </c>
      <c r="L5">
        <v>1312</v>
      </c>
      <c r="M5">
        <v>2998</v>
      </c>
    </row>
    <row r="6" spans="1:13" x14ac:dyDescent="0.45">
      <c r="A6">
        <v>4</v>
      </c>
      <c r="B6">
        <v>29</v>
      </c>
      <c r="C6">
        <v>2</v>
      </c>
      <c r="D6">
        <v>742</v>
      </c>
      <c r="E6">
        <v>886</v>
      </c>
      <c r="F6">
        <v>1864</v>
      </c>
      <c r="G6">
        <v>2196</v>
      </c>
      <c r="H6">
        <v>4285</v>
      </c>
      <c r="I6">
        <v>4184</v>
      </c>
      <c r="J6">
        <v>4452</v>
      </c>
      <c r="K6">
        <v>4811</v>
      </c>
      <c r="L6">
        <v>5245</v>
      </c>
      <c r="M6">
        <v>4984</v>
      </c>
    </row>
    <row r="7" spans="1:13" x14ac:dyDescent="0.45">
      <c r="A7">
        <v>5</v>
      </c>
      <c r="B7">
        <v>33</v>
      </c>
      <c r="C7">
        <v>3</v>
      </c>
      <c r="D7">
        <v>533</v>
      </c>
      <c r="E7">
        <v>899</v>
      </c>
      <c r="F7">
        <v>1745</v>
      </c>
      <c r="G7">
        <v>1893</v>
      </c>
      <c r="H7">
        <v>2250</v>
      </c>
      <c r="I7">
        <v>2846</v>
      </c>
      <c r="J7">
        <v>3951</v>
      </c>
      <c r="K7">
        <v>3958</v>
      </c>
      <c r="L7">
        <v>3936</v>
      </c>
      <c r="M7">
        <v>5236</v>
      </c>
    </row>
    <row r="8" spans="1:13" x14ac:dyDescent="0.45">
      <c r="A8">
        <v>6</v>
      </c>
      <c r="B8">
        <v>33</v>
      </c>
      <c r="C8">
        <v>4</v>
      </c>
      <c r="D8">
        <v>238</v>
      </c>
      <c r="E8">
        <v>657</v>
      </c>
      <c r="F8">
        <v>902</v>
      </c>
      <c r="G8">
        <v>1221</v>
      </c>
      <c r="H8">
        <v>1574</v>
      </c>
      <c r="I8">
        <v>1442</v>
      </c>
      <c r="J8">
        <v>1566</v>
      </c>
      <c r="K8">
        <v>1761</v>
      </c>
      <c r="L8">
        <v>1637</v>
      </c>
      <c r="M8">
        <v>3433</v>
      </c>
    </row>
    <row r="9" spans="1:13" x14ac:dyDescent="0.45">
      <c r="A9">
        <v>7</v>
      </c>
      <c r="B9">
        <v>24</v>
      </c>
      <c r="C9">
        <v>5</v>
      </c>
      <c r="D9">
        <v>356</v>
      </c>
      <c r="E9">
        <v>453</v>
      </c>
      <c r="F9">
        <v>416</v>
      </c>
      <c r="G9">
        <v>434</v>
      </c>
      <c r="H9">
        <v>414</v>
      </c>
      <c r="I9">
        <v>450</v>
      </c>
      <c r="J9">
        <v>458</v>
      </c>
      <c r="K9">
        <v>477</v>
      </c>
      <c r="L9">
        <v>431</v>
      </c>
      <c r="M9">
        <v>513</v>
      </c>
    </row>
    <row r="10" spans="1:13" x14ac:dyDescent="0.45">
      <c r="A10">
        <v>8</v>
      </c>
      <c r="B10">
        <v>24</v>
      </c>
      <c r="C10">
        <v>2</v>
      </c>
      <c r="D10">
        <v>1295</v>
      </c>
      <c r="E10">
        <v>1403</v>
      </c>
      <c r="F10">
        <v>2877</v>
      </c>
      <c r="G10">
        <v>3328</v>
      </c>
      <c r="H10">
        <v>3939</v>
      </c>
      <c r="I10">
        <v>4902</v>
      </c>
      <c r="J10">
        <v>5086</v>
      </c>
      <c r="K10">
        <v>4666</v>
      </c>
      <c r="L10">
        <v>5112</v>
      </c>
      <c r="M10">
        <v>5657</v>
      </c>
    </row>
    <row r="11" spans="1:13" x14ac:dyDescent="0.45">
      <c r="A11">
        <v>9</v>
      </c>
      <c r="B11">
        <v>18</v>
      </c>
      <c r="C11">
        <v>3</v>
      </c>
      <c r="D11">
        <v>912</v>
      </c>
      <c r="E11">
        <v>1004</v>
      </c>
      <c r="F11">
        <v>1055</v>
      </c>
      <c r="G11">
        <v>1055</v>
      </c>
      <c r="H11">
        <v>1179</v>
      </c>
      <c r="I11">
        <v>1199</v>
      </c>
      <c r="J11">
        <v>1209</v>
      </c>
      <c r="K11">
        <v>2046</v>
      </c>
      <c r="L11">
        <v>1268</v>
      </c>
      <c r="M11">
        <v>1438</v>
      </c>
    </row>
    <row r="12" spans="1:13" x14ac:dyDescent="0.45">
      <c r="A12">
        <v>10</v>
      </c>
      <c r="B12">
        <v>28</v>
      </c>
      <c r="C12">
        <v>4</v>
      </c>
      <c r="D12">
        <v>496</v>
      </c>
      <c r="E12">
        <v>946</v>
      </c>
      <c r="F12">
        <v>1297</v>
      </c>
      <c r="G12">
        <v>1490</v>
      </c>
      <c r="H12">
        <v>1614</v>
      </c>
      <c r="I12">
        <v>1681</v>
      </c>
      <c r="J12">
        <v>1328</v>
      </c>
      <c r="K12">
        <v>1670</v>
      </c>
      <c r="L12">
        <v>2286</v>
      </c>
      <c r="M12">
        <v>2322</v>
      </c>
    </row>
    <row r="13" spans="1:13" x14ac:dyDescent="0.45">
      <c r="A13">
        <v>11</v>
      </c>
      <c r="B13">
        <v>45</v>
      </c>
      <c r="C13">
        <v>5</v>
      </c>
      <c r="D13">
        <v>292</v>
      </c>
      <c r="E13">
        <v>723</v>
      </c>
      <c r="F13">
        <v>812</v>
      </c>
      <c r="G13">
        <v>1020</v>
      </c>
      <c r="H13">
        <v>1103</v>
      </c>
      <c r="I13">
        <v>1176</v>
      </c>
      <c r="J13">
        <v>1093</v>
      </c>
      <c r="K13">
        <v>1184</v>
      </c>
      <c r="L13">
        <v>1277</v>
      </c>
      <c r="M13">
        <v>1705</v>
      </c>
    </row>
    <row r="14" spans="1:13" x14ac:dyDescent="0.45">
      <c r="A14">
        <v>12</v>
      </c>
      <c r="B14">
        <v>27</v>
      </c>
      <c r="C14">
        <v>2</v>
      </c>
      <c r="D14">
        <v>761</v>
      </c>
      <c r="E14">
        <v>1099</v>
      </c>
      <c r="F14">
        <v>2813</v>
      </c>
      <c r="G14">
        <v>2607</v>
      </c>
      <c r="H14">
        <v>4036</v>
      </c>
      <c r="I14">
        <v>5041</v>
      </c>
      <c r="J14">
        <v>5627</v>
      </c>
      <c r="K14">
        <v>5161</v>
      </c>
      <c r="L14">
        <v>5127</v>
      </c>
      <c r="M14">
        <v>6087</v>
      </c>
    </row>
    <row r="15" spans="1:13" x14ac:dyDescent="0.45">
      <c r="A15">
        <v>13</v>
      </c>
      <c r="B15">
        <v>22</v>
      </c>
      <c r="C15">
        <v>3</v>
      </c>
      <c r="D15">
        <v>717</v>
      </c>
      <c r="E15">
        <v>885</v>
      </c>
      <c r="F15">
        <v>1093</v>
      </c>
      <c r="G15">
        <v>2102</v>
      </c>
      <c r="H15">
        <v>1610</v>
      </c>
      <c r="I15">
        <v>1658</v>
      </c>
      <c r="J15">
        <v>1569</v>
      </c>
      <c r="K15">
        <v>1754</v>
      </c>
      <c r="L15">
        <v>2284</v>
      </c>
      <c r="M15">
        <v>3744</v>
      </c>
    </row>
    <row r="16" spans="1:13" x14ac:dyDescent="0.45">
      <c r="A16">
        <v>14</v>
      </c>
      <c r="B16">
        <v>30</v>
      </c>
      <c r="C16">
        <v>4</v>
      </c>
      <c r="D16">
        <v>377</v>
      </c>
      <c r="E16">
        <v>994</v>
      </c>
      <c r="F16">
        <v>1120</v>
      </c>
      <c r="G16">
        <v>1489</v>
      </c>
      <c r="H16">
        <v>1427</v>
      </c>
      <c r="I16">
        <v>1789</v>
      </c>
      <c r="J16">
        <v>1743</v>
      </c>
      <c r="K16">
        <v>1742</v>
      </c>
      <c r="L16">
        <v>2565</v>
      </c>
      <c r="M16">
        <v>2276</v>
      </c>
    </row>
    <row r="17" spans="1:13" x14ac:dyDescent="0.45">
      <c r="A17">
        <v>15</v>
      </c>
      <c r="B17">
        <v>44</v>
      </c>
      <c r="C17">
        <v>5</v>
      </c>
      <c r="D17">
        <v>315</v>
      </c>
      <c r="E17">
        <v>691</v>
      </c>
      <c r="F17">
        <v>1475</v>
      </c>
      <c r="G17">
        <v>1758</v>
      </c>
      <c r="H17">
        <v>1645</v>
      </c>
      <c r="I17">
        <v>1479</v>
      </c>
      <c r="J17">
        <v>1600</v>
      </c>
      <c r="K17">
        <v>1801</v>
      </c>
      <c r="L17">
        <v>1933</v>
      </c>
      <c r="M17">
        <v>2518</v>
      </c>
    </row>
    <row r="18" spans="1:13" x14ac:dyDescent="0.45">
      <c r="A18">
        <v>16</v>
      </c>
      <c r="B18">
        <v>28</v>
      </c>
      <c r="C18">
        <v>2</v>
      </c>
      <c r="D18">
        <v>481</v>
      </c>
      <c r="E18">
        <v>940</v>
      </c>
      <c r="F18">
        <v>1321</v>
      </c>
      <c r="G18">
        <v>1620</v>
      </c>
      <c r="H18">
        <v>2285</v>
      </c>
      <c r="I18">
        <v>3978</v>
      </c>
      <c r="J18">
        <v>4450</v>
      </c>
      <c r="K18">
        <v>3901</v>
      </c>
      <c r="L18">
        <v>5091</v>
      </c>
      <c r="M18">
        <v>5095</v>
      </c>
    </row>
    <row r="19" spans="1:13" x14ac:dyDescent="0.45">
      <c r="A19">
        <v>17</v>
      </c>
      <c r="B19">
        <v>23</v>
      </c>
      <c r="C19">
        <v>3</v>
      </c>
      <c r="D19">
        <v>767</v>
      </c>
      <c r="E19">
        <v>1174</v>
      </c>
      <c r="F19">
        <v>1201</v>
      </c>
      <c r="G19">
        <v>1311</v>
      </c>
      <c r="H19">
        <v>1826</v>
      </c>
      <c r="I19">
        <v>2129</v>
      </c>
      <c r="J19">
        <v>1965</v>
      </c>
      <c r="K19">
        <v>2247</v>
      </c>
      <c r="L19">
        <v>2406</v>
      </c>
      <c r="M19">
        <v>5348</v>
      </c>
    </row>
    <row r="20" spans="1:13" x14ac:dyDescent="0.45">
      <c r="A20">
        <v>18</v>
      </c>
      <c r="B20">
        <v>26</v>
      </c>
      <c r="C20">
        <v>4</v>
      </c>
      <c r="D20">
        <v>603</v>
      </c>
      <c r="E20">
        <v>811</v>
      </c>
      <c r="F20">
        <v>922</v>
      </c>
      <c r="G20">
        <v>1128</v>
      </c>
      <c r="H20">
        <v>1185</v>
      </c>
      <c r="I20">
        <v>1285</v>
      </c>
      <c r="J20">
        <v>1502</v>
      </c>
      <c r="K20">
        <v>1461</v>
      </c>
      <c r="L20">
        <v>1673</v>
      </c>
      <c r="M20">
        <v>2067</v>
      </c>
    </row>
    <row r="21" spans="1:13" x14ac:dyDescent="0.45">
      <c r="A21">
        <v>19</v>
      </c>
      <c r="B21">
        <v>46</v>
      </c>
      <c r="C21">
        <v>5</v>
      </c>
      <c r="D21">
        <v>216</v>
      </c>
      <c r="E21">
        <v>632</v>
      </c>
      <c r="F21">
        <v>855</v>
      </c>
      <c r="G21">
        <v>989</v>
      </c>
      <c r="H21">
        <v>1080</v>
      </c>
      <c r="I21">
        <v>1341</v>
      </c>
      <c r="J21">
        <v>1339</v>
      </c>
      <c r="K21">
        <v>1676</v>
      </c>
      <c r="L21">
        <v>1353</v>
      </c>
      <c r="M21">
        <v>1665</v>
      </c>
    </row>
    <row r="22" spans="1:13" x14ac:dyDescent="0.45">
      <c r="A22">
        <v>20</v>
      </c>
      <c r="B22">
        <v>36</v>
      </c>
      <c r="C22">
        <v>2</v>
      </c>
      <c r="D22">
        <v>636</v>
      </c>
      <c r="E22">
        <v>1260</v>
      </c>
      <c r="F22">
        <v>2088</v>
      </c>
      <c r="G22">
        <v>3321</v>
      </c>
      <c r="H22">
        <v>3478</v>
      </c>
      <c r="I22">
        <v>4722</v>
      </c>
      <c r="J22">
        <v>4383</v>
      </c>
      <c r="K22">
        <v>3958</v>
      </c>
      <c r="L22">
        <v>5056</v>
      </c>
      <c r="M22">
        <v>4707</v>
      </c>
    </row>
    <row r="23" spans="1:13" x14ac:dyDescent="0.45">
      <c r="A23">
        <v>21</v>
      </c>
      <c r="B23">
        <v>22</v>
      </c>
      <c r="C23">
        <v>3</v>
      </c>
      <c r="D23">
        <v>866</v>
      </c>
      <c r="E23">
        <v>1217</v>
      </c>
      <c r="F23">
        <v>1497</v>
      </c>
      <c r="G23">
        <v>1668</v>
      </c>
      <c r="H23">
        <v>1495</v>
      </c>
      <c r="I23">
        <v>2534</v>
      </c>
      <c r="J23">
        <v>2526</v>
      </c>
      <c r="K23">
        <v>2210</v>
      </c>
      <c r="L23">
        <v>2572</v>
      </c>
      <c r="M23">
        <v>4203</v>
      </c>
    </row>
    <row r="24" spans="1:13" x14ac:dyDescent="0.45">
      <c r="A24">
        <v>22</v>
      </c>
      <c r="B24">
        <v>32</v>
      </c>
      <c r="C24">
        <v>4</v>
      </c>
      <c r="D24">
        <v>320</v>
      </c>
      <c r="E24">
        <v>588</v>
      </c>
      <c r="F24">
        <v>632</v>
      </c>
      <c r="G24">
        <v>899</v>
      </c>
      <c r="H24">
        <v>1233</v>
      </c>
      <c r="I24">
        <v>1474</v>
      </c>
      <c r="J24">
        <v>2656</v>
      </c>
      <c r="K24">
        <v>1512</v>
      </c>
      <c r="L24">
        <v>2075</v>
      </c>
      <c r="M24">
        <v>2772</v>
      </c>
    </row>
    <row r="25" spans="1:13" x14ac:dyDescent="0.45">
      <c r="A25">
        <v>23</v>
      </c>
      <c r="B25">
        <v>39</v>
      </c>
      <c r="C25">
        <v>5</v>
      </c>
      <c r="D25">
        <v>256</v>
      </c>
      <c r="E25">
        <v>663</v>
      </c>
      <c r="F25">
        <v>891</v>
      </c>
      <c r="G25">
        <v>897</v>
      </c>
      <c r="H25">
        <v>1010</v>
      </c>
      <c r="I25">
        <v>1357</v>
      </c>
      <c r="J25">
        <v>1760</v>
      </c>
      <c r="K25">
        <v>1540</v>
      </c>
      <c r="L25">
        <v>1472</v>
      </c>
      <c r="M25">
        <v>2172</v>
      </c>
    </row>
    <row r="26" spans="1:13" x14ac:dyDescent="0.45">
      <c r="A26">
        <v>24</v>
      </c>
      <c r="B26">
        <v>21</v>
      </c>
      <c r="C26">
        <v>2</v>
      </c>
      <c r="D26">
        <v>2061</v>
      </c>
      <c r="E26">
        <v>3207</v>
      </c>
      <c r="F26">
        <v>3603</v>
      </c>
      <c r="G26">
        <v>4347</v>
      </c>
      <c r="H26">
        <v>5340</v>
      </c>
      <c r="I26">
        <v>6527</v>
      </c>
      <c r="J26">
        <v>5526</v>
      </c>
      <c r="K26">
        <v>5201</v>
      </c>
      <c r="L26">
        <v>6527</v>
      </c>
      <c r="M26">
        <v>6656</v>
      </c>
    </row>
    <row r="27" spans="1:13" x14ac:dyDescent="0.45">
      <c r="A27">
        <v>25</v>
      </c>
      <c r="B27">
        <v>18</v>
      </c>
      <c r="C27">
        <v>3</v>
      </c>
      <c r="D27">
        <v>629</v>
      </c>
      <c r="E27">
        <v>726</v>
      </c>
      <c r="F27">
        <v>719</v>
      </c>
      <c r="G27">
        <v>739</v>
      </c>
      <c r="H27">
        <v>889</v>
      </c>
      <c r="I27">
        <v>987</v>
      </c>
      <c r="J27">
        <v>1043</v>
      </c>
      <c r="K27">
        <v>1143</v>
      </c>
      <c r="L27">
        <v>1033</v>
      </c>
      <c r="M27">
        <v>1088</v>
      </c>
    </row>
    <row r="28" spans="1:13" x14ac:dyDescent="0.45">
      <c r="A28">
        <v>26</v>
      </c>
      <c r="B28">
        <v>23</v>
      </c>
      <c r="C28">
        <v>4</v>
      </c>
      <c r="D28">
        <v>583</v>
      </c>
      <c r="E28">
        <v>839</v>
      </c>
      <c r="F28">
        <v>755</v>
      </c>
      <c r="G28">
        <v>937</v>
      </c>
      <c r="H28">
        <v>966</v>
      </c>
      <c r="I28">
        <v>1032</v>
      </c>
      <c r="J28">
        <v>1087</v>
      </c>
      <c r="K28">
        <v>1073</v>
      </c>
      <c r="L28">
        <v>1134</v>
      </c>
      <c r="M28">
        <v>1609</v>
      </c>
    </row>
    <row r="29" spans="1:13" x14ac:dyDescent="0.45">
      <c r="A29">
        <v>27</v>
      </c>
      <c r="B29">
        <v>39</v>
      </c>
      <c r="C29">
        <v>5</v>
      </c>
      <c r="D29">
        <v>283</v>
      </c>
      <c r="E29">
        <v>674</v>
      </c>
      <c r="F29">
        <v>1004</v>
      </c>
      <c r="G29">
        <v>1015</v>
      </c>
      <c r="H29">
        <v>1072</v>
      </c>
      <c r="I29">
        <v>1274</v>
      </c>
      <c r="J29">
        <v>1310</v>
      </c>
      <c r="K29">
        <v>1541</v>
      </c>
      <c r="L29">
        <v>1306</v>
      </c>
      <c r="M29">
        <v>1660</v>
      </c>
    </row>
    <row r="30" spans="1:13" x14ac:dyDescent="0.45">
      <c r="A30">
        <v>28</v>
      </c>
      <c r="B30">
        <v>24</v>
      </c>
      <c r="C30">
        <v>2</v>
      </c>
      <c r="D30">
        <v>957</v>
      </c>
      <c r="E30">
        <v>1751</v>
      </c>
      <c r="F30">
        <v>3303</v>
      </c>
      <c r="G30">
        <v>4072</v>
      </c>
      <c r="H30">
        <v>3984</v>
      </c>
      <c r="I30">
        <v>4705</v>
      </c>
      <c r="J30">
        <v>4482</v>
      </c>
      <c r="K30">
        <v>4974</v>
      </c>
      <c r="L30">
        <v>5132</v>
      </c>
      <c r="M30">
        <v>5817</v>
      </c>
    </row>
    <row r="31" spans="1:13" x14ac:dyDescent="0.45">
      <c r="A31">
        <v>29</v>
      </c>
      <c r="B31">
        <v>36</v>
      </c>
      <c r="C31">
        <v>3</v>
      </c>
      <c r="D31">
        <v>336</v>
      </c>
      <c r="E31">
        <v>871</v>
      </c>
      <c r="F31">
        <v>1442</v>
      </c>
      <c r="G31">
        <v>1620</v>
      </c>
      <c r="H31">
        <v>1914</v>
      </c>
      <c r="I31">
        <v>3621</v>
      </c>
      <c r="J31">
        <v>3169</v>
      </c>
      <c r="K31">
        <v>3761</v>
      </c>
      <c r="L31">
        <v>3663</v>
      </c>
      <c r="M31">
        <v>4600</v>
      </c>
    </row>
    <row r="32" spans="1:13" x14ac:dyDescent="0.45">
      <c r="A32">
        <v>30</v>
      </c>
      <c r="B32">
        <v>22</v>
      </c>
      <c r="C32">
        <v>4</v>
      </c>
      <c r="D32">
        <v>552</v>
      </c>
      <c r="E32">
        <v>667</v>
      </c>
      <c r="F32">
        <v>645</v>
      </c>
      <c r="G32">
        <v>705</v>
      </c>
      <c r="H32">
        <v>785</v>
      </c>
      <c r="I32">
        <v>811</v>
      </c>
      <c r="J32">
        <v>835</v>
      </c>
      <c r="K32">
        <v>995</v>
      </c>
      <c r="L32">
        <v>820</v>
      </c>
      <c r="M32">
        <v>1076</v>
      </c>
    </row>
    <row r="33" spans="1:13" x14ac:dyDescent="0.45">
      <c r="A33">
        <v>31</v>
      </c>
      <c r="B33">
        <v>30</v>
      </c>
      <c r="C33">
        <v>5</v>
      </c>
      <c r="D33">
        <v>420</v>
      </c>
      <c r="E33">
        <v>622</v>
      </c>
      <c r="F33">
        <v>772</v>
      </c>
      <c r="G33">
        <v>841</v>
      </c>
      <c r="H33">
        <v>856</v>
      </c>
      <c r="I33">
        <v>964</v>
      </c>
      <c r="J33">
        <v>910</v>
      </c>
      <c r="K33">
        <v>965</v>
      </c>
      <c r="L33">
        <v>956</v>
      </c>
      <c r="M33">
        <v>1393</v>
      </c>
    </row>
    <row r="34" spans="1:13" x14ac:dyDescent="0.45">
      <c r="A34">
        <v>32</v>
      </c>
      <c r="B34">
        <v>38</v>
      </c>
      <c r="C34">
        <v>2</v>
      </c>
      <c r="D34">
        <v>503</v>
      </c>
      <c r="E34">
        <v>813</v>
      </c>
      <c r="F34">
        <v>1623</v>
      </c>
      <c r="G34">
        <v>2206</v>
      </c>
      <c r="H34">
        <v>2023</v>
      </c>
      <c r="I34">
        <v>4293</v>
      </c>
      <c r="J34">
        <v>4551</v>
      </c>
      <c r="K34">
        <v>4764</v>
      </c>
      <c r="L34">
        <v>5232</v>
      </c>
      <c r="M34">
        <v>5103</v>
      </c>
    </row>
    <row r="35" spans="1:13" x14ac:dyDescent="0.45">
      <c r="A35">
        <v>33</v>
      </c>
      <c r="B35">
        <v>33</v>
      </c>
      <c r="C35">
        <v>3</v>
      </c>
      <c r="D35">
        <v>302</v>
      </c>
      <c r="E35">
        <v>787</v>
      </c>
      <c r="F35">
        <v>1350</v>
      </c>
      <c r="G35">
        <v>1342</v>
      </c>
      <c r="H35">
        <v>1943</v>
      </c>
      <c r="I35">
        <v>3378</v>
      </c>
      <c r="J35">
        <v>3774</v>
      </c>
      <c r="K35">
        <v>3895</v>
      </c>
      <c r="L35">
        <v>3533</v>
      </c>
      <c r="M35">
        <v>4971</v>
      </c>
    </row>
    <row r="36" spans="1:13" x14ac:dyDescent="0.45">
      <c r="A36">
        <v>34</v>
      </c>
      <c r="B36">
        <v>22</v>
      </c>
      <c r="C36">
        <v>4</v>
      </c>
      <c r="D36">
        <v>664</v>
      </c>
      <c r="E36">
        <v>977</v>
      </c>
      <c r="F36">
        <v>960</v>
      </c>
      <c r="G36">
        <v>966</v>
      </c>
      <c r="H36">
        <v>1009</v>
      </c>
      <c r="I36">
        <v>1066</v>
      </c>
      <c r="J36">
        <v>1096</v>
      </c>
      <c r="K36">
        <v>1195</v>
      </c>
      <c r="L36">
        <v>1090</v>
      </c>
      <c r="M36">
        <v>1224</v>
      </c>
    </row>
    <row r="37" spans="1:13" x14ac:dyDescent="0.45">
      <c r="A37">
        <v>35</v>
      </c>
      <c r="B37">
        <v>31</v>
      </c>
      <c r="C37">
        <v>5</v>
      </c>
      <c r="D37">
        <v>306</v>
      </c>
      <c r="E37">
        <v>841</v>
      </c>
      <c r="F37">
        <v>865</v>
      </c>
      <c r="G37">
        <v>1113</v>
      </c>
      <c r="H37">
        <v>1261</v>
      </c>
      <c r="I37">
        <v>1227</v>
      </c>
      <c r="J37">
        <v>1410</v>
      </c>
      <c r="K37">
        <v>1309</v>
      </c>
      <c r="L37">
        <v>1394</v>
      </c>
      <c r="M37">
        <v>2234</v>
      </c>
    </row>
    <row r="38" spans="1:13" x14ac:dyDescent="0.45">
      <c r="A38">
        <v>36</v>
      </c>
      <c r="B38">
        <v>38</v>
      </c>
      <c r="C38">
        <v>2</v>
      </c>
      <c r="D38">
        <v>1090</v>
      </c>
      <c r="E38">
        <v>1377</v>
      </c>
      <c r="F38">
        <v>2705</v>
      </c>
      <c r="G38">
        <v>2359</v>
      </c>
      <c r="H38">
        <v>2086</v>
      </c>
      <c r="I38">
        <v>4466</v>
      </c>
      <c r="J38">
        <v>4859</v>
      </c>
      <c r="K38">
        <v>4274</v>
      </c>
      <c r="L38">
        <v>4797</v>
      </c>
      <c r="M38">
        <v>5194</v>
      </c>
    </row>
    <row r="39" spans="1:13" x14ac:dyDescent="0.45">
      <c r="A39">
        <v>37</v>
      </c>
      <c r="B39">
        <v>18</v>
      </c>
      <c r="C39">
        <v>3</v>
      </c>
      <c r="D39">
        <v>867</v>
      </c>
      <c r="E39">
        <v>918</v>
      </c>
      <c r="F39">
        <v>1079</v>
      </c>
      <c r="G39">
        <v>1111</v>
      </c>
      <c r="H39">
        <v>1126</v>
      </c>
      <c r="I39">
        <v>1303</v>
      </c>
      <c r="J39">
        <v>1376</v>
      </c>
      <c r="K39">
        <v>1579</v>
      </c>
      <c r="L39">
        <v>1398</v>
      </c>
      <c r="M39">
        <v>1465</v>
      </c>
    </row>
    <row r="40" spans="1:13" x14ac:dyDescent="0.45">
      <c r="A40">
        <v>38</v>
      </c>
      <c r="B40">
        <v>33</v>
      </c>
      <c r="C40">
        <v>4</v>
      </c>
      <c r="D40">
        <v>408</v>
      </c>
      <c r="E40">
        <v>788</v>
      </c>
      <c r="F40">
        <v>1187</v>
      </c>
      <c r="G40">
        <v>1608</v>
      </c>
      <c r="H40">
        <v>1747</v>
      </c>
      <c r="I40">
        <v>2095</v>
      </c>
      <c r="J40">
        <v>2007</v>
      </c>
      <c r="K40">
        <v>2334</v>
      </c>
      <c r="L40">
        <v>2183</v>
      </c>
      <c r="M40">
        <v>4347</v>
      </c>
    </row>
    <row r="41" spans="1:13" x14ac:dyDescent="0.45">
      <c r="A41">
        <v>39</v>
      </c>
      <c r="B41">
        <v>45</v>
      </c>
      <c r="C41">
        <v>5</v>
      </c>
      <c r="D41">
        <v>266</v>
      </c>
      <c r="E41">
        <v>836</v>
      </c>
      <c r="F41">
        <v>1218</v>
      </c>
      <c r="G41">
        <v>1302</v>
      </c>
      <c r="H41">
        <v>1377</v>
      </c>
      <c r="I41">
        <v>1254</v>
      </c>
      <c r="J41">
        <v>1457</v>
      </c>
      <c r="K41">
        <v>1663</v>
      </c>
      <c r="L41">
        <v>1502</v>
      </c>
      <c r="M41">
        <v>2820</v>
      </c>
    </row>
    <row r="42" spans="1:13" x14ac:dyDescent="0.45">
      <c r="A42">
        <v>40</v>
      </c>
      <c r="B42">
        <v>39</v>
      </c>
      <c r="C42">
        <v>2</v>
      </c>
      <c r="D42">
        <v>334</v>
      </c>
      <c r="E42">
        <v>776</v>
      </c>
      <c r="F42">
        <v>1136</v>
      </c>
      <c r="G42">
        <v>1254</v>
      </c>
      <c r="H42">
        <v>1110</v>
      </c>
      <c r="I42">
        <v>3001</v>
      </c>
      <c r="J42">
        <v>2971</v>
      </c>
      <c r="K42">
        <v>4223</v>
      </c>
      <c r="L42">
        <v>4177</v>
      </c>
      <c r="M42">
        <v>4435</v>
      </c>
    </row>
    <row r="43" spans="1:13" x14ac:dyDescent="0.45">
      <c r="A43">
        <v>41</v>
      </c>
      <c r="B43">
        <v>23</v>
      </c>
      <c r="C43">
        <v>3</v>
      </c>
      <c r="D43">
        <v>813</v>
      </c>
      <c r="E43">
        <v>1068</v>
      </c>
      <c r="F43">
        <v>1346</v>
      </c>
      <c r="G43">
        <v>1753</v>
      </c>
      <c r="H43">
        <v>1561</v>
      </c>
      <c r="I43">
        <v>3078</v>
      </c>
      <c r="J43">
        <v>2829</v>
      </c>
      <c r="K43">
        <v>2088</v>
      </c>
      <c r="L43">
        <v>3349</v>
      </c>
      <c r="M43">
        <v>3538</v>
      </c>
    </row>
    <row r="44" spans="1:13" x14ac:dyDescent="0.45">
      <c r="A44">
        <v>42</v>
      </c>
      <c r="B44">
        <v>31</v>
      </c>
      <c r="C44">
        <v>4</v>
      </c>
      <c r="D44">
        <v>390</v>
      </c>
      <c r="E44">
        <v>680</v>
      </c>
      <c r="F44">
        <v>793</v>
      </c>
      <c r="G44">
        <v>871</v>
      </c>
      <c r="H44">
        <v>996</v>
      </c>
      <c r="I44">
        <v>1544</v>
      </c>
      <c r="J44">
        <v>1936</v>
      </c>
      <c r="K44">
        <v>2052</v>
      </c>
      <c r="L44">
        <v>1637</v>
      </c>
      <c r="M44">
        <v>2023</v>
      </c>
    </row>
    <row r="45" spans="1:13" x14ac:dyDescent="0.45">
      <c r="A45">
        <v>43</v>
      </c>
      <c r="B45">
        <v>38</v>
      </c>
      <c r="C45">
        <v>5</v>
      </c>
      <c r="D45">
        <v>301</v>
      </c>
      <c r="E45">
        <v>787</v>
      </c>
      <c r="F45">
        <v>985</v>
      </c>
      <c r="G45">
        <v>1218</v>
      </c>
      <c r="H45">
        <v>1225</v>
      </c>
      <c r="I45">
        <v>1362</v>
      </c>
      <c r="J45">
        <v>1587</v>
      </c>
      <c r="K45">
        <v>1511</v>
      </c>
      <c r="L45">
        <v>1402</v>
      </c>
      <c r="M45">
        <v>2333</v>
      </c>
    </row>
    <row r="46" spans="1:13" x14ac:dyDescent="0.45">
      <c r="A46">
        <v>44</v>
      </c>
      <c r="B46">
        <v>26</v>
      </c>
      <c r="C46">
        <v>2</v>
      </c>
      <c r="D46">
        <v>1516</v>
      </c>
      <c r="E46">
        <v>3149</v>
      </c>
      <c r="F46">
        <v>3523</v>
      </c>
      <c r="G46">
        <v>4418</v>
      </c>
      <c r="H46">
        <v>4369</v>
      </c>
      <c r="I46">
        <v>5642</v>
      </c>
      <c r="J46">
        <v>5318</v>
      </c>
      <c r="K46">
        <v>4813</v>
      </c>
      <c r="L46">
        <v>5169</v>
      </c>
      <c r="M46">
        <v>5550</v>
      </c>
    </row>
    <row r="47" spans="1:13" x14ac:dyDescent="0.45">
      <c r="A47">
        <v>45</v>
      </c>
      <c r="B47">
        <v>34</v>
      </c>
      <c r="C47">
        <v>3</v>
      </c>
      <c r="D47">
        <v>372</v>
      </c>
      <c r="E47">
        <v>819</v>
      </c>
      <c r="F47">
        <v>944</v>
      </c>
      <c r="G47">
        <v>1363</v>
      </c>
      <c r="H47">
        <v>1649</v>
      </c>
      <c r="I47">
        <v>2563</v>
      </c>
      <c r="J47">
        <v>3412</v>
      </c>
      <c r="K47">
        <v>3420</v>
      </c>
      <c r="L47">
        <v>3173</v>
      </c>
      <c r="M47">
        <v>4482</v>
      </c>
    </row>
    <row r="48" spans="1:13" x14ac:dyDescent="0.45">
      <c r="A48">
        <v>46</v>
      </c>
      <c r="B48">
        <v>21</v>
      </c>
      <c r="C48">
        <v>4</v>
      </c>
      <c r="D48">
        <v>547</v>
      </c>
      <c r="E48">
        <v>866</v>
      </c>
      <c r="F48">
        <v>966</v>
      </c>
      <c r="G48">
        <v>1134</v>
      </c>
      <c r="H48">
        <v>765</v>
      </c>
      <c r="I48">
        <v>765</v>
      </c>
      <c r="J48">
        <v>1163</v>
      </c>
      <c r="K48">
        <v>1163</v>
      </c>
      <c r="L48">
        <v>751</v>
      </c>
      <c r="M48">
        <v>1184</v>
      </c>
    </row>
    <row r="49" spans="1:13" x14ac:dyDescent="0.45">
      <c r="A49">
        <v>47</v>
      </c>
      <c r="B49">
        <v>35</v>
      </c>
      <c r="C49">
        <v>5</v>
      </c>
      <c r="D49">
        <v>312</v>
      </c>
      <c r="E49">
        <v>684</v>
      </c>
      <c r="F49">
        <v>714</v>
      </c>
      <c r="G49">
        <v>920</v>
      </c>
      <c r="H49">
        <v>855</v>
      </c>
      <c r="I49">
        <v>1074</v>
      </c>
      <c r="J49">
        <v>1317</v>
      </c>
      <c r="K49">
        <v>1396</v>
      </c>
      <c r="L49">
        <v>1196</v>
      </c>
      <c r="M49">
        <v>2337</v>
      </c>
    </row>
    <row r="50" spans="1:13" x14ac:dyDescent="0.45">
      <c r="A50">
        <v>48</v>
      </c>
      <c r="B50">
        <v>18</v>
      </c>
      <c r="C50">
        <v>2</v>
      </c>
      <c r="D50">
        <v>2005</v>
      </c>
      <c r="E50">
        <v>3687</v>
      </c>
      <c r="F50">
        <v>3840</v>
      </c>
      <c r="G50">
        <v>3840</v>
      </c>
      <c r="H50">
        <v>4012</v>
      </c>
      <c r="I50">
        <v>4040</v>
      </c>
      <c r="J50">
        <v>3568</v>
      </c>
      <c r="K50">
        <v>3873</v>
      </c>
      <c r="L50">
        <v>4459</v>
      </c>
      <c r="M50">
        <v>4773</v>
      </c>
    </row>
    <row r="51" spans="1:13" x14ac:dyDescent="0.45">
      <c r="A51">
        <v>49</v>
      </c>
      <c r="B51">
        <v>24</v>
      </c>
      <c r="C51">
        <v>3</v>
      </c>
      <c r="D51">
        <v>973</v>
      </c>
      <c r="E51">
        <v>1394</v>
      </c>
      <c r="F51">
        <v>2214</v>
      </c>
      <c r="G51">
        <v>2287</v>
      </c>
      <c r="H51">
        <v>2544</v>
      </c>
      <c r="I51">
        <v>2095</v>
      </c>
      <c r="J51">
        <v>2528</v>
      </c>
      <c r="K51">
        <v>3256</v>
      </c>
      <c r="L51">
        <v>2617</v>
      </c>
      <c r="M51">
        <v>2975</v>
      </c>
    </row>
    <row r="52" spans="1:13" x14ac:dyDescent="0.45">
      <c r="A52">
        <v>50</v>
      </c>
      <c r="B52">
        <v>38</v>
      </c>
      <c r="C52">
        <v>4</v>
      </c>
      <c r="D52">
        <v>411</v>
      </c>
      <c r="E52">
        <v>729</v>
      </c>
      <c r="F52">
        <v>1303</v>
      </c>
      <c r="G52">
        <v>1456</v>
      </c>
      <c r="H52">
        <v>1678</v>
      </c>
      <c r="I52">
        <v>2837</v>
      </c>
      <c r="J52">
        <v>2402</v>
      </c>
      <c r="K52">
        <v>2727</v>
      </c>
      <c r="L52">
        <v>2612</v>
      </c>
      <c r="M52">
        <v>4379</v>
      </c>
    </row>
    <row r="53" spans="1:13" x14ac:dyDescent="0.45">
      <c r="A53">
        <v>51</v>
      </c>
      <c r="B53">
        <v>32</v>
      </c>
      <c r="C53">
        <v>5</v>
      </c>
      <c r="D53">
        <v>292</v>
      </c>
      <c r="E53">
        <v>686</v>
      </c>
      <c r="F53">
        <v>781</v>
      </c>
      <c r="G53">
        <v>1037</v>
      </c>
      <c r="H53">
        <v>1176</v>
      </c>
      <c r="I53">
        <v>1081</v>
      </c>
      <c r="J53">
        <v>1142</v>
      </c>
      <c r="K53">
        <v>1412</v>
      </c>
      <c r="L53">
        <v>1106</v>
      </c>
      <c r="M53">
        <v>2104</v>
      </c>
    </row>
    <row r="54" spans="1:13" x14ac:dyDescent="0.45">
      <c r="A54">
        <v>52</v>
      </c>
      <c r="B54">
        <v>37</v>
      </c>
      <c r="C54">
        <v>2</v>
      </c>
      <c r="D54">
        <v>398</v>
      </c>
      <c r="E54">
        <v>668</v>
      </c>
      <c r="F54">
        <v>1264</v>
      </c>
      <c r="G54">
        <v>1865</v>
      </c>
      <c r="H54">
        <v>1730</v>
      </c>
      <c r="I54">
        <v>3556</v>
      </c>
      <c r="J54">
        <v>4581</v>
      </c>
      <c r="K54">
        <v>4720</v>
      </c>
      <c r="L54">
        <v>4423</v>
      </c>
      <c r="M54">
        <v>4398</v>
      </c>
    </row>
    <row r="55" spans="1:13" x14ac:dyDescent="0.45">
      <c r="A55">
        <v>53</v>
      </c>
      <c r="B55">
        <v>24</v>
      </c>
      <c r="C55">
        <v>3</v>
      </c>
      <c r="D55">
        <v>1026</v>
      </c>
      <c r="E55">
        <v>1199</v>
      </c>
      <c r="F55">
        <v>1546</v>
      </c>
      <c r="G55">
        <v>1699</v>
      </c>
      <c r="H55">
        <v>2832</v>
      </c>
      <c r="I55">
        <v>2425</v>
      </c>
      <c r="J55">
        <v>2475</v>
      </c>
      <c r="K55">
        <v>3512</v>
      </c>
      <c r="L55">
        <v>2804</v>
      </c>
      <c r="M55">
        <v>4172</v>
      </c>
    </row>
    <row r="56" spans="1:13" x14ac:dyDescent="0.45">
      <c r="A56">
        <v>54</v>
      </c>
      <c r="B56">
        <v>45</v>
      </c>
      <c r="C56">
        <v>4</v>
      </c>
      <c r="D56">
        <v>233</v>
      </c>
      <c r="E56">
        <v>645</v>
      </c>
      <c r="F56">
        <v>981</v>
      </c>
      <c r="G56">
        <v>1078</v>
      </c>
      <c r="H56">
        <v>1009</v>
      </c>
      <c r="I56">
        <v>1813</v>
      </c>
      <c r="J56">
        <v>1396</v>
      </c>
      <c r="K56">
        <v>1250</v>
      </c>
      <c r="L56">
        <v>1804</v>
      </c>
      <c r="M56">
        <v>2014</v>
      </c>
    </row>
    <row r="57" spans="1:13" x14ac:dyDescent="0.45">
      <c r="A57">
        <v>55</v>
      </c>
      <c r="B57">
        <v>25</v>
      </c>
      <c r="C57">
        <v>5</v>
      </c>
      <c r="D57">
        <v>482</v>
      </c>
      <c r="E57">
        <v>607</v>
      </c>
      <c r="F57">
        <v>616</v>
      </c>
      <c r="G57">
        <v>622</v>
      </c>
      <c r="H57">
        <v>544</v>
      </c>
      <c r="I57">
        <v>553</v>
      </c>
      <c r="J57">
        <v>588</v>
      </c>
      <c r="K57">
        <v>624</v>
      </c>
      <c r="L57">
        <v>571</v>
      </c>
      <c r="M57">
        <v>690</v>
      </c>
    </row>
    <row r="58" spans="1:13" x14ac:dyDescent="0.45">
      <c r="A58">
        <v>56</v>
      </c>
      <c r="B58">
        <v>33</v>
      </c>
      <c r="C58">
        <v>2</v>
      </c>
      <c r="D58">
        <v>632</v>
      </c>
      <c r="E58">
        <v>1221</v>
      </c>
      <c r="F58">
        <v>1734</v>
      </c>
      <c r="G58">
        <v>1734</v>
      </c>
      <c r="H58">
        <v>2576</v>
      </c>
      <c r="I58">
        <v>3761</v>
      </c>
      <c r="J58">
        <v>3680</v>
      </c>
      <c r="K58">
        <v>4034</v>
      </c>
      <c r="L58">
        <v>4589</v>
      </c>
      <c r="M58">
        <v>5252</v>
      </c>
    </row>
    <row r="59" spans="1:13" x14ac:dyDescent="0.45">
      <c r="A59">
        <v>57</v>
      </c>
      <c r="B59">
        <v>31</v>
      </c>
      <c r="C59">
        <v>3</v>
      </c>
      <c r="D59">
        <v>614</v>
      </c>
      <c r="E59">
        <v>1486</v>
      </c>
      <c r="F59">
        <v>1946</v>
      </c>
      <c r="G59">
        <v>2140</v>
      </c>
      <c r="H59">
        <v>2917</v>
      </c>
      <c r="I59">
        <v>4279</v>
      </c>
      <c r="J59">
        <v>3243</v>
      </c>
      <c r="K59">
        <v>5132</v>
      </c>
      <c r="L59">
        <v>4719</v>
      </c>
      <c r="M59">
        <v>4500</v>
      </c>
    </row>
    <row r="60" spans="1:13" x14ac:dyDescent="0.45">
      <c r="A60">
        <v>58</v>
      </c>
      <c r="B60">
        <v>42</v>
      </c>
      <c r="C60">
        <v>4</v>
      </c>
      <c r="D60">
        <v>341</v>
      </c>
      <c r="E60">
        <v>675</v>
      </c>
      <c r="F60">
        <v>951</v>
      </c>
      <c r="G60">
        <v>1585</v>
      </c>
      <c r="H60">
        <v>1671</v>
      </c>
      <c r="I60">
        <v>1830</v>
      </c>
      <c r="J60">
        <v>1874</v>
      </c>
      <c r="K60">
        <v>1754</v>
      </c>
      <c r="L60">
        <v>1821</v>
      </c>
      <c r="M60">
        <v>2202</v>
      </c>
    </row>
    <row r="61" spans="1:13" x14ac:dyDescent="0.45">
      <c r="A61">
        <v>59</v>
      </c>
      <c r="B61">
        <v>24</v>
      </c>
      <c r="C61">
        <v>5</v>
      </c>
      <c r="D61">
        <v>460</v>
      </c>
      <c r="E61">
        <v>559</v>
      </c>
      <c r="F61">
        <v>645</v>
      </c>
      <c r="G61">
        <v>705</v>
      </c>
      <c r="H61">
        <v>605</v>
      </c>
      <c r="I61">
        <v>607</v>
      </c>
      <c r="J61">
        <v>581</v>
      </c>
      <c r="K61">
        <v>598</v>
      </c>
      <c r="L61">
        <v>625</v>
      </c>
      <c r="M61">
        <v>649</v>
      </c>
    </row>
    <row r="62" spans="1:13" x14ac:dyDescent="0.45">
      <c r="A62">
        <v>60</v>
      </c>
      <c r="B62">
        <v>37</v>
      </c>
      <c r="C62">
        <v>2</v>
      </c>
      <c r="D62">
        <v>406</v>
      </c>
      <c r="E62">
        <v>502</v>
      </c>
      <c r="F62">
        <v>1089</v>
      </c>
      <c r="G62">
        <v>1154</v>
      </c>
      <c r="H62">
        <v>1673</v>
      </c>
      <c r="I62">
        <v>4484</v>
      </c>
      <c r="J62">
        <v>4439</v>
      </c>
      <c r="K62">
        <v>4709</v>
      </c>
      <c r="L62">
        <v>5037</v>
      </c>
      <c r="M62">
        <v>4688</v>
      </c>
    </row>
    <row r="63" spans="1:13" x14ac:dyDescent="0.45">
      <c r="A63">
        <v>61</v>
      </c>
      <c r="B63">
        <v>18</v>
      </c>
      <c r="C63">
        <v>3</v>
      </c>
      <c r="D63">
        <v>851</v>
      </c>
      <c r="E63">
        <v>808</v>
      </c>
      <c r="F63">
        <v>922</v>
      </c>
      <c r="G63">
        <v>942</v>
      </c>
      <c r="H63">
        <v>857</v>
      </c>
      <c r="I63">
        <v>1190</v>
      </c>
      <c r="J63">
        <v>1121</v>
      </c>
      <c r="K63">
        <v>1280</v>
      </c>
      <c r="L63">
        <v>1028</v>
      </c>
      <c r="M63">
        <v>947</v>
      </c>
    </row>
    <row r="64" spans="1:13" x14ac:dyDescent="0.45">
      <c r="A64">
        <v>62</v>
      </c>
      <c r="B64">
        <v>43</v>
      </c>
      <c r="C64">
        <v>4</v>
      </c>
      <c r="D64">
        <v>323</v>
      </c>
      <c r="E64">
        <v>685</v>
      </c>
      <c r="F64">
        <v>962</v>
      </c>
      <c r="G64">
        <v>1121</v>
      </c>
      <c r="H64">
        <v>1090</v>
      </c>
      <c r="I64">
        <v>1626</v>
      </c>
      <c r="J64">
        <v>1879</v>
      </c>
      <c r="K64">
        <v>2413</v>
      </c>
      <c r="L64">
        <v>1910</v>
      </c>
      <c r="M64">
        <v>3170</v>
      </c>
    </row>
    <row r="65" spans="1:13" x14ac:dyDescent="0.45">
      <c r="A65">
        <v>63</v>
      </c>
      <c r="B65">
        <v>37</v>
      </c>
      <c r="C65">
        <v>5</v>
      </c>
      <c r="D65">
        <v>401</v>
      </c>
      <c r="E65">
        <v>809</v>
      </c>
      <c r="F65">
        <v>1232</v>
      </c>
      <c r="G65">
        <v>1533</v>
      </c>
      <c r="H65">
        <v>1552</v>
      </c>
      <c r="I65">
        <v>1333</v>
      </c>
      <c r="J65">
        <v>1654</v>
      </c>
      <c r="K65">
        <v>1751</v>
      </c>
      <c r="L65">
        <v>1583</v>
      </c>
      <c r="M65">
        <v>2299</v>
      </c>
    </row>
    <row r="66" spans="1:13" x14ac:dyDescent="0.45">
      <c r="A66">
        <v>64</v>
      </c>
      <c r="B66">
        <v>17</v>
      </c>
      <c r="C66">
        <v>2</v>
      </c>
      <c r="D66">
        <v>1433</v>
      </c>
      <c r="E66">
        <v>2267</v>
      </c>
      <c r="F66">
        <v>3076</v>
      </c>
      <c r="G66">
        <v>3356</v>
      </c>
      <c r="H66">
        <v>2916</v>
      </c>
      <c r="I66">
        <v>3624</v>
      </c>
      <c r="J66">
        <v>3831</v>
      </c>
      <c r="K66">
        <v>4151</v>
      </c>
      <c r="L66">
        <v>3584</v>
      </c>
      <c r="M66">
        <v>5120</v>
      </c>
    </row>
    <row r="67" spans="1:13" x14ac:dyDescent="0.45">
      <c r="A67">
        <v>65</v>
      </c>
      <c r="B67">
        <v>28</v>
      </c>
      <c r="C67">
        <v>3</v>
      </c>
      <c r="D67">
        <v>515</v>
      </c>
      <c r="E67">
        <v>1132</v>
      </c>
      <c r="F67">
        <v>1913</v>
      </c>
      <c r="G67">
        <v>2421</v>
      </c>
      <c r="H67">
        <v>2665</v>
      </c>
      <c r="I67">
        <v>4211</v>
      </c>
      <c r="J67">
        <v>3272</v>
      </c>
      <c r="K67">
        <v>2118</v>
      </c>
      <c r="L67">
        <v>3671</v>
      </c>
      <c r="M67">
        <v>5260</v>
      </c>
    </row>
    <row r="68" spans="1:13" x14ac:dyDescent="0.45">
      <c r="A68">
        <v>66</v>
      </c>
      <c r="B68">
        <v>28</v>
      </c>
      <c r="C68">
        <v>4</v>
      </c>
      <c r="D68">
        <v>443</v>
      </c>
      <c r="E68">
        <v>794</v>
      </c>
      <c r="F68">
        <v>1063</v>
      </c>
      <c r="G68">
        <v>1659</v>
      </c>
      <c r="H68">
        <v>1257</v>
      </c>
      <c r="I68">
        <v>2276</v>
      </c>
      <c r="J68">
        <v>1863</v>
      </c>
      <c r="K68">
        <v>2266</v>
      </c>
      <c r="L68">
        <v>2401</v>
      </c>
      <c r="M68">
        <v>2604</v>
      </c>
    </row>
    <row r="69" spans="1:13" x14ac:dyDescent="0.45">
      <c r="A69">
        <v>67</v>
      </c>
      <c r="B69">
        <v>32</v>
      </c>
      <c r="C69">
        <v>5</v>
      </c>
      <c r="D69">
        <v>309</v>
      </c>
      <c r="E69">
        <v>800</v>
      </c>
      <c r="F69">
        <v>943</v>
      </c>
      <c r="G69">
        <v>1097</v>
      </c>
      <c r="H69">
        <v>1452</v>
      </c>
      <c r="I69">
        <v>1448</v>
      </c>
      <c r="J69">
        <v>1619</v>
      </c>
      <c r="K69">
        <v>1191</v>
      </c>
      <c r="L69">
        <v>1580</v>
      </c>
      <c r="M69">
        <v>1563</v>
      </c>
    </row>
    <row r="70" spans="1:13" x14ac:dyDescent="0.45">
      <c r="A70">
        <v>68</v>
      </c>
      <c r="B70">
        <v>15</v>
      </c>
      <c r="C70">
        <v>2</v>
      </c>
      <c r="D70">
        <v>1991</v>
      </c>
      <c r="E70">
        <v>2089</v>
      </c>
      <c r="F70">
        <v>2157</v>
      </c>
      <c r="G70">
        <v>2205</v>
      </c>
      <c r="H70">
        <v>3132</v>
      </c>
      <c r="I70">
        <v>3665</v>
      </c>
      <c r="J70">
        <v>3637</v>
      </c>
      <c r="K70">
        <v>3100</v>
      </c>
      <c r="L70">
        <v>4486</v>
      </c>
      <c r="M70">
        <v>4140</v>
      </c>
    </row>
    <row r="71" spans="1:13" x14ac:dyDescent="0.45">
      <c r="A71">
        <v>69</v>
      </c>
      <c r="B71">
        <v>35</v>
      </c>
      <c r="C71">
        <v>3</v>
      </c>
      <c r="D71">
        <v>321</v>
      </c>
      <c r="E71">
        <v>717</v>
      </c>
      <c r="F71">
        <v>982</v>
      </c>
      <c r="G71">
        <v>1170</v>
      </c>
      <c r="H71">
        <v>1466</v>
      </c>
      <c r="I71">
        <v>2573</v>
      </c>
      <c r="J71">
        <v>2570</v>
      </c>
      <c r="K71">
        <v>3316</v>
      </c>
      <c r="L71">
        <v>3797</v>
      </c>
      <c r="M71">
        <v>4670</v>
      </c>
    </row>
    <row r="72" spans="1:13" x14ac:dyDescent="0.45">
      <c r="A72">
        <v>70</v>
      </c>
      <c r="B72">
        <v>38</v>
      </c>
      <c r="C72">
        <v>4</v>
      </c>
      <c r="D72">
        <v>268</v>
      </c>
      <c r="E72">
        <v>675</v>
      </c>
      <c r="F72">
        <v>1263</v>
      </c>
      <c r="G72">
        <v>1389</v>
      </c>
      <c r="H72">
        <v>1479</v>
      </c>
      <c r="I72">
        <v>1726</v>
      </c>
      <c r="J72">
        <v>1923</v>
      </c>
      <c r="K72">
        <v>1833</v>
      </c>
      <c r="L72">
        <v>1966</v>
      </c>
      <c r="M72">
        <v>2298</v>
      </c>
    </row>
    <row r="73" spans="1:13" x14ac:dyDescent="0.45">
      <c r="A73">
        <v>71</v>
      </c>
      <c r="B73">
        <v>47</v>
      </c>
      <c r="C73">
        <v>5</v>
      </c>
      <c r="D73">
        <v>242</v>
      </c>
      <c r="E73">
        <v>674</v>
      </c>
      <c r="F73">
        <v>799</v>
      </c>
      <c r="G73">
        <v>938</v>
      </c>
      <c r="H73">
        <v>857</v>
      </c>
      <c r="I73">
        <v>1243</v>
      </c>
      <c r="J73">
        <v>1282</v>
      </c>
      <c r="K73">
        <v>1527</v>
      </c>
      <c r="L73">
        <v>1214</v>
      </c>
      <c r="M73">
        <v>2223</v>
      </c>
    </row>
    <row r="74" spans="1:13" x14ac:dyDescent="0.45">
      <c r="A74">
        <v>72</v>
      </c>
      <c r="B74">
        <v>24</v>
      </c>
      <c r="C74">
        <v>2</v>
      </c>
      <c r="D74">
        <v>1093</v>
      </c>
      <c r="E74">
        <v>1126</v>
      </c>
      <c r="F74">
        <v>1946</v>
      </c>
      <c r="G74">
        <v>2225</v>
      </c>
      <c r="H74">
        <v>2429</v>
      </c>
      <c r="I74">
        <v>5197</v>
      </c>
      <c r="J74">
        <v>5200</v>
      </c>
      <c r="K74">
        <v>5293</v>
      </c>
      <c r="L74">
        <v>5223</v>
      </c>
      <c r="M74">
        <v>5189</v>
      </c>
    </row>
    <row r="75" spans="1:13" x14ac:dyDescent="0.45">
      <c r="A75">
        <v>73</v>
      </c>
      <c r="B75">
        <v>31</v>
      </c>
      <c r="C75">
        <v>3</v>
      </c>
      <c r="D75">
        <v>609</v>
      </c>
      <c r="E75">
        <v>1126</v>
      </c>
      <c r="F75">
        <v>1391</v>
      </c>
      <c r="G75">
        <v>1879</v>
      </c>
      <c r="H75">
        <v>1904</v>
      </c>
      <c r="I75">
        <v>2890</v>
      </c>
      <c r="J75">
        <v>4517</v>
      </c>
      <c r="K75">
        <v>3912</v>
      </c>
      <c r="L75">
        <v>3864</v>
      </c>
      <c r="M75">
        <v>6102</v>
      </c>
    </row>
    <row r="76" spans="1:13" x14ac:dyDescent="0.45">
      <c r="A76">
        <v>74</v>
      </c>
      <c r="B76">
        <v>32</v>
      </c>
      <c r="C76">
        <v>4</v>
      </c>
      <c r="D76">
        <v>352</v>
      </c>
      <c r="E76">
        <v>1054</v>
      </c>
      <c r="F76">
        <v>896</v>
      </c>
      <c r="G76">
        <v>1514</v>
      </c>
      <c r="H76">
        <v>1647</v>
      </c>
      <c r="I76">
        <v>1807</v>
      </c>
      <c r="J76">
        <v>2706</v>
      </c>
      <c r="K76">
        <v>1436</v>
      </c>
      <c r="L76">
        <v>1827</v>
      </c>
      <c r="M76">
        <v>2994</v>
      </c>
    </row>
    <row r="77" spans="1:13" x14ac:dyDescent="0.45">
      <c r="A77">
        <v>75</v>
      </c>
      <c r="B77">
        <v>32</v>
      </c>
      <c r="C77">
        <v>5</v>
      </c>
      <c r="D77">
        <v>329</v>
      </c>
      <c r="E77">
        <v>764</v>
      </c>
      <c r="F77">
        <v>850</v>
      </c>
      <c r="G77">
        <v>881</v>
      </c>
      <c r="H77">
        <v>815</v>
      </c>
      <c r="I77">
        <v>1100</v>
      </c>
      <c r="J77">
        <v>1121</v>
      </c>
      <c r="K77">
        <v>1051</v>
      </c>
      <c r="L77">
        <v>1131</v>
      </c>
      <c r="M77">
        <v>1507</v>
      </c>
    </row>
    <row r="78" spans="1:13" x14ac:dyDescent="0.45">
      <c r="A78">
        <v>76</v>
      </c>
      <c r="B78">
        <v>26</v>
      </c>
      <c r="C78">
        <v>2</v>
      </c>
      <c r="D78">
        <v>884</v>
      </c>
      <c r="E78">
        <v>1412</v>
      </c>
      <c r="F78">
        <v>1777</v>
      </c>
      <c r="G78">
        <v>4301</v>
      </c>
      <c r="H78">
        <v>4636</v>
      </c>
      <c r="I78">
        <v>5021</v>
      </c>
      <c r="J78">
        <v>5677</v>
      </c>
      <c r="K78">
        <v>5403</v>
      </c>
      <c r="L78">
        <v>5720</v>
      </c>
      <c r="M78">
        <v>5698</v>
      </c>
    </row>
    <row r="79" spans="1:13" x14ac:dyDescent="0.45">
      <c r="A79">
        <v>77</v>
      </c>
      <c r="B79">
        <v>36</v>
      </c>
      <c r="C79">
        <v>3</v>
      </c>
      <c r="D79">
        <v>333</v>
      </c>
      <c r="E79">
        <v>567</v>
      </c>
      <c r="F79">
        <v>1098</v>
      </c>
      <c r="G79">
        <v>1449</v>
      </c>
      <c r="H79">
        <v>1557</v>
      </c>
      <c r="I79">
        <v>2079</v>
      </c>
      <c r="J79">
        <v>3581</v>
      </c>
      <c r="K79">
        <v>4462</v>
      </c>
      <c r="L79">
        <v>3104</v>
      </c>
      <c r="M79">
        <v>5225</v>
      </c>
    </row>
    <row r="80" spans="1:13" x14ac:dyDescent="0.45">
      <c r="A80">
        <v>78</v>
      </c>
      <c r="B80">
        <v>26</v>
      </c>
      <c r="C80">
        <v>4</v>
      </c>
      <c r="D80">
        <v>643</v>
      </c>
      <c r="E80">
        <v>864</v>
      </c>
      <c r="F80">
        <v>1004</v>
      </c>
      <c r="G80">
        <v>1194</v>
      </c>
      <c r="H80">
        <v>1338</v>
      </c>
      <c r="I80">
        <v>1448</v>
      </c>
      <c r="J80">
        <v>1520</v>
      </c>
      <c r="K80">
        <v>1469</v>
      </c>
      <c r="L80">
        <v>1580</v>
      </c>
      <c r="M80">
        <v>1831</v>
      </c>
    </row>
    <row r="81" spans="1:13" x14ac:dyDescent="0.45">
      <c r="A81">
        <v>79</v>
      </c>
      <c r="B81">
        <v>36</v>
      </c>
      <c r="C81">
        <v>5</v>
      </c>
      <c r="D81">
        <v>349</v>
      </c>
      <c r="E81">
        <v>814</v>
      </c>
      <c r="F81">
        <v>928</v>
      </c>
      <c r="G81">
        <v>1162</v>
      </c>
      <c r="H81">
        <v>1128</v>
      </c>
      <c r="I81">
        <v>1372</v>
      </c>
      <c r="J81">
        <v>1689</v>
      </c>
      <c r="K81">
        <v>1790</v>
      </c>
      <c r="L81">
        <v>1642</v>
      </c>
      <c r="M81">
        <v>2194</v>
      </c>
    </row>
    <row r="82" spans="1:13" x14ac:dyDescent="0.45">
      <c r="A82">
        <v>80</v>
      </c>
      <c r="B82">
        <v>30</v>
      </c>
      <c r="C82">
        <v>2</v>
      </c>
      <c r="D82">
        <v>362</v>
      </c>
      <c r="E82">
        <v>922</v>
      </c>
      <c r="F82">
        <v>844</v>
      </c>
      <c r="G82">
        <v>1131</v>
      </c>
      <c r="H82">
        <v>1607</v>
      </c>
      <c r="I82">
        <v>4154</v>
      </c>
      <c r="J82">
        <v>4330</v>
      </c>
      <c r="K82">
        <v>4619</v>
      </c>
      <c r="L82">
        <v>4826</v>
      </c>
      <c r="M82">
        <v>5332</v>
      </c>
    </row>
    <row r="83" spans="1:13" x14ac:dyDescent="0.45">
      <c r="A83">
        <v>81</v>
      </c>
      <c r="B83">
        <v>39</v>
      </c>
      <c r="C83">
        <v>3</v>
      </c>
      <c r="D83">
        <v>249</v>
      </c>
      <c r="E83">
        <v>628</v>
      </c>
      <c r="F83">
        <v>1534</v>
      </c>
      <c r="G83">
        <v>1524</v>
      </c>
      <c r="H83">
        <v>1954</v>
      </c>
      <c r="I83">
        <v>2727</v>
      </c>
      <c r="J83">
        <v>3467</v>
      </c>
      <c r="K83">
        <v>4318</v>
      </c>
      <c r="L83">
        <v>3236</v>
      </c>
      <c r="M83">
        <v>4040</v>
      </c>
    </row>
    <row r="84" spans="1:13" x14ac:dyDescent="0.45">
      <c r="A84">
        <v>82</v>
      </c>
      <c r="B84">
        <v>36</v>
      </c>
      <c r="C84">
        <v>4</v>
      </c>
      <c r="D84">
        <v>348</v>
      </c>
      <c r="E84">
        <v>708</v>
      </c>
      <c r="F84">
        <v>1177</v>
      </c>
      <c r="G84">
        <v>1352</v>
      </c>
      <c r="H84">
        <v>1506</v>
      </c>
      <c r="I84">
        <v>1759</v>
      </c>
      <c r="J84">
        <v>3199</v>
      </c>
      <c r="K84">
        <v>2512</v>
      </c>
      <c r="L84">
        <v>3015</v>
      </c>
      <c r="M84">
        <v>2888</v>
      </c>
    </row>
    <row r="85" spans="1:13" x14ac:dyDescent="0.45">
      <c r="A85">
        <v>83</v>
      </c>
      <c r="B85">
        <v>48</v>
      </c>
      <c r="C85">
        <v>5</v>
      </c>
      <c r="D85">
        <v>252</v>
      </c>
      <c r="E85">
        <v>682</v>
      </c>
      <c r="F85">
        <v>1259</v>
      </c>
      <c r="G85">
        <v>1319</v>
      </c>
      <c r="H85">
        <v>1138</v>
      </c>
      <c r="I85">
        <v>1367</v>
      </c>
      <c r="J85">
        <v>1429</v>
      </c>
      <c r="K85">
        <v>1765</v>
      </c>
      <c r="L85">
        <v>1513</v>
      </c>
      <c r="M85">
        <v>1855</v>
      </c>
    </row>
    <row r="86" spans="1:13" x14ac:dyDescent="0.45">
      <c r="A86">
        <v>84</v>
      </c>
      <c r="B86">
        <v>38</v>
      </c>
      <c r="C86">
        <v>2</v>
      </c>
      <c r="D86">
        <v>330</v>
      </c>
      <c r="E86">
        <v>778</v>
      </c>
      <c r="F86">
        <v>2041</v>
      </c>
      <c r="G86">
        <v>2780</v>
      </c>
      <c r="H86">
        <v>1464</v>
      </c>
      <c r="I86">
        <v>3801</v>
      </c>
      <c r="J86">
        <v>4330</v>
      </c>
      <c r="K86">
        <v>4243</v>
      </c>
      <c r="L86">
        <v>4551</v>
      </c>
      <c r="M86">
        <v>4686</v>
      </c>
    </row>
    <row r="87" spans="1:13" x14ac:dyDescent="0.45">
      <c r="A87">
        <v>85</v>
      </c>
      <c r="B87">
        <v>19</v>
      </c>
      <c r="C87">
        <v>3</v>
      </c>
      <c r="D87">
        <v>781</v>
      </c>
      <c r="E87">
        <v>1050</v>
      </c>
      <c r="F87">
        <v>1129</v>
      </c>
      <c r="G87">
        <v>1129</v>
      </c>
      <c r="H87">
        <v>1089</v>
      </c>
      <c r="I87">
        <v>1300</v>
      </c>
      <c r="J87">
        <v>1530</v>
      </c>
      <c r="K87">
        <v>1926</v>
      </c>
      <c r="L87">
        <v>1394</v>
      </c>
      <c r="M87">
        <v>1902</v>
      </c>
    </row>
    <row r="88" spans="1:13" x14ac:dyDescent="0.45">
      <c r="A88">
        <v>86</v>
      </c>
      <c r="B88">
        <v>41</v>
      </c>
      <c r="C88">
        <v>4</v>
      </c>
      <c r="D88">
        <v>315</v>
      </c>
      <c r="E88">
        <v>761</v>
      </c>
      <c r="F88">
        <v>798</v>
      </c>
      <c r="G88">
        <v>1382</v>
      </c>
      <c r="H88">
        <v>1446</v>
      </c>
      <c r="I88">
        <v>2835</v>
      </c>
      <c r="J88">
        <v>3018</v>
      </c>
      <c r="K88">
        <v>4319</v>
      </c>
      <c r="L88">
        <v>3148</v>
      </c>
      <c r="M88">
        <v>4174</v>
      </c>
    </row>
    <row r="89" spans="1:13" x14ac:dyDescent="0.45">
      <c r="A89">
        <v>87</v>
      </c>
      <c r="B89">
        <v>26</v>
      </c>
      <c r="C89">
        <v>5</v>
      </c>
      <c r="D89">
        <v>620</v>
      </c>
      <c r="E89">
        <v>812</v>
      </c>
      <c r="F89">
        <v>848</v>
      </c>
      <c r="G89">
        <v>870</v>
      </c>
      <c r="H89">
        <v>791</v>
      </c>
      <c r="I89">
        <v>900</v>
      </c>
      <c r="J89">
        <v>920</v>
      </c>
      <c r="K89">
        <v>984</v>
      </c>
      <c r="L89">
        <v>957</v>
      </c>
      <c r="M89">
        <v>1298</v>
      </c>
    </row>
    <row r="90" spans="1:13" x14ac:dyDescent="0.45">
      <c r="A90">
        <v>88</v>
      </c>
      <c r="B90">
        <v>15</v>
      </c>
      <c r="C90">
        <v>2</v>
      </c>
      <c r="D90">
        <v>1577</v>
      </c>
      <c r="E90">
        <v>1612</v>
      </c>
      <c r="F90">
        <v>1612</v>
      </c>
      <c r="G90">
        <v>1700</v>
      </c>
      <c r="H90">
        <v>2271</v>
      </c>
      <c r="I90">
        <v>2361</v>
      </c>
      <c r="J90">
        <v>2133</v>
      </c>
      <c r="K90">
        <v>3567</v>
      </c>
      <c r="L90">
        <v>3550</v>
      </c>
      <c r="M90">
        <v>2879</v>
      </c>
    </row>
    <row r="91" spans="1:13" x14ac:dyDescent="0.45">
      <c r="A91">
        <v>89</v>
      </c>
      <c r="B91">
        <v>37</v>
      </c>
      <c r="C91">
        <v>3</v>
      </c>
      <c r="D91">
        <v>304</v>
      </c>
      <c r="E91">
        <v>745</v>
      </c>
      <c r="F91">
        <v>1028</v>
      </c>
      <c r="G91">
        <v>1009</v>
      </c>
      <c r="H91">
        <v>1313</v>
      </c>
      <c r="I91">
        <v>2536</v>
      </c>
      <c r="J91">
        <v>2572</v>
      </c>
      <c r="K91">
        <v>3388</v>
      </c>
      <c r="L91">
        <v>3399</v>
      </c>
      <c r="M91">
        <v>4531</v>
      </c>
    </row>
    <row r="92" spans="1:13" x14ac:dyDescent="0.45">
      <c r="A92">
        <v>90</v>
      </c>
      <c r="B92">
        <v>25</v>
      </c>
      <c r="C92">
        <v>4</v>
      </c>
      <c r="D92">
        <v>657</v>
      </c>
      <c r="E92">
        <v>856</v>
      </c>
      <c r="F92">
        <v>899</v>
      </c>
      <c r="G92">
        <v>1142</v>
      </c>
      <c r="H92">
        <v>1723</v>
      </c>
      <c r="I92">
        <v>1645</v>
      </c>
      <c r="J92">
        <v>1904</v>
      </c>
      <c r="K92">
        <v>2133</v>
      </c>
      <c r="L92">
        <v>1713</v>
      </c>
      <c r="M92">
        <v>3254</v>
      </c>
    </row>
    <row r="93" spans="1:13" x14ac:dyDescent="0.45">
      <c r="A93">
        <v>91</v>
      </c>
      <c r="B93">
        <v>29</v>
      </c>
      <c r="C93">
        <v>5</v>
      </c>
      <c r="D93">
        <v>526</v>
      </c>
      <c r="E93">
        <v>742</v>
      </c>
      <c r="F93">
        <v>692</v>
      </c>
      <c r="G93">
        <v>926</v>
      </c>
      <c r="H93">
        <v>1145</v>
      </c>
      <c r="I93">
        <v>1496</v>
      </c>
      <c r="J93">
        <v>1239</v>
      </c>
      <c r="K93">
        <v>1316</v>
      </c>
      <c r="L93">
        <v>1367</v>
      </c>
      <c r="M93">
        <v>1542</v>
      </c>
    </row>
    <row r="94" spans="1:13" x14ac:dyDescent="0.45">
      <c r="A94">
        <v>92</v>
      </c>
      <c r="B94">
        <v>18</v>
      </c>
      <c r="C94">
        <v>2</v>
      </c>
      <c r="D94">
        <v>1894</v>
      </c>
      <c r="E94">
        <v>1891</v>
      </c>
      <c r="F94">
        <v>3059</v>
      </c>
      <c r="G94">
        <v>3445</v>
      </c>
      <c r="H94">
        <v>3510</v>
      </c>
      <c r="I94">
        <v>5066</v>
      </c>
      <c r="J94">
        <v>5185</v>
      </c>
      <c r="K94">
        <v>4421</v>
      </c>
      <c r="L94">
        <v>5413</v>
      </c>
      <c r="M94">
        <v>4898</v>
      </c>
    </row>
    <row r="95" spans="1:13" x14ac:dyDescent="0.45">
      <c r="A95">
        <v>93</v>
      </c>
      <c r="B95">
        <v>35</v>
      </c>
      <c r="C95">
        <v>3</v>
      </c>
      <c r="D95">
        <v>379</v>
      </c>
      <c r="E95">
        <v>596</v>
      </c>
      <c r="F95">
        <v>1388</v>
      </c>
      <c r="G95">
        <v>1680</v>
      </c>
      <c r="H95">
        <v>1679</v>
      </c>
      <c r="I95">
        <v>3788</v>
      </c>
      <c r="J95">
        <v>3844</v>
      </c>
      <c r="K95">
        <v>4085</v>
      </c>
      <c r="L95">
        <v>3512</v>
      </c>
      <c r="M95">
        <v>4663</v>
      </c>
    </row>
    <row r="96" spans="1:13" x14ac:dyDescent="0.45">
      <c r="A96">
        <v>94</v>
      </c>
      <c r="B96">
        <v>21</v>
      </c>
      <c r="C96">
        <v>4</v>
      </c>
      <c r="D96">
        <v>448</v>
      </c>
      <c r="E96">
        <v>481</v>
      </c>
      <c r="F96">
        <v>503</v>
      </c>
      <c r="G96">
        <v>517</v>
      </c>
      <c r="H96">
        <v>583</v>
      </c>
      <c r="I96">
        <v>583</v>
      </c>
      <c r="J96">
        <v>644</v>
      </c>
      <c r="K96">
        <v>632</v>
      </c>
      <c r="L96">
        <v>615</v>
      </c>
      <c r="M96">
        <v>612</v>
      </c>
    </row>
    <row r="97" spans="1:13" x14ac:dyDescent="0.45">
      <c r="A97">
        <v>95</v>
      </c>
      <c r="B97">
        <v>32</v>
      </c>
      <c r="C97">
        <v>5</v>
      </c>
      <c r="D97">
        <v>433</v>
      </c>
      <c r="E97">
        <v>939</v>
      </c>
      <c r="F97">
        <v>1255</v>
      </c>
      <c r="G97">
        <v>1321</v>
      </c>
      <c r="H97">
        <v>1320</v>
      </c>
      <c r="I97">
        <v>1482</v>
      </c>
      <c r="J97">
        <v>1419</v>
      </c>
      <c r="K97">
        <v>1424</v>
      </c>
      <c r="L97">
        <v>1439</v>
      </c>
      <c r="M97">
        <v>1668</v>
      </c>
    </row>
    <row r="98" spans="1:13" x14ac:dyDescent="0.45">
      <c r="A98">
        <v>96</v>
      </c>
      <c r="B98">
        <v>24</v>
      </c>
      <c r="C98">
        <v>2</v>
      </c>
      <c r="D98">
        <v>2069</v>
      </c>
      <c r="E98">
        <v>1685</v>
      </c>
      <c r="F98">
        <v>3926</v>
      </c>
      <c r="G98">
        <v>3912</v>
      </c>
      <c r="H98">
        <v>4683</v>
      </c>
      <c r="I98">
        <v>4954</v>
      </c>
      <c r="J98">
        <v>4969</v>
      </c>
      <c r="K98">
        <v>4729</v>
      </c>
      <c r="L98">
        <v>5236</v>
      </c>
      <c r="M98">
        <v>5213</v>
      </c>
    </row>
    <row r="99" spans="1:13" x14ac:dyDescent="0.45">
      <c r="A99">
        <v>97</v>
      </c>
      <c r="B99">
        <v>32</v>
      </c>
      <c r="C99">
        <v>3</v>
      </c>
      <c r="D99">
        <v>613</v>
      </c>
      <c r="E99">
        <v>1080</v>
      </c>
      <c r="F99">
        <v>2183</v>
      </c>
      <c r="G99">
        <v>2169</v>
      </c>
      <c r="H99">
        <v>3024</v>
      </c>
      <c r="I99">
        <v>3350</v>
      </c>
      <c r="J99">
        <v>2744</v>
      </c>
      <c r="K99">
        <v>3159</v>
      </c>
      <c r="L99">
        <v>3543</v>
      </c>
      <c r="M99">
        <v>5022</v>
      </c>
    </row>
    <row r="100" spans="1:13" x14ac:dyDescent="0.45">
      <c r="A100">
        <v>98</v>
      </c>
      <c r="B100">
        <v>30</v>
      </c>
      <c r="C100">
        <v>4</v>
      </c>
      <c r="D100">
        <v>472</v>
      </c>
      <c r="E100">
        <v>897</v>
      </c>
      <c r="F100">
        <v>1205</v>
      </c>
      <c r="G100">
        <v>1234</v>
      </c>
      <c r="H100">
        <v>1424</v>
      </c>
      <c r="I100">
        <v>1466</v>
      </c>
      <c r="J100">
        <v>1693</v>
      </c>
      <c r="K100">
        <v>1691</v>
      </c>
      <c r="L100">
        <v>1559</v>
      </c>
      <c r="M100">
        <v>2964</v>
      </c>
    </row>
    <row r="101" spans="1:13" x14ac:dyDescent="0.45">
      <c r="A101">
        <v>99</v>
      </c>
      <c r="B101">
        <v>36</v>
      </c>
      <c r="C101">
        <v>5</v>
      </c>
      <c r="D101">
        <v>340</v>
      </c>
      <c r="E101">
        <v>798</v>
      </c>
      <c r="F101">
        <v>1348</v>
      </c>
      <c r="G101">
        <v>1703</v>
      </c>
      <c r="H101">
        <v>1283</v>
      </c>
      <c r="I101">
        <v>1428</v>
      </c>
      <c r="J101">
        <v>1572</v>
      </c>
      <c r="K101">
        <v>1615</v>
      </c>
      <c r="L101">
        <v>1502</v>
      </c>
      <c r="M101">
        <v>1698</v>
      </c>
    </row>
    <row r="102" spans="1:13" x14ac:dyDescent="0.45">
      <c r="A102" t="s">
        <v>0</v>
      </c>
      <c r="D102">
        <f t="shared" ref="D102:M102" si="0">SUM(D2:D101)</f>
        <v>62742</v>
      </c>
      <c r="E102">
        <f t="shared" si="0"/>
        <v>100624</v>
      </c>
      <c r="F102">
        <f t="shared" si="0"/>
        <v>139418</v>
      </c>
      <c r="G102">
        <f t="shared" si="0"/>
        <v>164836</v>
      </c>
      <c r="H102">
        <f t="shared" si="0"/>
        <v>182760</v>
      </c>
      <c r="I102">
        <f t="shared" si="0"/>
        <v>242843</v>
      </c>
      <c r="J102">
        <f t="shared" si="0"/>
        <v>256449</v>
      </c>
      <c r="K102">
        <f t="shared" si="0"/>
        <v>265149</v>
      </c>
      <c r="L102">
        <f t="shared" si="0"/>
        <v>273561</v>
      </c>
      <c r="M102">
        <f t="shared" si="0"/>
        <v>334554</v>
      </c>
    </row>
  </sheetData>
  <phoneticPr fontId="1"/>
  <conditionalFormatting sqref="B2:B10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0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2022-08-16T16:35:42Z</dcterms:modified>
</cp:coreProperties>
</file>