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.매설계기\01.계산식검증\9.장흥댐\"/>
    </mc:Choice>
  </mc:AlternateContent>
  <xr:revisionPtr revIDLastSave="0" documentId="13_ncr:1_{6390C0B1-979A-406B-A5F5-78936123E0A2}" xr6:coauthVersionLast="47" xr6:coauthVersionMax="47" xr10:uidLastSave="{00000000-0000-0000-0000-000000000000}"/>
  <bookViews>
    <workbookView xWindow="-28920" yWindow="-120" windowWidth="29040" windowHeight="15990" activeTab="1" xr2:uid="{68D5D291-D79A-442F-932F-49FED73DBC87}"/>
  </bookViews>
  <sheets>
    <sheet name="개요" sheetId="6" r:id="rId1"/>
    <sheet name="DB데이터" sheetId="9" r:id="rId2"/>
    <sheet name="센서" sheetId="16" r:id="rId3"/>
    <sheet name="종합" sheetId="7" r:id="rId4"/>
    <sheet name="zone1(20_70855)" sheetId="18" r:id="rId5"/>
    <sheet name="zone2(21_77242)" sheetId="20" r:id="rId6"/>
    <sheet name="zone3(22_71282)" sheetId="1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<sst xmlns="http://schemas.openxmlformats.org/spreadsheetml/2006/main" count="1076" uniqueCount="498">
  <si>
    <t>구분</t>
    <phoneticPr fontId="1" type="noConversion"/>
  </si>
  <si>
    <t>IP</t>
    <phoneticPr fontId="1" type="noConversion"/>
  </si>
  <si>
    <t>이름</t>
    <phoneticPr fontId="1" type="noConversion"/>
  </si>
  <si>
    <t>PORT</t>
    <phoneticPr fontId="1" type="noConversion"/>
  </si>
  <si>
    <t>취득주기</t>
    <phoneticPr fontId="1" type="noConversion"/>
  </si>
  <si>
    <t>1시간</t>
    <phoneticPr fontId="1" type="noConversion"/>
  </si>
  <si>
    <t>데이터파일</t>
    <phoneticPr fontId="1" type="noConversion"/>
  </si>
  <si>
    <t>프로그램 파일</t>
    <phoneticPr fontId="1" type="noConversion"/>
  </si>
  <si>
    <t>NAN</t>
  </si>
  <si>
    <t>누수량계</t>
  </si>
  <si>
    <t>센서명</t>
    <phoneticPr fontId="1" type="noConversion"/>
  </si>
  <si>
    <t>간극수압계</t>
  </si>
  <si>
    <t>토압계</t>
  </si>
  <si>
    <t>수평변위계</t>
  </si>
  <si>
    <t>수직침하계</t>
  </si>
  <si>
    <t>센서구분</t>
    <phoneticPr fontId="1" type="noConversion"/>
  </si>
  <si>
    <t>IP(FA)</t>
    <phoneticPr fontId="1" type="noConversion"/>
  </si>
  <si>
    <t>→</t>
    <phoneticPr fontId="1" type="noConversion"/>
  </si>
  <si>
    <t>구분
(INDEX)</t>
    <phoneticPr fontId="1" type="noConversion"/>
  </si>
  <si>
    <t>&lt;장흠&gt;</t>
    <phoneticPr fontId="1" type="noConversion"/>
  </si>
  <si>
    <t>CR1000_zone1</t>
  </si>
  <si>
    <t>172.20.63.20</t>
    <phoneticPr fontId="1" type="noConversion"/>
  </si>
  <si>
    <t>C:\Campbellsci\LoggerNet\CR1000_1.dat</t>
  </si>
  <si>
    <t>avw200(mux)_1hr_171103.CR1</t>
  </si>
  <si>
    <t>CR1000_zone2</t>
    <phoneticPr fontId="1" type="noConversion"/>
  </si>
  <si>
    <t>172.20.63.21</t>
    <phoneticPr fontId="1" type="noConversion"/>
  </si>
  <si>
    <t>C:\Campbellsci\LoggerNet\CR1000_2.dat</t>
    <phoneticPr fontId="1" type="noConversion"/>
  </si>
  <si>
    <t>zone2_1hr_180529.CR1</t>
  </si>
  <si>
    <t>CR1000_zone3</t>
    <phoneticPr fontId="1" type="noConversion"/>
  </si>
  <si>
    <t>172.20.63.22</t>
    <phoneticPr fontId="1" type="noConversion"/>
  </si>
  <si>
    <t>C:\Campbellsci\LoggerNet\CR1000_3.dat</t>
    <phoneticPr fontId="1" type="noConversion"/>
  </si>
  <si>
    <t>zone3_1hr_180529.CR1</t>
  </si>
  <si>
    <t>CR1000_zone1(70855)</t>
    <phoneticPr fontId="1" type="noConversion"/>
  </si>
  <si>
    <t>CR1000_zone2.dat(77242)</t>
    <phoneticPr fontId="1" type="noConversion"/>
  </si>
  <si>
    <t>CR1000_3.dat(71282)</t>
    <phoneticPr fontId="1" type="noConversion"/>
  </si>
  <si>
    <t>sensor_type_id</t>
  </si>
  <si>
    <t>sensor_name</t>
  </si>
  <si>
    <t>used</t>
  </si>
  <si>
    <t>command</t>
  </si>
  <si>
    <t>factor01</t>
  </si>
  <si>
    <t>factor02</t>
  </si>
  <si>
    <t>factor03</t>
  </si>
  <si>
    <t>init01</t>
  </si>
  <si>
    <t>init02</t>
  </si>
  <si>
    <t>HS-1-1</t>
  </si>
  <si>
    <t>ID70855/019;</t>
  </si>
  <si>
    <t>HS-1-10</t>
  </si>
  <si>
    <t>ID70855/028;</t>
  </si>
  <si>
    <t>HS-1-11</t>
  </si>
  <si>
    <t>ID70855/029;</t>
  </si>
  <si>
    <t>HS-1-12</t>
  </si>
  <si>
    <t>ID70855/030;</t>
  </si>
  <si>
    <t>HS-1-13</t>
  </si>
  <si>
    <t>ID70855/031;</t>
  </si>
  <si>
    <t>HS-1-14</t>
  </si>
  <si>
    <t>ID70855/032;</t>
  </si>
  <si>
    <t>HS-1-2</t>
  </si>
  <si>
    <t>ID70855/020;</t>
  </si>
  <si>
    <t>HS-1-3</t>
  </si>
  <si>
    <t>ID70855/021;</t>
  </si>
  <si>
    <t>HS-1-4</t>
  </si>
  <si>
    <t>ID70855/022;</t>
  </si>
  <si>
    <t>HS-1-5</t>
  </si>
  <si>
    <t>ID70855/023;</t>
  </si>
  <si>
    <t>HS-1-6</t>
  </si>
  <si>
    <t>ID70855/024;</t>
  </si>
  <si>
    <t>HS-1-7</t>
  </si>
  <si>
    <t>ID70855/025;</t>
  </si>
  <si>
    <t>HS-1-8</t>
  </si>
  <si>
    <t>ID70855/026;</t>
  </si>
  <si>
    <t>HS-1-9</t>
  </si>
  <si>
    <t>ID70855/027;</t>
  </si>
  <si>
    <t>SC-1</t>
  </si>
  <si>
    <t>ID70855/018/091;</t>
  </si>
  <si>
    <t>SC-2</t>
  </si>
  <si>
    <t>ID70855/016/092;</t>
  </si>
  <si>
    <t>SC-3</t>
  </si>
  <si>
    <t>ID70855/024/093;</t>
  </si>
  <si>
    <t>SC-4</t>
  </si>
  <si>
    <t>ID70855/041/117;</t>
  </si>
  <si>
    <t>SC-5</t>
  </si>
  <si>
    <t>ID70855/042/118;</t>
  </si>
  <si>
    <t>EP-1C</t>
  </si>
  <si>
    <t>ID70855/004/114;</t>
  </si>
  <si>
    <t>EP-1D</t>
  </si>
  <si>
    <t>ID70855/005/114;</t>
  </si>
  <si>
    <t>EP-1U</t>
  </si>
  <si>
    <t>ID70855/010/114;</t>
  </si>
  <si>
    <t>EP-2C</t>
  </si>
  <si>
    <t>ID70855/040/114;</t>
  </si>
  <si>
    <t>EP-2D</t>
  </si>
  <si>
    <t>ID70855/008/084;</t>
  </si>
  <si>
    <t>EP-2U</t>
  </si>
  <si>
    <t>ID70855/013/114;</t>
  </si>
  <si>
    <t>EP-3C</t>
  </si>
  <si>
    <t>ID70855/010/086;</t>
  </si>
  <si>
    <t>EP-3U</t>
  </si>
  <si>
    <t>ID70855/009/085;</t>
  </si>
  <si>
    <t>EP-4C</t>
  </si>
  <si>
    <t>ID70855/013/089;</t>
  </si>
  <si>
    <t>EP-4D</t>
  </si>
  <si>
    <t>ID70855/021/090;</t>
  </si>
  <si>
    <t>EP-4U</t>
  </si>
  <si>
    <t>ID70855/012/088;</t>
  </si>
  <si>
    <t>EP-5D</t>
  </si>
  <si>
    <t>ID70855/037/113;</t>
  </si>
  <si>
    <t>EP-5U</t>
  </si>
  <si>
    <t>ID70855/035/111;</t>
  </si>
  <si>
    <t>EP-6C</t>
  </si>
  <si>
    <t>ID70855/039/115;</t>
  </si>
  <si>
    <t>EP-6U</t>
  </si>
  <si>
    <t>ID70855/038/114;</t>
  </si>
  <si>
    <t>JM-1</t>
  </si>
  <si>
    <t>ID70855/065;</t>
  </si>
  <si>
    <t>PJ-1-1</t>
  </si>
  <si>
    <t>ID70855/053;</t>
  </si>
  <si>
    <t>PJ-1-2</t>
  </si>
  <si>
    <t>ID70855/069;</t>
  </si>
  <si>
    <t>PJ-1-3</t>
  </si>
  <si>
    <t>ID70855/055/124;</t>
  </si>
  <si>
    <t>PP-1</t>
  </si>
  <si>
    <t>ID70855/011/119;</t>
  </si>
  <si>
    <t>PP-2</t>
  </si>
  <si>
    <t>ID70855/044/120;</t>
  </si>
  <si>
    <t>PP-3</t>
  </si>
  <si>
    <t>ID70855/045/121;</t>
  </si>
  <si>
    <t>PP-4</t>
  </si>
  <si>
    <t>ID70855/033/109;</t>
  </si>
  <si>
    <t>PP-5</t>
  </si>
  <si>
    <t>ID70855/034/110;</t>
  </si>
  <si>
    <t>JM-2</t>
  </si>
  <si>
    <t>ID70855/064;</t>
  </si>
  <si>
    <t>JM-6</t>
  </si>
  <si>
    <t>CG-2-1</t>
  </si>
  <si>
    <t>ID70855/071/077;</t>
  </si>
  <si>
    <t>CG-2-2</t>
  </si>
  <si>
    <t>ID70855/072/077;</t>
  </si>
  <si>
    <t>CG-2-3</t>
  </si>
  <si>
    <t>ID70855/073/077;</t>
  </si>
  <si>
    <t>PJ-2-3</t>
  </si>
  <si>
    <t>ID70855/056;</t>
  </si>
  <si>
    <t>JM-3</t>
  </si>
  <si>
    <t>ID77242/061;</t>
  </si>
  <si>
    <t>JM-7</t>
  </si>
  <si>
    <t>ID77242/055;</t>
  </si>
  <si>
    <t>CG-3-1</t>
  </si>
  <si>
    <t>ID77242/063/069;</t>
  </si>
  <si>
    <t>CG-3-2</t>
  </si>
  <si>
    <t>ID77242/064/069;</t>
  </si>
  <si>
    <t>CG-3-3</t>
  </si>
  <si>
    <t>ID77242/065/069;</t>
  </si>
  <si>
    <t>CG-7-1</t>
  </si>
  <si>
    <t>ID77242/066/070;</t>
  </si>
  <si>
    <t>CG-7-2</t>
  </si>
  <si>
    <t>ID77242/067/070;</t>
  </si>
  <si>
    <t>CG-7-3</t>
  </si>
  <si>
    <t>ID77242/068/070;</t>
  </si>
  <si>
    <t>NS-2</t>
  </si>
  <si>
    <t>ID77242/069/071;</t>
  </si>
  <si>
    <t>NS-6</t>
  </si>
  <si>
    <t>ID77242/070/072;</t>
  </si>
  <si>
    <t>PJ-3-1</t>
  </si>
  <si>
    <t>ID77242/059;</t>
  </si>
  <si>
    <t>PJ-3-2</t>
  </si>
  <si>
    <t>ID77242/060;</t>
  </si>
  <si>
    <t>PJ-3-3</t>
  </si>
  <si>
    <t>ID192/063;</t>
  </si>
  <si>
    <t>PJ-7-1</t>
  </si>
  <si>
    <t>ID71282/054;</t>
  </si>
  <si>
    <t>PJ-7-2</t>
  </si>
  <si>
    <t>ID71282/055;</t>
  </si>
  <si>
    <t>PJ-7-3</t>
  </si>
  <si>
    <t>ID71282/056;</t>
  </si>
  <si>
    <t>PP-10</t>
  </si>
  <si>
    <t>ID77242/033/102;</t>
  </si>
  <si>
    <t>PP-11</t>
  </si>
  <si>
    <t>ID77242/034/103;</t>
  </si>
  <si>
    <t>PP-6</t>
  </si>
  <si>
    <t>ID77242/050/111;</t>
  </si>
  <si>
    <t>PP-7</t>
  </si>
  <si>
    <t>ID77242/012/081;</t>
  </si>
  <si>
    <t>PP-8</t>
  </si>
  <si>
    <t>ID77242/013/084;</t>
  </si>
  <si>
    <t>PP-9</t>
  </si>
  <si>
    <t>ID77242/013/082;</t>
  </si>
  <si>
    <t>ID77242/025/087;</t>
  </si>
  <si>
    <t>HS-2-1</t>
  </si>
  <si>
    <t>ID77242/019;</t>
  </si>
  <si>
    <t>HS-2-10</t>
  </si>
  <si>
    <t>ID77242/035;</t>
  </si>
  <si>
    <t>HS-2-11</t>
  </si>
  <si>
    <t>ID77242/029;</t>
  </si>
  <si>
    <t>HS-2-12</t>
  </si>
  <si>
    <t>ID77242/037;</t>
  </si>
  <si>
    <t>HS-2-13</t>
  </si>
  <si>
    <t>ID77242/031;</t>
  </si>
  <si>
    <t>HS-2-14</t>
  </si>
  <si>
    <t>ID77242/039;</t>
  </si>
  <si>
    <t>HS-2-2</t>
  </si>
  <si>
    <t>ID77242/027;</t>
  </si>
  <si>
    <t>HS-2-3</t>
  </si>
  <si>
    <t>ID77242/021;</t>
  </si>
  <si>
    <t>HS-2-4</t>
  </si>
  <si>
    <t>ID77242/022;</t>
  </si>
  <si>
    <t>HS-2-5</t>
  </si>
  <si>
    <t>ID77242/023;</t>
  </si>
  <si>
    <t>HS-2-6</t>
  </si>
  <si>
    <t>ID77242/024;</t>
  </si>
  <si>
    <t>HS-2-7</t>
  </si>
  <si>
    <t>ID77242/025;</t>
  </si>
  <si>
    <t>HS-2-8</t>
  </si>
  <si>
    <t>ID77242/026;</t>
  </si>
  <si>
    <t>HS-2-9</t>
  </si>
  <si>
    <t>SC-10</t>
  </si>
  <si>
    <t>ID77242/042/111;</t>
  </si>
  <si>
    <t>SC-6</t>
  </si>
  <si>
    <t>ID77242/015/084;</t>
  </si>
  <si>
    <t>SC-7</t>
  </si>
  <si>
    <t>ID77242/016/085;</t>
  </si>
  <si>
    <t>SC-8</t>
  </si>
  <si>
    <t>ID77242/017/086;</t>
  </si>
  <si>
    <t>SC-9</t>
  </si>
  <si>
    <t>ID77242/041/110;</t>
  </si>
  <si>
    <t>EP-10C</t>
  </si>
  <si>
    <t>EP-10D</t>
  </si>
  <si>
    <t>ID77242/014/083;</t>
  </si>
  <si>
    <t>EP-10U</t>
  </si>
  <si>
    <t>EP-11C</t>
  </si>
  <si>
    <t>ID77242/036/105;</t>
  </si>
  <si>
    <t>EP-11D</t>
  </si>
  <si>
    <t>ID77242/037/106;</t>
  </si>
  <si>
    <t>EP-11U</t>
  </si>
  <si>
    <t>ID77242/035/104;</t>
  </si>
  <si>
    <t>EP-12C</t>
  </si>
  <si>
    <t>ID77242/039/108;</t>
  </si>
  <si>
    <t>EP-12D</t>
  </si>
  <si>
    <t>ID77242/040/109;</t>
  </si>
  <si>
    <t>EP-12U</t>
  </si>
  <si>
    <t>ID77242/038/107;</t>
  </si>
  <si>
    <t>EP-7C</t>
  </si>
  <si>
    <t>ID77242/004/073;</t>
  </si>
  <si>
    <t>EP-7D</t>
  </si>
  <si>
    <t>ID77242/005/074;</t>
  </si>
  <si>
    <t>EP-7U</t>
  </si>
  <si>
    <t>ID77242/003/072;</t>
  </si>
  <si>
    <t>EP-8C</t>
  </si>
  <si>
    <t>ID77242/007/076;</t>
  </si>
  <si>
    <t>EP-8D</t>
  </si>
  <si>
    <t>ID77242/008/077;</t>
  </si>
  <si>
    <t>EP-8U</t>
  </si>
  <si>
    <t>ID77242/006/075;</t>
  </si>
  <si>
    <t>EP-9C</t>
  </si>
  <si>
    <t>ID77242/010/079;</t>
  </si>
  <si>
    <t>EP-9D</t>
  </si>
  <si>
    <t>ID77242/011/080;</t>
  </si>
  <si>
    <t>EP-9U</t>
  </si>
  <si>
    <t>ID77242/009/078;</t>
  </si>
  <si>
    <t>JM-4</t>
  </si>
  <si>
    <t>ID71282/063;</t>
  </si>
  <si>
    <t>JM-8</t>
  </si>
  <si>
    <t>ID71282/065;</t>
  </si>
  <si>
    <t>CG-4-1</t>
  </si>
  <si>
    <t>ID71282/067/079;</t>
  </si>
  <si>
    <t>CG-4-3</t>
  </si>
  <si>
    <t>ID71282/069/079;</t>
  </si>
  <si>
    <t>CG-8-1</t>
  </si>
  <si>
    <t>ID71282/073/081;</t>
  </si>
  <si>
    <t>CG-8-2</t>
  </si>
  <si>
    <t>ID71282/074/081;</t>
  </si>
  <si>
    <t>CG-8-3</t>
  </si>
  <si>
    <t>ID71282/075/081;</t>
  </si>
  <si>
    <t>NS-3</t>
  </si>
  <si>
    <t>ID71282/079/083;</t>
  </si>
  <si>
    <t>NS-7</t>
  </si>
  <si>
    <t>ID71282/067/137;</t>
  </si>
  <si>
    <t>PJ-4-1</t>
  </si>
  <si>
    <t>ID192/064;</t>
  </si>
  <si>
    <t>PJ-4-2</t>
  </si>
  <si>
    <t>ID192/065;</t>
  </si>
  <si>
    <t>PJ-4-3</t>
  </si>
  <si>
    <t>PJ-8-1</t>
  </si>
  <si>
    <t>ID71282/057;</t>
  </si>
  <si>
    <t>PJ-8-2</t>
  </si>
  <si>
    <t>ID71282/058;</t>
  </si>
  <si>
    <t>PJ-8-3</t>
  </si>
  <si>
    <t>ID71282/059;</t>
  </si>
  <si>
    <t>PP-12</t>
  </si>
  <si>
    <t>ID71282/043/113;</t>
  </si>
  <si>
    <t>PP-13</t>
  </si>
  <si>
    <t>ID71282/044/114;</t>
  </si>
  <si>
    <t>PP-14</t>
  </si>
  <si>
    <t>ID71282/033/103;</t>
  </si>
  <si>
    <t>PP-15</t>
  </si>
  <si>
    <t>ID71282/040/113;</t>
  </si>
  <si>
    <t>HS-3-1</t>
  </si>
  <si>
    <t>ID71282/019;</t>
  </si>
  <si>
    <t>HS-3-10</t>
  </si>
  <si>
    <t>ID71282/028;</t>
  </si>
  <si>
    <t>HS-3-11</t>
  </si>
  <si>
    <t>ID71282/029;</t>
  </si>
  <si>
    <t>HS-3-12</t>
  </si>
  <si>
    <t>ID71282/030;</t>
  </si>
  <si>
    <t>HS-3-13</t>
  </si>
  <si>
    <t>ID71282/031;</t>
  </si>
  <si>
    <t>HS-3-14</t>
  </si>
  <si>
    <t>ID71282/032;</t>
  </si>
  <si>
    <t>HS-3-2</t>
  </si>
  <si>
    <t>ID71282/020;</t>
  </si>
  <si>
    <t>HS-3-3</t>
  </si>
  <si>
    <t>ID71282/021;</t>
  </si>
  <si>
    <t>HS-3-4</t>
  </si>
  <si>
    <t>ID71282/022;</t>
  </si>
  <si>
    <t>HS-3-5</t>
  </si>
  <si>
    <t>ID71282/023;</t>
  </si>
  <si>
    <t>HS-3-6</t>
  </si>
  <si>
    <t>ID71282/024;</t>
  </si>
  <si>
    <t>HS-3-7</t>
  </si>
  <si>
    <t>ID71282/025;</t>
  </si>
  <si>
    <t>HS-3-8</t>
  </si>
  <si>
    <t>ID71282/026;</t>
  </si>
  <si>
    <t>HS-3-9</t>
  </si>
  <si>
    <t>ID71282/027;</t>
  </si>
  <si>
    <t>SC-11</t>
  </si>
  <si>
    <t>ID71282/015/085;</t>
  </si>
  <si>
    <t>SC-12</t>
  </si>
  <si>
    <t>ID71282/016/086;</t>
  </si>
  <si>
    <t>SC-13</t>
  </si>
  <si>
    <t>ID71282/041/111;</t>
  </si>
  <si>
    <t>SC-14</t>
  </si>
  <si>
    <t>ID71282/017/087;</t>
  </si>
  <si>
    <t>SC-15</t>
  </si>
  <si>
    <t>ID71282/042/112;</t>
  </si>
  <si>
    <t>EP-13C</t>
  </si>
  <si>
    <t>ID71282/011/084;</t>
  </si>
  <si>
    <t>EP-13D</t>
  </si>
  <si>
    <t>ID71282/005/077;</t>
  </si>
  <si>
    <t>EP-13U</t>
  </si>
  <si>
    <t>ID71282/003/073;</t>
  </si>
  <si>
    <t>EP-14C</t>
  </si>
  <si>
    <t>ID71282/007/077;</t>
  </si>
  <si>
    <t>EP-14D</t>
  </si>
  <si>
    <t>ID71282/008/078;</t>
  </si>
  <si>
    <t>EP-14U</t>
  </si>
  <si>
    <t>ID71282/006/076;</t>
  </si>
  <si>
    <t>EP-15C</t>
  </si>
  <si>
    <t>ID71282/010/080;</t>
  </si>
  <si>
    <t>EP-15D</t>
  </si>
  <si>
    <t>ID71282/011/081;</t>
  </si>
  <si>
    <t>EP-15U</t>
  </si>
  <si>
    <t>ID71282/016/089;</t>
  </si>
  <si>
    <t>EP-16C</t>
  </si>
  <si>
    <t>ID71282/013/083;</t>
  </si>
  <si>
    <t>EP-16D</t>
  </si>
  <si>
    <t>ID71282/021/094;</t>
  </si>
  <si>
    <t>EP-16U</t>
  </si>
  <si>
    <t>ID71282/019/092;</t>
  </si>
  <si>
    <t>EP-17C</t>
  </si>
  <si>
    <t>ID71282/042/116;</t>
  </si>
  <si>
    <t>EP-17D</t>
  </si>
  <si>
    <t>ID71282/037/109;</t>
  </si>
  <si>
    <t>EP-17U</t>
  </si>
  <si>
    <t>ID71282/035/107;</t>
  </si>
  <si>
    <t>EP-18C</t>
  </si>
  <si>
    <t>ID71282/039/109;</t>
  </si>
  <si>
    <t>EP-18D</t>
  </si>
  <si>
    <t>ID71282/040/112;</t>
  </si>
  <si>
    <t>EP-18U</t>
  </si>
  <si>
    <t>ID71282/044/117;</t>
  </si>
  <si>
    <t>JM-5</t>
  </si>
  <si>
    <t>ID71282/064;</t>
  </si>
  <si>
    <t>JM-9</t>
  </si>
  <si>
    <t>ID71282/066;</t>
  </si>
  <si>
    <t>CG-5-1</t>
  </si>
  <si>
    <t>ID71282/070/080;</t>
  </si>
  <si>
    <t>CG-5-2</t>
  </si>
  <si>
    <t>ID71282/071/080;</t>
  </si>
  <si>
    <t>CG-5-3</t>
  </si>
  <si>
    <t>ID71282/072/080;</t>
  </si>
  <si>
    <t>CG-9-1</t>
  </si>
  <si>
    <t>ID71282/076/082;</t>
  </si>
  <si>
    <t>CG-9-2</t>
  </si>
  <si>
    <t>ID71282/077/082;</t>
  </si>
  <si>
    <t>CG-9-3</t>
  </si>
  <si>
    <t>ID71282/078/082;</t>
  </si>
  <si>
    <t>NS-4</t>
  </si>
  <si>
    <t>ID71282/080/084;</t>
  </si>
  <si>
    <t>NS-8</t>
  </si>
  <si>
    <t>ID71282/068/138;</t>
  </si>
  <si>
    <t>PJ-5-1</t>
  </si>
  <si>
    <t>ID77242/051;</t>
  </si>
  <si>
    <t>PJ-5-2</t>
  </si>
  <si>
    <t>ID77242/052;</t>
  </si>
  <si>
    <t>PJ-5-3</t>
  </si>
  <si>
    <t>ID173/062;</t>
  </si>
  <si>
    <t>PJ-9-1</t>
  </si>
  <si>
    <t>ID71282/060;</t>
  </si>
  <si>
    <t>PJ-9-2</t>
  </si>
  <si>
    <t>ID71282/061;</t>
  </si>
  <si>
    <t>PJ-9-3</t>
  </si>
  <si>
    <t>ID71282/062;</t>
  </si>
  <si>
    <t>sensor_type_name</t>
  </si>
  <si>
    <t>수직이음부변위측정계</t>
  </si>
  <si>
    <t>주변이음부변위계</t>
  </si>
  <si>
    <t>변형률측정계</t>
  </si>
  <si>
    <t>sensor_id</t>
  </si>
  <si>
    <t>date</t>
  </si>
  <si>
    <t>m01</t>
  </si>
  <si>
    <t>m02</t>
  </si>
  <si>
    <t>c01</t>
  </si>
  <si>
    <t>c02</t>
  </si>
  <si>
    <t>c03</t>
  </si>
  <si>
    <t>수평변위계</t>
    <phoneticPr fontId="1" type="noConversion"/>
  </si>
  <si>
    <t>센서ID</t>
    <phoneticPr fontId="1" type="noConversion"/>
  </si>
  <si>
    <t>수직침하계</t>
    <phoneticPr fontId="1" type="noConversion"/>
  </si>
  <si>
    <t>SC-1(T)</t>
    <phoneticPr fontId="1" type="noConversion"/>
  </si>
  <si>
    <t>SC-2(T)</t>
    <phoneticPr fontId="1" type="noConversion"/>
  </si>
  <si>
    <t>SC-4(T)</t>
    <phoneticPr fontId="1" type="noConversion"/>
  </si>
  <si>
    <t>SC-5(T)</t>
    <phoneticPr fontId="1" type="noConversion"/>
  </si>
  <si>
    <t>EP-2D(T)</t>
    <phoneticPr fontId="1" type="noConversion"/>
  </si>
  <si>
    <t>EP-3C(T)</t>
    <phoneticPr fontId="1" type="noConversion"/>
  </si>
  <si>
    <t>EP-3U(T)</t>
    <phoneticPr fontId="1" type="noConversion"/>
  </si>
  <si>
    <t>EP-4C(T)</t>
    <phoneticPr fontId="1" type="noConversion"/>
  </si>
  <si>
    <t>EP-4U(T)</t>
    <phoneticPr fontId="1" type="noConversion"/>
  </si>
  <si>
    <t>EP-5D(T)</t>
    <phoneticPr fontId="1" type="noConversion"/>
  </si>
  <si>
    <t>EP-5U(T)</t>
    <phoneticPr fontId="1" type="noConversion"/>
  </si>
  <si>
    <t>EP-1C(T), 
EP-1D(T), 
EP-2C(T),
EP-6U(T)</t>
    <phoneticPr fontId="1" type="noConversion"/>
  </si>
  <si>
    <t>PP-1(T)</t>
    <phoneticPr fontId="1" type="noConversion"/>
  </si>
  <si>
    <t>PP-2(T)</t>
    <phoneticPr fontId="1" type="noConversion"/>
  </si>
  <si>
    <t>PP-3(T)</t>
    <phoneticPr fontId="1" type="noConversion"/>
  </si>
  <si>
    <t>PP-4(T)</t>
    <phoneticPr fontId="1" type="noConversion"/>
  </si>
  <si>
    <t>PP-5(T)</t>
    <phoneticPr fontId="1" type="noConversion"/>
  </si>
  <si>
    <t>JM-2,
PJ-4-3</t>
    <phoneticPr fontId="1" type="noConversion"/>
  </si>
  <si>
    <t>44,
121</t>
    <phoneticPr fontId="1" type="noConversion"/>
  </si>
  <si>
    <t>주변이음부변위계</t>
    <phoneticPr fontId="1" type="noConversion"/>
  </si>
  <si>
    <t>수직이음부변위측정계,
주변이음부변위계</t>
    <phoneticPr fontId="1" type="noConversion"/>
  </si>
  <si>
    <t>PP-11(T)</t>
    <phoneticPr fontId="1" type="noConversion"/>
  </si>
  <si>
    <t>HS-2-1</t>
    <phoneticPr fontId="1" type="noConversion"/>
  </si>
  <si>
    <t>PP-8
PP-9
EP-10C</t>
    <phoneticPr fontId="1" type="noConversion"/>
  </si>
  <si>
    <t>70
71
92</t>
    <phoneticPr fontId="1" type="noConversion"/>
  </si>
  <si>
    <t>PP-7
EP-10U</t>
    <phoneticPr fontId="1" type="noConversion"/>
  </si>
  <si>
    <t>69
94</t>
    <phoneticPr fontId="1" type="noConversion"/>
  </si>
  <si>
    <t>PJ-3-1</t>
    <phoneticPr fontId="1" type="noConversion"/>
  </si>
  <si>
    <t>간극수압계
토압계</t>
    <phoneticPr fontId="1" type="noConversion"/>
  </si>
  <si>
    <t>간극수압계
간극수압계
토압계</t>
    <phoneticPr fontId="1" type="noConversion"/>
  </si>
  <si>
    <t>간극수압계</t>
    <phoneticPr fontId="1" type="noConversion"/>
  </si>
  <si>
    <t>SC-10(T)</t>
    <phoneticPr fontId="1" type="noConversion"/>
  </si>
  <si>
    <t>PP-8(T)
SC-6(T)</t>
    <phoneticPr fontId="1" type="noConversion"/>
  </si>
  <si>
    <t>SC-7(T)</t>
    <phoneticPr fontId="1" type="noConversion"/>
  </si>
  <si>
    <t>SC-8(T)</t>
    <phoneticPr fontId="1" type="noConversion"/>
  </si>
  <si>
    <t>SC-9</t>
    <phoneticPr fontId="1" type="noConversion"/>
  </si>
  <si>
    <t>SC-9(T)</t>
    <phoneticPr fontId="1" type="noConversion"/>
  </si>
  <si>
    <t>PP-9(T)
EP-10C(T)</t>
    <phoneticPr fontId="1" type="noConversion"/>
  </si>
  <si>
    <t>EP-10D(T)</t>
    <phoneticPr fontId="1" type="noConversion"/>
  </si>
  <si>
    <t>PP-7(T)
EP-10U(T)</t>
    <phoneticPr fontId="1" type="noConversion"/>
  </si>
  <si>
    <t>EP-11C(T)</t>
    <phoneticPr fontId="1" type="noConversion"/>
  </si>
  <si>
    <t>EP-11D(T)</t>
    <phoneticPr fontId="1" type="noConversion"/>
  </si>
  <si>
    <t>EP-11U(T)</t>
    <phoneticPr fontId="1" type="noConversion"/>
  </si>
  <si>
    <t>EP-12C(T)</t>
    <phoneticPr fontId="1" type="noConversion"/>
  </si>
  <si>
    <t>EP-12D(T)</t>
    <phoneticPr fontId="1" type="noConversion"/>
  </si>
  <si>
    <t>EP-12U(T)</t>
    <phoneticPr fontId="1" type="noConversion"/>
  </si>
  <si>
    <t>EP-7C(T)</t>
    <phoneticPr fontId="1" type="noConversion"/>
  </si>
  <si>
    <t>EP-7D(T)</t>
    <phoneticPr fontId="1" type="noConversion"/>
  </si>
  <si>
    <t>EP-7U(T)</t>
    <phoneticPr fontId="1" type="noConversion"/>
  </si>
  <si>
    <t>EP-8C(T)</t>
    <phoneticPr fontId="1" type="noConversion"/>
  </si>
  <si>
    <t>EP-8D(T)</t>
    <phoneticPr fontId="1" type="noConversion"/>
  </si>
  <si>
    <t>EP-8U(T)</t>
    <phoneticPr fontId="1" type="noConversion"/>
  </si>
  <si>
    <t>EP-9C(T)</t>
    <phoneticPr fontId="1" type="noConversion"/>
  </si>
  <si>
    <t>EP-9D(T)</t>
    <phoneticPr fontId="1" type="noConversion"/>
  </si>
  <si>
    <t>EP-9U(T)</t>
    <phoneticPr fontId="1" type="noConversion"/>
  </si>
  <si>
    <t>NS-7(T)</t>
    <phoneticPr fontId="1" type="noConversion"/>
  </si>
  <si>
    <t>PP-14(T)</t>
    <phoneticPr fontId="1" type="noConversion"/>
  </si>
  <si>
    <t>PP-12(T)</t>
    <phoneticPr fontId="1" type="noConversion"/>
  </si>
  <si>
    <t>PP-13(T)</t>
    <phoneticPr fontId="1" type="noConversion"/>
  </si>
  <si>
    <t>SC-11(T)</t>
    <phoneticPr fontId="1" type="noConversion"/>
  </si>
  <si>
    <t>SC-12(T)</t>
    <phoneticPr fontId="1" type="noConversion"/>
  </si>
  <si>
    <t>SC-13(T)</t>
    <phoneticPr fontId="1" type="noConversion"/>
  </si>
  <si>
    <t>SC-14(T)</t>
    <phoneticPr fontId="1" type="noConversion"/>
  </si>
  <si>
    <t>EP-13U(T)</t>
    <phoneticPr fontId="1" type="noConversion"/>
  </si>
  <si>
    <t>EP-14C(T)</t>
    <phoneticPr fontId="1" type="noConversion"/>
  </si>
  <si>
    <t>EP-14D(T)</t>
    <phoneticPr fontId="1" type="noConversion"/>
  </si>
  <si>
    <t>EP-14U(T)</t>
    <phoneticPr fontId="1" type="noConversion"/>
  </si>
  <si>
    <t>EP-15C(T)</t>
    <phoneticPr fontId="1" type="noConversion"/>
  </si>
  <si>
    <t>EP-15D(T)</t>
    <phoneticPr fontId="1" type="noConversion"/>
  </si>
  <si>
    <t>EP-16C(T)</t>
    <phoneticPr fontId="1" type="noConversion"/>
  </si>
  <si>
    <t>EP-17U(T)</t>
    <phoneticPr fontId="1" type="noConversion"/>
  </si>
  <si>
    <t>EP-17D(T)
EP-18C(T)</t>
    <phoneticPr fontId="1" type="noConversion"/>
  </si>
  <si>
    <t>161
163</t>
    <phoneticPr fontId="1" type="noConversion"/>
  </si>
  <si>
    <t>SC-15(T)
EP-18D(T)</t>
    <phoneticPr fontId="1" type="noConversion"/>
  </si>
  <si>
    <t>147
112</t>
    <phoneticPr fontId="1" type="noConversion"/>
  </si>
  <si>
    <t>NS-8(T)</t>
    <phoneticPr fontId="1" type="noConversion"/>
  </si>
  <si>
    <t>PJ</t>
    <phoneticPr fontId="1" type="noConversion"/>
  </si>
  <si>
    <t>CG</t>
    <phoneticPr fontId="1" type="noConversion"/>
  </si>
  <si>
    <t>JM</t>
    <phoneticPr fontId="1" type="noConversion"/>
  </si>
  <si>
    <t>EP</t>
    <phoneticPr fontId="1" type="noConversion"/>
  </si>
  <si>
    <t>SC</t>
    <phoneticPr fontId="1" type="noConversion"/>
  </si>
  <si>
    <t>HS</t>
    <phoneticPr fontId="1" type="noConversion"/>
  </si>
  <si>
    <t>PP</t>
    <phoneticPr fontId="1" type="noConversion"/>
  </si>
  <si>
    <t>수직이음부변위측정계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</si>
</sst>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22" fontId="3" fillId="3" borderId="1" xfId="0" applyNumberFormat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6" xfId="0" applyFont="1" applyBorder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2" fontId="2" fillId="0" borderId="0" xfId="0" applyNumberFormat="1" applyFont="1">
      <alignment vertical="center"/>
    </xf>
    <xf numFmtId="11" fontId="2" fillId="0" borderId="1" xfId="0" applyNumberFormat="1" applyFont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5" fillId="6" borderId="1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7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6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2" fillId="9" borderId="0" xfId="0" applyFont="1" applyFill="1">
      <alignment vertical="center"/>
    </xf>
    <xf numFmtId="0" fontId="5" fillId="5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22" fontId="3" fillId="3" borderId="6" xfId="0" applyNumberFormat="1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6" fillId="6" borderId="6" xfId="0" applyFont="1" applyFill="1" applyBorder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6" xfId="0" applyFont="1" applyFill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22" fontId="3" fillId="3" borderId="7" xfId="0" applyNumberFormat="1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9" borderId="7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22" fontId="3" fillId="3" borderId="8" xfId="0" applyNumberFormat="1" applyFont="1" applyFill="1" applyBorder="1">
      <alignment vertical="center"/>
    </xf>
    <xf numFmtId="22" fontId="3" fillId="3" borderId="9" xfId="0" applyNumberFormat="1" applyFont="1" applyFill="1" applyBorder="1">
      <alignment vertical="center"/>
    </xf>
    <xf numFmtId="0" fontId="2" fillId="3" borderId="8" xfId="0" applyFont="1" applyFill="1" applyBorder="1">
      <alignment vertical="center"/>
    </xf>
    <xf numFmtId="0" fontId="2" fillId="3" borderId="9" xfId="0" applyFont="1" applyFill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8" xfId="0" applyFont="1" applyFill="1" applyBorder="1">
      <alignment vertical="center"/>
    </xf>
    <xf numFmtId="0" fontId="2" fillId="0" borderId="9" xfId="0" applyFont="1" applyFill="1" applyBorder="1" applyAlignment="1">
      <alignment vertical="center" wrapText="1"/>
    </xf>
    <xf numFmtId="0" fontId="2" fillId="4" borderId="8" xfId="0" applyFont="1" applyFill="1" applyBorder="1">
      <alignment vertical="center"/>
    </xf>
    <xf numFmtId="0" fontId="2" fillId="4" borderId="9" xfId="0" applyFont="1" applyFill="1" applyBorder="1">
      <alignment vertical="center"/>
    </xf>
    <xf numFmtId="0" fontId="5" fillId="7" borderId="8" xfId="0" applyFont="1" applyFill="1" applyBorder="1">
      <alignment vertical="center"/>
    </xf>
    <xf numFmtId="0" fontId="6" fillId="7" borderId="9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2" fillId="8" borderId="8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0" borderId="6" xfId="0" applyFont="1" applyFill="1" applyBorder="1">
      <alignment vertical="center"/>
    </xf>
    <xf numFmtId="0" fontId="2" fillId="10" borderId="8" xfId="0" applyFont="1" applyFill="1" applyBorder="1">
      <alignment vertical="center"/>
    </xf>
    <xf numFmtId="0" fontId="2" fillId="10" borderId="9" xfId="0" applyFont="1" applyFill="1" applyBorder="1">
      <alignment vertical="center"/>
    </xf>
    <xf numFmtId="0" fontId="2" fillId="11" borderId="1" xfId="0" applyFont="1" applyFill="1" applyBorder="1">
      <alignment vertical="center"/>
    </xf>
    <xf numFmtId="22" fontId="2" fillId="11" borderId="1" xfId="0" applyNumberFormat="1" applyFont="1" applyFill="1" applyBorder="1">
      <alignment vertical="center"/>
    </xf>
    <xf numFmtId="0" fontId="2" fillId="12" borderId="1" xfId="0" applyFont="1" applyFill="1" applyBorder="1">
      <alignment vertical="center"/>
    </xf>
    <xf numFmtId="22" fontId="2" fillId="12" borderId="1" xfId="0" applyNumberFormat="1" applyFont="1" applyFill="1" applyBorder="1">
      <alignment vertical="center"/>
    </xf>
    <xf numFmtId="0" fontId="2" fillId="13" borderId="1" xfId="0" applyFont="1" applyFill="1" applyBorder="1">
      <alignment vertical="center"/>
    </xf>
    <xf numFmtId="22" fontId="2" fillId="13" borderId="1" xfId="0" applyNumberFormat="1" applyFont="1" applyFill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42">
    <dxf>
      <font>
        <color theme="5"/>
      </font>
    </dxf>
    <dxf>
      <font>
        <color theme="9"/>
      </font>
    </dxf>
    <dxf>
      <font>
        <color rgb="FF00B0F0"/>
      </font>
    </dxf>
    <dxf>
      <font>
        <color theme="5"/>
      </font>
    </dxf>
    <dxf>
      <font>
        <color theme="9"/>
      </font>
    </dxf>
    <dxf>
      <font>
        <color rgb="FF00B0F0"/>
      </font>
    </dxf>
    <dxf>
      <font>
        <color theme="5"/>
      </font>
    </dxf>
    <dxf>
      <font>
        <color theme="9"/>
      </font>
    </dxf>
    <dxf>
      <font>
        <color rgb="FF00B0F0"/>
      </font>
    </dxf>
    <dxf>
      <font>
        <color theme="5"/>
      </font>
    </dxf>
    <dxf>
      <font>
        <color theme="9"/>
      </font>
    </dxf>
    <dxf>
      <font>
        <color rgb="FF00B0F0"/>
      </font>
    </dxf>
    <dxf>
      <font>
        <color theme="5"/>
      </font>
    </dxf>
    <dxf>
      <font>
        <color theme="9"/>
      </font>
    </dxf>
    <dxf>
      <font>
        <color rgb="FF00B0F0"/>
      </font>
    </dxf>
    <dxf>
      <font>
        <color theme="5"/>
      </font>
    </dxf>
    <dxf>
      <font>
        <color theme="9"/>
      </font>
    </dxf>
    <dxf>
      <font>
        <color rgb="FF00B0F0"/>
      </font>
    </dxf>
    <dxf>
      <font>
        <color theme="5"/>
      </font>
    </dxf>
    <dxf>
      <font>
        <color theme="9"/>
      </font>
    </dxf>
    <dxf>
      <font>
        <color rgb="FF00B0F0"/>
      </font>
    </dxf>
    <dxf>
      <font>
        <color theme="5"/>
      </font>
    </dxf>
    <dxf>
      <font>
        <color theme="9"/>
      </font>
    </dxf>
    <dxf>
      <font>
        <color rgb="FF00B0F0"/>
      </font>
    </dxf>
    <dxf>
      <font>
        <color theme="5"/>
      </font>
    </dxf>
    <dxf>
      <font>
        <color theme="9"/>
      </font>
    </dxf>
    <dxf>
      <font>
        <color rgb="FF00B0F0"/>
      </font>
    </dxf>
    <dxf>
      <font>
        <color theme="5"/>
      </font>
    </dxf>
    <dxf>
      <font>
        <color theme="9"/>
      </font>
    </dxf>
    <dxf>
      <font>
        <color rgb="FF00B0F0"/>
      </font>
    </dxf>
    <dxf>
      <font>
        <color theme="5"/>
      </font>
    </dxf>
    <dxf>
      <font>
        <color theme="9"/>
      </font>
    </dxf>
    <dxf>
      <font>
        <color rgb="FF00B0F0"/>
      </font>
    </dxf>
    <dxf>
      <font>
        <color theme="5"/>
      </font>
    </dxf>
    <dxf>
      <font>
        <color theme="9"/>
      </font>
    </dxf>
    <dxf>
      <font>
        <color rgb="FF00B0F0"/>
      </font>
    </dxf>
    <dxf>
      <font>
        <color theme="5"/>
      </font>
    </dxf>
    <dxf>
      <font>
        <color theme="9"/>
      </font>
    </dxf>
    <dxf>
      <font>
        <color rgb="FF00B0F0"/>
      </font>
    </dxf>
    <dxf>
      <font>
        <color theme="5"/>
      </font>
    </dxf>
    <dxf>
      <font>
        <color theme="9"/>
      </font>
    </dxf>
    <dxf>
      <font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D9B80-6196-4C3C-9D4D-BD409ED91B5B}">
  <sheetPr>
    <tabColor rgb="FFFFFF00"/>
  </sheetPr>
  <dimension ref="A1:K5"/>
  <sheetViews>
    <sheetView workbookViewId="0">
      <selection sqref="A1:I1"/>
    </sheetView>
  </sheetViews>
  <sheetFormatPr defaultRowHeight="16.5" x14ac:dyDescent="0.3"/>
  <cols>
    <col min="1" max="1" width="4.75" bestFit="1" customWidth="1"/>
    <col min="2" max="2" width="12.5" bestFit="1" customWidth="1"/>
    <col min="3" max="3" width="10.5" bestFit="1" customWidth="1"/>
    <col min="4" max="4" width="3" bestFit="1" customWidth="1"/>
    <col min="5" max="5" width="10.5" customWidth="1"/>
    <col min="6" max="6" width="5.75" bestFit="1" customWidth="1"/>
    <col min="7" max="7" width="8" bestFit="1" customWidth="1"/>
    <col min="8" max="8" width="35.625" bestFit="1" customWidth="1"/>
    <col min="9" max="9" width="25.125" bestFit="1" customWidth="1"/>
    <col min="10" max="10" width="45.625" bestFit="1" customWidth="1"/>
    <col min="11" max="11" width="25.125" bestFit="1" customWidth="1"/>
  </cols>
  <sheetData>
    <row r="1" spans="1:11" x14ac:dyDescent="0.3">
      <c r="A1" s="73" t="s">
        <v>19</v>
      </c>
      <c r="B1" s="73"/>
      <c r="C1" s="73"/>
      <c r="D1" s="73"/>
      <c r="E1" s="73"/>
      <c r="F1" s="73"/>
      <c r="G1" s="73"/>
      <c r="H1" s="73"/>
      <c r="I1" s="73"/>
      <c r="J1" s="2"/>
      <c r="K1" s="2"/>
    </row>
    <row r="2" spans="1:11" x14ac:dyDescent="0.3">
      <c r="A2" s="4" t="s">
        <v>0</v>
      </c>
      <c r="B2" s="4" t="s">
        <v>2</v>
      </c>
      <c r="C2" s="4" t="s">
        <v>1</v>
      </c>
      <c r="D2" s="4"/>
      <c r="E2" s="4" t="s">
        <v>16</v>
      </c>
      <c r="F2" s="4" t="s">
        <v>3</v>
      </c>
      <c r="G2" s="4" t="s">
        <v>4</v>
      </c>
      <c r="H2" s="4" t="s">
        <v>6</v>
      </c>
      <c r="I2" s="4" t="s">
        <v>7</v>
      </c>
    </row>
    <row r="3" spans="1:11" x14ac:dyDescent="0.3">
      <c r="A3" s="1" t="s">
        <v>1</v>
      </c>
      <c r="B3" s="1" t="s">
        <v>20</v>
      </c>
      <c r="C3" s="1" t="s">
        <v>21</v>
      </c>
      <c r="D3" s="1" t="s">
        <v>17</v>
      </c>
      <c r="E3" s="1"/>
      <c r="F3" s="1">
        <v>1470</v>
      </c>
      <c r="G3" s="1" t="s">
        <v>5</v>
      </c>
      <c r="H3" s="3" t="s">
        <v>22</v>
      </c>
      <c r="I3" s="3" t="s">
        <v>23</v>
      </c>
    </row>
    <row r="4" spans="1:11" x14ac:dyDescent="0.3">
      <c r="A4" s="1" t="s">
        <v>1</v>
      </c>
      <c r="B4" s="1" t="s">
        <v>24</v>
      </c>
      <c r="C4" s="1" t="s">
        <v>25</v>
      </c>
      <c r="D4" s="1" t="s">
        <v>17</v>
      </c>
      <c r="E4" s="1"/>
      <c r="F4" s="1">
        <v>1470</v>
      </c>
      <c r="G4" s="1" t="s">
        <v>5</v>
      </c>
      <c r="H4" s="3" t="s">
        <v>26</v>
      </c>
      <c r="I4" s="3" t="s">
        <v>27</v>
      </c>
    </row>
    <row r="5" spans="1:11" x14ac:dyDescent="0.3">
      <c r="A5" s="1" t="s">
        <v>1</v>
      </c>
      <c r="B5" s="1" t="s">
        <v>28</v>
      </c>
      <c r="C5" s="1" t="s">
        <v>29</v>
      </c>
      <c r="D5" s="1" t="s">
        <v>17</v>
      </c>
      <c r="E5" s="1"/>
      <c r="F5" s="1">
        <v>1470</v>
      </c>
      <c r="G5" s="1" t="s">
        <v>5</v>
      </c>
      <c r="H5" s="3" t="s">
        <v>30</v>
      </c>
      <c r="I5" s="3" t="s">
        <v>31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AF17-E6E0-4C85-B4C8-D42F1AF5438A}">
  <dimension ref="A1:I11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 x14ac:dyDescent="0.3"/>
  <cols>
    <col min="1" max="1" width="9" style="2"/>
    <col min="2" max="2" width="14.75" style="2" bestFit="1" customWidth="1"/>
    <col min="3" max="16384" width="9" style="2"/>
  </cols>
  <sheetData>
    <row r="1" spans="1:9" x14ac:dyDescent="0.3">
      <c r="A1" s="4" t="s">
        <v>404</v>
      </c>
      <c r="B1" s="4" t="s">
        <v>405</v>
      </c>
      <c r="C1" s="4" t="s">
        <v>42</v>
      </c>
      <c r="D1" s="4" t="s">
        <v>43</v>
      </c>
      <c r="E1" s="4" t="s">
        <v>406</v>
      </c>
      <c r="F1" s="4" t="s">
        <v>407</v>
      </c>
      <c r="G1" s="4" t="s">
        <v>408</v>
      </c>
      <c r="H1" s="4" t="s">
        <v>409</v>
      </c>
      <c r="I1" s="4" t="s">
        <v>410</v>
      </c>
    </row>
    <row r="2" spans="1:9" x14ac:dyDescent="0.3">
      <c r="A2" s="71">
        <v>1</v>
      </c>
      <c r="B2" s="72">
        <v>44351.583333333336</v>
      </c>
      <c r="C2" s="71">
        <v>5399.28</v>
      </c>
      <c r="D2" s="71">
        <v>999999</v>
      </c>
      <c r="E2" s="71">
        <v>400</v>
      </c>
      <c r="F2" s="71">
        <v>999999</v>
      </c>
      <c r="G2" s="71">
        <v>-265.464</v>
      </c>
      <c r="H2" s="71">
        <v>0</v>
      </c>
      <c r="I2" s="71">
        <v>999999</v>
      </c>
    </row>
    <row r="3" spans="1:9" x14ac:dyDescent="0.3">
      <c r="A3" s="71">
        <v>2</v>
      </c>
      <c r="B3" s="72">
        <v>44351.583333333336</v>
      </c>
      <c r="C3" s="71">
        <v>5179.41</v>
      </c>
      <c r="D3" s="71">
        <v>999999</v>
      </c>
      <c r="E3" s="71">
        <v>420.20600000000002</v>
      </c>
      <c r="F3" s="71">
        <v>999999</v>
      </c>
      <c r="G3" s="71">
        <v>-253.63900000000001</v>
      </c>
      <c r="H3" s="71">
        <v>0</v>
      </c>
      <c r="I3" s="71">
        <v>999999</v>
      </c>
    </row>
    <row r="4" spans="1:9" x14ac:dyDescent="0.3">
      <c r="A4" s="71">
        <v>3</v>
      </c>
      <c r="B4" s="72">
        <v>44351.583333333336</v>
      </c>
      <c r="C4" s="71">
        <v>5131.01</v>
      </c>
      <c r="D4" s="71">
        <v>999999</v>
      </c>
      <c r="E4" s="71">
        <v>2292.8139999999999</v>
      </c>
      <c r="F4" s="71">
        <v>999999</v>
      </c>
      <c r="G4" s="71">
        <v>6.38</v>
      </c>
      <c r="H4" s="71">
        <v>0</v>
      </c>
      <c r="I4" s="71">
        <v>999999</v>
      </c>
    </row>
    <row r="5" spans="1:9" x14ac:dyDescent="0.3">
      <c r="A5" s="71">
        <v>4</v>
      </c>
      <c r="B5" s="72">
        <v>44351.583333333336</v>
      </c>
      <c r="C5" s="71">
        <v>5261.71</v>
      </c>
      <c r="D5" s="71">
        <v>999999</v>
      </c>
      <c r="E5" s="71">
        <v>2294.1799999999998</v>
      </c>
      <c r="F5" s="71">
        <v>999999</v>
      </c>
      <c r="G5" s="71">
        <v>7.8E-2</v>
      </c>
      <c r="H5" s="71">
        <v>1E-3</v>
      </c>
      <c r="I5" s="71">
        <v>999999</v>
      </c>
    </row>
    <row r="6" spans="1:9" x14ac:dyDescent="0.3">
      <c r="A6" s="71">
        <v>5</v>
      </c>
      <c r="B6" s="72">
        <v>44351.583333333336</v>
      </c>
      <c r="C6" s="71">
        <v>5441.44</v>
      </c>
      <c r="D6" s="71">
        <v>999999</v>
      </c>
      <c r="E6" s="71">
        <v>2331.0909999999999</v>
      </c>
      <c r="F6" s="71">
        <v>999999</v>
      </c>
      <c r="G6" s="71">
        <v>-0.37</v>
      </c>
      <c r="H6" s="71">
        <v>-3.0000000000000001E-3</v>
      </c>
      <c r="I6" s="71">
        <v>999999</v>
      </c>
    </row>
    <row r="7" spans="1:9" x14ac:dyDescent="0.3">
      <c r="A7" s="71">
        <v>6</v>
      </c>
      <c r="B7" s="72">
        <v>44351.583333333336</v>
      </c>
      <c r="C7" s="71">
        <v>5213.5200000000004</v>
      </c>
      <c r="D7" s="71">
        <v>999999</v>
      </c>
      <c r="E7" s="71">
        <v>2279.0149999999999</v>
      </c>
      <c r="F7" s="71">
        <v>999999</v>
      </c>
      <c r="G7" s="71">
        <v>-1.0129999999999999</v>
      </c>
      <c r="H7" s="71">
        <v>0</v>
      </c>
      <c r="I7" s="71">
        <v>999999</v>
      </c>
    </row>
    <row r="8" spans="1:9" x14ac:dyDescent="0.3">
      <c r="A8" s="71">
        <v>7</v>
      </c>
      <c r="B8" s="72">
        <v>44351.583333333336</v>
      </c>
      <c r="C8" s="71">
        <v>5296.09</v>
      </c>
      <c r="D8" s="71">
        <v>999999</v>
      </c>
      <c r="E8" s="71">
        <v>400.78100000000001</v>
      </c>
      <c r="F8" s="71">
        <v>999999</v>
      </c>
      <c r="G8" s="71">
        <v>-259.36099999999999</v>
      </c>
      <c r="H8" s="71">
        <v>3.2000000000000001E-2</v>
      </c>
      <c r="I8" s="71">
        <v>999999</v>
      </c>
    </row>
    <row r="9" spans="1:9" x14ac:dyDescent="0.3">
      <c r="A9" s="71">
        <v>8</v>
      </c>
      <c r="B9" s="72">
        <v>44351.583333333336</v>
      </c>
      <c r="C9" s="71">
        <v>5145.3900000000003</v>
      </c>
      <c r="D9" s="71">
        <v>999999</v>
      </c>
      <c r="E9" s="71">
        <v>2262.1689999999999</v>
      </c>
      <c r="F9" s="71">
        <v>999999</v>
      </c>
      <c r="G9" s="71">
        <v>-1.3919999999999999</v>
      </c>
      <c r="H9" s="71">
        <v>-4.0000000000000001E-3</v>
      </c>
      <c r="I9" s="71">
        <v>999999</v>
      </c>
    </row>
    <row r="10" spans="1:9" x14ac:dyDescent="0.3">
      <c r="A10" s="71">
        <v>9</v>
      </c>
      <c r="B10" s="72">
        <v>44351.583333333336</v>
      </c>
      <c r="C10" s="71">
        <v>5290.31</v>
      </c>
      <c r="D10" s="71">
        <v>999999</v>
      </c>
      <c r="E10" s="71">
        <v>2288.0050000000001</v>
      </c>
      <c r="F10" s="71">
        <v>999999</v>
      </c>
      <c r="G10" s="71">
        <v>-2.7559999999999998</v>
      </c>
      <c r="H10" s="71">
        <v>1E-3</v>
      </c>
      <c r="I10" s="71">
        <v>999999</v>
      </c>
    </row>
    <row r="11" spans="1:9" x14ac:dyDescent="0.3">
      <c r="A11" s="71">
        <v>10</v>
      </c>
      <c r="B11" s="72">
        <v>44351.583333333336</v>
      </c>
      <c r="C11" s="71">
        <v>5221.92</v>
      </c>
      <c r="D11" s="71">
        <v>999999</v>
      </c>
      <c r="E11" s="71">
        <v>2314.2919999999999</v>
      </c>
      <c r="F11" s="71">
        <v>999999</v>
      </c>
      <c r="G11" s="71">
        <v>6.7279999999999998</v>
      </c>
      <c r="H11" s="71">
        <v>-2E-3</v>
      </c>
      <c r="I11" s="71">
        <v>999999</v>
      </c>
    </row>
    <row r="12" spans="1:9" x14ac:dyDescent="0.3">
      <c r="A12" s="71">
        <v>11</v>
      </c>
      <c r="B12" s="72">
        <v>44351.583333333336</v>
      </c>
      <c r="C12" s="71">
        <v>4959.24</v>
      </c>
      <c r="D12" s="71">
        <v>999999</v>
      </c>
      <c r="E12" s="71">
        <v>2314.2890000000002</v>
      </c>
      <c r="F12" s="71">
        <v>999999</v>
      </c>
      <c r="G12" s="71">
        <v>20.588999999999999</v>
      </c>
      <c r="H12" s="71">
        <v>-2E-3</v>
      </c>
      <c r="I12" s="71">
        <v>999999</v>
      </c>
    </row>
    <row r="13" spans="1:9" x14ac:dyDescent="0.3">
      <c r="A13" s="71">
        <v>12</v>
      </c>
      <c r="B13" s="72">
        <v>44351.583333333336</v>
      </c>
      <c r="C13" s="71">
        <v>5160.42</v>
      </c>
      <c r="D13" s="71">
        <v>999999</v>
      </c>
      <c r="E13" s="71">
        <v>2269.5639999999999</v>
      </c>
      <c r="F13" s="71">
        <v>999999</v>
      </c>
      <c r="G13" s="71">
        <v>-0.47599999999999998</v>
      </c>
      <c r="H13" s="71">
        <v>0</v>
      </c>
      <c r="I13" s="71">
        <v>999999</v>
      </c>
    </row>
    <row r="14" spans="1:9" x14ac:dyDescent="0.3">
      <c r="A14" s="71">
        <v>14</v>
      </c>
      <c r="B14" s="72">
        <v>44351.583333333336</v>
      </c>
      <c r="C14" s="71">
        <v>4985.13</v>
      </c>
      <c r="D14" s="71">
        <v>999999</v>
      </c>
      <c r="E14" s="71">
        <v>2256.8330000000001</v>
      </c>
      <c r="F14" s="71">
        <v>999999</v>
      </c>
      <c r="G14" s="71">
        <v>5.5970000000000004</v>
      </c>
      <c r="H14" s="71">
        <v>1E-3</v>
      </c>
      <c r="I14" s="71">
        <v>999999</v>
      </c>
    </row>
    <row r="15" spans="1:9" x14ac:dyDescent="0.3">
      <c r="A15" s="71">
        <v>15</v>
      </c>
      <c r="B15" s="72">
        <v>44351.583333333336</v>
      </c>
      <c r="C15" s="71">
        <v>4116.3500000000004</v>
      </c>
      <c r="D15" s="71">
        <v>9.3000000000000007</v>
      </c>
      <c r="E15" s="71">
        <v>2036.6579999999999</v>
      </c>
      <c r="F15" s="71">
        <v>-5.4160000000000004</v>
      </c>
      <c r="G15" s="71">
        <v>-6.9939999999999998</v>
      </c>
      <c r="H15" s="71">
        <v>-89.316999999999993</v>
      </c>
      <c r="I15" s="71">
        <v>-1.8919999999999999</v>
      </c>
    </row>
    <row r="16" spans="1:9" x14ac:dyDescent="0.3">
      <c r="A16" s="71">
        <v>16</v>
      </c>
      <c r="B16" s="72">
        <v>44351.583333333336</v>
      </c>
      <c r="C16" s="71">
        <v>4066.99</v>
      </c>
      <c r="D16" s="71">
        <v>8.9</v>
      </c>
      <c r="E16" s="71">
        <v>2005.558</v>
      </c>
      <c r="F16" s="71">
        <v>-6.0129999999999999</v>
      </c>
      <c r="G16" s="71">
        <v>-1.1279999999999999</v>
      </c>
      <c r="H16" s="71">
        <v>-14.41</v>
      </c>
      <c r="I16" s="71">
        <v>-0.47699999999999998</v>
      </c>
    </row>
    <row r="17" spans="1:9" x14ac:dyDescent="0.3">
      <c r="A17" s="71">
        <v>18</v>
      </c>
      <c r="B17" s="72">
        <v>44351.583333333336</v>
      </c>
      <c r="C17" s="71">
        <v>4243.2</v>
      </c>
      <c r="D17" s="71">
        <v>5.5</v>
      </c>
      <c r="E17" s="71">
        <v>2035.4949999999999</v>
      </c>
      <c r="F17" s="71">
        <v>-1.3089999999999999</v>
      </c>
      <c r="G17" s="71">
        <v>2.8620000000000001</v>
      </c>
      <c r="H17" s="71">
        <v>36.540999999999997</v>
      </c>
      <c r="I17" s="71">
        <v>-6.8000000000000005E-2</v>
      </c>
    </row>
    <row r="18" spans="1:9" x14ac:dyDescent="0.3">
      <c r="A18" s="71">
        <v>19</v>
      </c>
      <c r="B18" s="72">
        <v>44351.583333333336</v>
      </c>
      <c r="C18" s="71">
        <v>3869.9</v>
      </c>
      <c r="D18" s="71">
        <v>6.4</v>
      </c>
      <c r="E18" s="71">
        <v>1951.6790000000001</v>
      </c>
      <c r="F18" s="71">
        <v>-1.3240000000000001</v>
      </c>
      <c r="G18" s="71">
        <v>0.27600000000000002</v>
      </c>
      <c r="H18" s="71">
        <v>3.5209999999999999</v>
      </c>
      <c r="I18" s="71">
        <v>-0.40899999999999997</v>
      </c>
    </row>
    <row r="19" spans="1:9" x14ac:dyDescent="0.3">
      <c r="A19" s="71">
        <v>20</v>
      </c>
      <c r="B19" s="72">
        <v>44351.583333333336</v>
      </c>
      <c r="C19" s="71">
        <v>3485.53</v>
      </c>
      <c r="D19" s="71">
        <v>7.3</v>
      </c>
      <c r="E19" s="71">
        <v>1690.877</v>
      </c>
      <c r="F19" s="71">
        <v>-24.899000000000001</v>
      </c>
      <c r="G19" s="71">
        <v>118.172</v>
      </c>
      <c r="H19" s="71">
        <v>-3.7999999999999999E-2</v>
      </c>
      <c r="I19" s="71">
        <v>999999</v>
      </c>
    </row>
    <row r="20" spans="1:9" x14ac:dyDescent="0.3">
      <c r="A20" s="71">
        <v>21</v>
      </c>
      <c r="B20" s="72">
        <v>44351.583333333336</v>
      </c>
      <c r="C20" s="71">
        <v>3316.75</v>
      </c>
      <c r="D20" s="71">
        <v>7.4</v>
      </c>
      <c r="E20" s="71">
        <v>1690.9480000000001</v>
      </c>
      <c r="F20" s="71">
        <v>-24.899000000000001</v>
      </c>
      <c r="G20" s="71">
        <v>80.406999999999996</v>
      </c>
      <c r="H20" s="71">
        <v>-2.8000000000000001E-2</v>
      </c>
      <c r="I20" s="71">
        <v>999999</v>
      </c>
    </row>
    <row r="21" spans="1:9" x14ac:dyDescent="0.3">
      <c r="A21" s="71">
        <v>23</v>
      </c>
      <c r="B21" s="72">
        <v>44351.583333333336</v>
      </c>
      <c r="C21" s="71">
        <v>3617.09</v>
      </c>
      <c r="D21" s="71">
        <v>17.100000000000001</v>
      </c>
      <c r="E21" s="71">
        <v>1835.434</v>
      </c>
      <c r="F21" s="71">
        <v>-24.899000000000001</v>
      </c>
      <c r="G21" s="71">
        <v>28.024000000000001</v>
      </c>
      <c r="H21" s="71">
        <v>3.5999999999999997E-2</v>
      </c>
      <c r="I21" s="71">
        <v>999999</v>
      </c>
    </row>
    <row r="22" spans="1:9" x14ac:dyDescent="0.3">
      <c r="A22" s="71">
        <v>24</v>
      </c>
      <c r="B22" s="72">
        <v>44351.583333333336</v>
      </c>
      <c r="C22" s="71">
        <v>3452.26</v>
      </c>
      <c r="D22" s="71">
        <v>20.3</v>
      </c>
      <c r="E22" s="71">
        <v>1821.001</v>
      </c>
      <c r="F22" s="71">
        <v>-18.109000000000002</v>
      </c>
      <c r="G22" s="71">
        <v>12.718</v>
      </c>
      <c r="H22" s="71">
        <v>8.0000000000000002E-3</v>
      </c>
      <c r="I22" s="71">
        <v>999999</v>
      </c>
    </row>
    <row r="23" spans="1:9" x14ac:dyDescent="0.3">
      <c r="A23" s="71">
        <v>26</v>
      </c>
      <c r="B23" s="72">
        <v>44351.583333333336</v>
      </c>
      <c r="C23" s="71">
        <v>3433.34</v>
      </c>
      <c r="D23" s="71">
        <v>11.2</v>
      </c>
      <c r="E23" s="71">
        <v>1761.7629999999999</v>
      </c>
      <c r="F23" s="71">
        <v>-6.34</v>
      </c>
      <c r="G23" s="71">
        <v>39.561</v>
      </c>
      <c r="H23" s="71">
        <v>-0.04</v>
      </c>
      <c r="I23" s="71">
        <v>999999</v>
      </c>
    </row>
    <row r="24" spans="1:9" x14ac:dyDescent="0.3">
      <c r="A24" s="71">
        <v>27</v>
      </c>
      <c r="B24" s="72">
        <v>44351.583333333336</v>
      </c>
      <c r="C24" s="71">
        <v>3748.09</v>
      </c>
      <c r="D24" s="71">
        <v>9.6</v>
      </c>
      <c r="E24" s="71">
        <v>1876.4639999999999</v>
      </c>
      <c r="F24" s="71">
        <v>-17.547000000000001</v>
      </c>
      <c r="G24" s="71">
        <v>23.721</v>
      </c>
      <c r="H24" s="71">
        <v>-2.1000000000000001E-2</v>
      </c>
      <c r="I24" s="71">
        <v>999999</v>
      </c>
    </row>
    <row r="25" spans="1:9" x14ac:dyDescent="0.3">
      <c r="A25" s="71">
        <v>28</v>
      </c>
      <c r="B25" s="72">
        <v>44351.583333333336</v>
      </c>
      <c r="C25" s="71">
        <v>3870.73</v>
      </c>
      <c r="D25" s="71">
        <v>8.5</v>
      </c>
      <c r="E25" s="71">
        <v>1876.634</v>
      </c>
      <c r="F25" s="71">
        <v>-28.876000000000001</v>
      </c>
      <c r="G25" s="71">
        <v>41.158000000000001</v>
      </c>
      <c r="H25" s="71">
        <v>1.6E-2</v>
      </c>
      <c r="I25" s="71">
        <v>999999</v>
      </c>
    </row>
    <row r="26" spans="1:9" x14ac:dyDescent="0.3">
      <c r="A26" s="71">
        <v>30</v>
      </c>
      <c r="B26" s="72">
        <v>44351.583333333336</v>
      </c>
      <c r="C26" s="71">
        <v>3785.38</v>
      </c>
      <c r="D26" s="71">
        <v>9.4</v>
      </c>
      <c r="E26" s="71">
        <v>1882.498</v>
      </c>
      <c r="F26" s="71">
        <v>10.76</v>
      </c>
      <c r="G26" s="71">
        <v>25.885000000000002</v>
      </c>
      <c r="H26" s="71">
        <v>1.2999999999999999E-2</v>
      </c>
      <c r="I26" s="71">
        <v>999999</v>
      </c>
    </row>
    <row r="27" spans="1:9" x14ac:dyDescent="0.3">
      <c r="A27" s="71">
        <v>31</v>
      </c>
      <c r="B27" s="72">
        <v>44351.583333333336</v>
      </c>
      <c r="C27" s="71">
        <v>3139.23</v>
      </c>
      <c r="D27" s="71">
        <v>3</v>
      </c>
      <c r="E27" s="71">
        <v>1747.5229999999999</v>
      </c>
      <c r="F27" s="71">
        <v>-7.6539999999999999</v>
      </c>
      <c r="G27" s="71">
        <v>5.3879999999999999</v>
      </c>
      <c r="H27" s="71">
        <v>-1.6E-2</v>
      </c>
      <c r="I27" s="71">
        <v>999999</v>
      </c>
    </row>
    <row r="28" spans="1:9" x14ac:dyDescent="0.3">
      <c r="A28" s="71">
        <v>32</v>
      </c>
      <c r="B28" s="72">
        <v>44351.583333333336</v>
      </c>
      <c r="C28" s="71">
        <v>3560.66</v>
      </c>
      <c r="D28" s="71">
        <v>11.2</v>
      </c>
      <c r="E28" s="71">
        <v>1853.8869999999999</v>
      </c>
      <c r="F28" s="71">
        <v>-7.0529999999999999</v>
      </c>
      <c r="G28" s="71">
        <v>9.4469999999999992</v>
      </c>
      <c r="H28" s="71">
        <v>-3.1E-2</v>
      </c>
      <c r="I28" s="71">
        <v>999999</v>
      </c>
    </row>
    <row r="29" spans="1:9" x14ac:dyDescent="0.3">
      <c r="A29" s="71">
        <v>33</v>
      </c>
      <c r="B29" s="72">
        <v>44351.583333333336</v>
      </c>
      <c r="C29" s="71">
        <v>3848.65</v>
      </c>
      <c r="D29" s="71">
        <v>9.5</v>
      </c>
      <c r="E29" s="71">
        <v>1921.787</v>
      </c>
      <c r="F29" s="71">
        <v>-1.2270000000000001</v>
      </c>
      <c r="G29" s="71">
        <v>13.869</v>
      </c>
      <c r="H29" s="71">
        <v>2.5999999999999999E-2</v>
      </c>
      <c r="I29" s="71">
        <v>999999</v>
      </c>
    </row>
    <row r="30" spans="1:9" x14ac:dyDescent="0.3">
      <c r="A30" s="71">
        <v>34</v>
      </c>
      <c r="B30" s="72">
        <v>44351.583333333336</v>
      </c>
      <c r="C30" s="71">
        <v>3594.16</v>
      </c>
      <c r="D30" s="71">
        <v>8.9</v>
      </c>
      <c r="E30" s="71">
        <v>1865.0820000000001</v>
      </c>
      <c r="F30" s="71">
        <v>-24.899000000000001</v>
      </c>
      <c r="G30" s="71">
        <v>8.5519999999999996</v>
      </c>
      <c r="H30" s="71">
        <v>-3.0000000000000001E-3</v>
      </c>
      <c r="I30" s="71">
        <v>999999</v>
      </c>
    </row>
    <row r="31" spans="1:9" x14ac:dyDescent="0.3">
      <c r="A31" s="71">
        <v>37</v>
      </c>
      <c r="B31" s="72">
        <v>44351.583333333336</v>
      </c>
      <c r="C31" s="71">
        <v>4697.8999999999996</v>
      </c>
      <c r="D31" s="71">
        <v>999999</v>
      </c>
      <c r="E31" s="71">
        <v>832.66899999999998</v>
      </c>
      <c r="F31" s="71">
        <v>999999</v>
      </c>
      <c r="G31" s="71">
        <v>-68.528000000000006</v>
      </c>
      <c r="H31" s="71">
        <v>0</v>
      </c>
      <c r="I31" s="71">
        <v>999999</v>
      </c>
    </row>
    <row r="32" spans="1:9" x14ac:dyDescent="0.3">
      <c r="A32" s="71">
        <v>39</v>
      </c>
      <c r="B32" s="72">
        <v>44351.583333333336</v>
      </c>
      <c r="C32" s="71">
        <v>3809.72</v>
      </c>
      <c r="D32" s="71">
        <v>3.3</v>
      </c>
      <c r="E32" s="71">
        <v>1845.7560000000001</v>
      </c>
      <c r="F32" s="71">
        <v>-1.2330000000000001</v>
      </c>
      <c r="G32" s="71">
        <v>2.3450000000000002</v>
      </c>
      <c r="H32" s="71">
        <v>-1E-3</v>
      </c>
      <c r="I32" s="71">
        <v>999999</v>
      </c>
    </row>
    <row r="33" spans="1:9" x14ac:dyDescent="0.3">
      <c r="A33" s="71">
        <v>40</v>
      </c>
      <c r="B33" s="72">
        <v>44351.583333333336</v>
      </c>
      <c r="C33" s="71">
        <v>3262.57</v>
      </c>
      <c r="D33" s="71">
        <v>0.6</v>
      </c>
      <c r="E33" s="71">
        <v>1673.9159999999999</v>
      </c>
      <c r="F33" s="71">
        <v>-19.581</v>
      </c>
      <c r="G33" s="71">
        <v>2.7959999999999998</v>
      </c>
      <c r="H33" s="71">
        <v>0</v>
      </c>
      <c r="I33" s="71">
        <v>999999</v>
      </c>
    </row>
    <row r="34" spans="1:9" x14ac:dyDescent="0.3">
      <c r="A34" s="71">
        <v>41</v>
      </c>
      <c r="B34" s="72">
        <v>44351.583333333336</v>
      </c>
      <c r="C34" s="71">
        <v>3942.87</v>
      </c>
      <c r="D34" s="71">
        <v>21.7</v>
      </c>
      <c r="E34" s="71">
        <v>1840.8019999999999</v>
      </c>
      <c r="F34" s="71">
        <v>-26.902000000000001</v>
      </c>
      <c r="G34" s="71">
        <v>3.4550000000000001</v>
      </c>
      <c r="H34" s="71">
        <v>-1E-3</v>
      </c>
      <c r="I34" s="71">
        <v>999999</v>
      </c>
    </row>
    <row r="35" spans="1:9" x14ac:dyDescent="0.3">
      <c r="A35" s="71">
        <v>42</v>
      </c>
      <c r="B35" s="72">
        <v>44351.583333333336</v>
      </c>
      <c r="C35" s="71">
        <v>3627.39</v>
      </c>
      <c r="D35" s="71">
        <v>9</v>
      </c>
      <c r="E35" s="71">
        <v>1807.9369999999999</v>
      </c>
      <c r="F35" s="71">
        <v>-5.944</v>
      </c>
      <c r="G35" s="71">
        <v>2.1360000000000001</v>
      </c>
      <c r="H35" s="71">
        <v>0</v>
      </c>
      <c r="I35" s="71">
        <v>999999</v>
      </c>
    </row>
    <row r="36" spans="1:9" x14ac:dyDescent="0.3">
      <c r="A36" s="71">
        <v>43</v>
      </c>
      <c r="B36" s="72">
        <v>44351.583333333336</v>
      </c>
      <c r="C36" s="71">
        <v>2923.32</v>
      </c>
      <c r="D36" s="71">
        <v>21.5</v>
      </c>
      <c r="E36" s="71">
        <v>1587.453</v>
      </c>
      <c r="F36" s="71">
        <v>-5.4420000000000002</v>
      </c>
      <c r="G36" s="71">
        <v>2.5059999999999998</v>
      </c>
      <c r="H36" s="71">
        <v>0</v>
      </c>
      <c r="I36" s="71">
        <v>999999</v>
      </c>
    </row>
    <row r="37" spans="1:9" x14ac:dyDescent="0.3">
      <c r="A37" s="71">
        <v>44</v>
      </c>
      <c r="B37" s="72">
        <v>44351.583333333336</v>
      </c>
      <c r="C37" s="71">
        <v>2996.46</v>
      </c>
      <c r="D37" s="71">
        <v>999999</v>
      </c>
      <c r="E37" s="71">
        <v>1728.8019999999999</v>
      </c>
      <c r="F37" s="71">
        <v>999999</v>
      </c>
      <c r="G37" s="71">
        <v>-6.6000000000000003E-2</v>
      </c>
      <c r="H37" s="71">
        <v>-1E-3</v>
      </c>
      <c r="I37" s="71">
        <v>999999</v>
      </c>
    </row>
    <row r="38" spans="1:9" x14ac:dyDescent="0.3">
      <c r="A38" s="71">
        <v>45</v>
      </c>
      <c r="B38" s="72">
        <v>44351.583333333336</v>
      </c>
      <c r="C38" s="71">
        <v>2830.32</v>
      </c>
      <c r="D38" s="71">
        <v>999999</v>
      </c>
      <c r="E38" s="71">
        <v>1701.127</v>
      </c>
      <c r="F38" s="71">
        <v>999999</v>
      </c>
      <c r="G38" s="71">
        <v>0.54600000000000004</v>
      </c>
      <c r="H38" s="71">
        <v>0</v>
      </c>
      <c r="I38" s="71">
        <v>999999</v>
      </c>
    </row>
    <row r="39" spans="1:9" x14ac:dyDescent="0.3">
      <c r="A39" s="71">
        <v>49</v>
      </c>
      <c r="B39" s="72">
        <v>44351.583333333336</v>
      </c>
      <c r="C39" s="71">
        <v>4467.3</v>
      </c>
      <c r="D39" s="71">
        <v>999999</v>
      </c>
      <c r="E39" s="71">
        <v>2083.7600000000002</v>
      </c>
      <c r="F39" s="71">
        <v>999999</v>
      </c>
      <c r="G39" s="71">
        <v>-2.1659999999999999</v>
      </c>
      <c r="H39" s="71">
        <v>1E-3</v>
      </c>
      <c r="I39" s="71">
        <v>999999</v>
      </c>
    </row>
    <row r="40" spans="1:9" x14ac:dyDescent="0.3">
      <c r="A40" s="69">
        <v>51</v>
      </c>
      <c r="B40" s="70">
        <v>44351.583333333336</v>
      </c>
      <c r="C40" s="69">
        <v>2263.2199999999998</v>
      </c>
      <c r="D40" s="69">
        <v>999999</v>
      </c>
      <c r="E40" s="69">
        <v>1482.047</v>
      </c>
      <c r="F40" s="69">
        <v>999999</v>
      </c>
      <c r="G40" s="69">
        <v>-0.57199999999999995</v>
      </c>
      <c r="H40" s="69">
        <v>0</v>
      </c>
      <c r="I40" s="69">
        <v>999999</v>
      </c>
    </row>
    <row r="41" spans="1:9" x14ac:dyDescent="0.3">
      <c r="A41" s="67">
        <v>63</v>
      </c>
      <c r="B41" s="68">
        <v>44351.583333333336</v>
      </c>
      <c r="C41" s="67">
        <v>4450.1099999999997</v>
      </c>
      <c r="D41" s="67">
        <v>999999</v>
      </c>
      <c r="E41" s="67">
        <v>2140.364</v>
      </c>
      <c r="F41" s="67">
        <v>999999</v>
      </c>
      <c r="G41" s="67">
        <v>2.2629999999999999</v>
      </c>
      <c r="H41" s="67">
        <v>0</v>
      </c>
      <c r="I41" s="67">
        <v>999999</v>
      </c>
    </row>
    <row r="42" spans="1:9" x14ac:dyDescent="0.3">
      <c r="A42" s="69">
        <v>67</v>
      </c>
      <c r="B42" s="70">
        <v>44351.583333333336</v>
      </c>
      <c r="C42" s="69">
        <v>3674.87</v>
      </c>
      <c r="D42" s="69">
        <v>10</v>
      </c>
      <c r="E42" s="69">
        <v>1881.299</v>
      </c>
      <c r="F42" s="69">
        <v>-4.25</v>
      </c>
      <c r="G42" s="69">
        <v>0.58699999999999997</v>
      </c>
      <c r="H42" s="69">
        <v>3.0000000000000001E-3</v>
      </c>
      <c r="I42" s="69">
        <v>999999</v>
      </c>
    </row>
    <row r="43" spans="1:9" x14ac:dyDescent="0.3">
      <c r="A43" s="69">
        <v>69</v>
      </c>
      <c r="B43" s="70">
        <v>44351.583333333336</v>
      </c>
      <c r="C43" s="69">
        <v>3713.77</v>
      </c>
      <c r="D43" s="69">
        <v>9.5</v>
      </c>
      <c r="E43" s="69">
        <v>540.21</v>
      </c>
      <c r="F43" s="69">
        <v>0.628</v>
      </c>
      <c r="G43" s="69">
        <v>22.975999999999999</v>
      </c>
      <c r="H43" s="69">
        <v>-3.0000000000000001E-3</v>
      </c>
      <c r="I43" s="69">
        <v>999999</v>
      </c>
    </row>
    <row r="44" spans="1:9" x14ac:dyDescent="0.3">
      <c r="A44" s="69">
        <v>70</v>
      </c>
      <c r="B44" s="70">
        <v>44351.583333333336</v>
      </c>
      <c r="C44" s="69">
        <v>3758.3</v>
      </c>
      <c r="D44" s="69">
        <v>10</v>
      </c>
      <c r="E44" s="69">
        <v>1816.249</v>
      </c>
      <c r="F44" s="69">
        <v>-4.9859999999999998</v>
      </c>
      <c r="G44" s="69">
        <v>2.7149999999999999</v>
      </c>
      <c r="H44" s="69">
        <v>1E-3</v>
      </c>
      <c r="I44" s="69">
        <v>999999</v>
      </c>
    </row>
    <row r="45" spans="1:9" x14ac:dyDescent="0.3">
      <c r="A45" s="69">
        <v>71</v>
      </c>
      <c r="B45" s="70">
        <v>44351.583333333336</v>
      </c>
      <c r="C45" s="69">
        <v>3781.59</v>
      </c>
      <c r="D45" s="69">
        <v>19.7</v>
      </c>
      <c r="E45" s="69">
        <v>1816.249</v>
      </c>
      <c r="F45" s="69">
        <v>-0.52200000000000002</v>
      </c>
      <c r="G45" s="69">
        <v>2.9369999999999998</v>
      </c>
      <c r="H45" s="69">
        <v>1E-3</v>
      </c>
      <c r="I45" s="69">
        <v>999999</v>
      </c>
    </row>
    <row r="46" spans="1:9" x14ac:dyDescent="0.3">
      <c r="A46" s="67">
        <v>73</v>
      </c>
      <c r="B46" s="68">
        <v>44351.583333333336</v>
      </c>
      <c r="C46" s="67">
        <v>5261.53</v>
      </c>
      <c r="D46" s="67">
        <v>999999</v>
      </c>
      <c r="E46" s="67">
        <v>2247.8159999999998</v>
      </c>
      <c r="F46" s="67">
        <v>999999</v>
      </c>
      <c r="G46" s="67">
        <v>-10.368</v>
      </c>
      <c r="H46" s="67">
        <v>-2E-3</v>
      </c>
      <c r="I46" s="67">
        <v>999999</v>
      </c>
    </row>
    <row r="47" spans="1:9" x14ac:dyDescent="0.3">
      <c r="A47" s="69">
        <v>75</v>
      </c>
      <c r="B47" s="70">
        <v>44351.583333333336</v>
      </c>
      <c r="C47" s="69">
        <v>5081.74</v>
      </c>
      <c r="D47" s="69">
        <v>999999</v>
      </c>
      <c r="E47" s="69">
        <v>2302.0189999999998</v>
      </c>
      <c r="F47" s="69">
        <v>999999</v>
      </c>
      <c r="G47" s="69">
        <v>10.992000000000001</v>
      </c>
      <c r="H47" s="69">
        <v>-1E-3</v>
      </c>
      <c r="I47" s="69">
        <v>999999</v>
      </c>
    </row>
    <row r="48" spans="1:9" x14ac:dyDescent="0.3">
      <c r="A48" s="69">
        <v>77</v>
      </c>
      <c r="B48" s="70">
        <v>44351.583333333336</v>
      </c>
      <c r="C48" s="69">
        <v>5401.54</v>
      </c>
      <c r="D48" s="69">
        <v>999999</v>
      </c>
      <c r="E48" s="69">
        <v>2330.4380000000001</v>
      </c>
      <c r="F48" s="69">
        <v>999999</v>
      </c>
      <c r="G48" s="69">
        <v>1.4690000000000001</v>
      </c>
      <c r="H48" s="69">
        <v>0</v>
      </c>
      <c r="I48" s="69">
        <v>999999</v>
      </c>
    </row>
    <row r="49" spans="1:9" x14ac:dyDescent="0.3">
      <c r="A49" s="69">
        <v>80</v>
      </c>
      <c r="B49" s="70">
        <v>44351.583333333336</v>
      </c>
      <c r="C49" s="69">
        <v>5459.09</v>
      </c>
      <c r="D49" s="69">
        <v>999999</v>
      </c>
      <c r="E49" s="69">
        <v>2239.864</v>
      </c>
      <c r="F49" s="69">
        <v>999999</v>
      </c>
      <c r="G49" s="69">
        <v>-22.184000000000001</v>
      </c>
      <c r="H49" s="69">
        <v>-334.34100000000001</v>
      </c>
      <c r="I49" s="69">
        <v>999999</v>
      </c>
    </row>
    <row r="50" spans="1:9" x14ac:dyDescent="0.3">
      <c r="A50" s="69">
        <v>81</v>
      </c>
      <c r="B50" s="70">
        <v>44351.583333333336</v>
      </c>
      <c r="C50" s="69">
        <v>5465.57</v>
      </c>
      <c r="D50" s="69">
        <v>999999</v>
      </c>
      <c r="E50" s="69">
        <v>3416.37</v>
      </c>
      <c r="F50" s="69">
        <v>999999</v>
      </c>
      <c r="G50" s="69">
        <v>309.85399999999998</v>
      </c>
      <c r="H50" s="69">
        <v>-1.1459999999999999</v>
      </c>
      <c r="I50" s="69">
        <v>999999</v>
      </c>
    </row>
    <row r="51" spans="1:9" x14ac:dyDescent="0.3">
      <c r="A51" s="69">
        <v>82</v>
      </c>
      <c r="B51" s="70">
        <v>44351.583333333336</v>
      </c>
      <c r="C51" s="69">
        <v>5328.24</v>
      </c>
      <c r="D51" s="69">
        <v>999999</v>
      </c>
      <c r="E51" s="69">
        <v>2305.4540000000002</v>
      </c>
      <c r="F51" s="69">
        <v>999999</v>
      </c>
      <c r="G51" s="69">
        <v>-0.65900000000000003</v>
      </c>
      <c r="H51" s="69">
        <v>-8.0000000000000002E-3</v>
      </c>
      <c r="I51" s="69">
        <v>999999</v>
      </c>
    </row>
    <row r="52" spans="1:9" x14ac:dyDescent="0.3">
      <c r="A52" s="69">
        <v>83</v>
      </c>
      <c r="B52" s="70">
        <v>44351.583333333336</v>
      </c>
      <c r="C52" s="69">
        <v>5099.54</v>
      </c>
      <c r="D52" s="69">
        <v>999999</v>
      </c>
      <c r="E52" s="69">
        <v>420.053</v>
      </c>
      <c r="F52" s="69">
        <v>999999</v>
      </c>
      <c r="G52" s="69">
        <v>-249.655</v>
      </c>
      <c r="H52" s="69">
        <v>0.01</v>
      </c>
      <c r="I52" s="69">
        <v>999999</v>
      </c>
    </row>
    <row r="53" spans="1:9" x14ac:dyDescent="0.3">
      <c r="A53" s="69">
        <v>84</v>
      </c>
      <c r="B53" s="70">
        <v>44351.583333333336</v>
      </c>
      <c r="C53" s="69">
        <v>5244.79</v>
      </c>
      <c r="D53" s="69">
        <v>999999</v>
      </c>
      <c r="E53" s="69">
        <v>2282.13</v>
      </c>
      <c r="F53" s="69">
        <v>999999</v>
      </c>
      <c r="G53" s="69">
        <v>-1.839</v>
      </c>
      <c r="H53" s="69">
        <v>0</v>
      </c>
      <c r="I53" s="69">
        <v>999999</v>
      </c>
    </row>
    <row r="54" spans="1:9" x14ac:dyDescent="0.3">
      <c r="A54" s="69">
        <v>85</v>
      </c>
      <c r="B54" s="70">
        <v>44351.583333333336</v>
      </c>
      <c r="C54" s="69">
        <v>5171.22</v>
      </c>
      <c r="D54" s="69">
        <v>999999</v>
      </c>
      <c r="E54" s="69">
        <v>420.02100000000002</v>
      </c>
      <c r="F54" s="69">
        <v>999999</v>
      </c>
      <c r="G54" s="69">
        <v>-249.23099999999999</v>
      </c>
      <c r="H54" s="69">
        <v>-5.7370000000000001</v>
      </c>
      <c r="I54" s="69">
        <v>999999</v>
      </c>
    </row>
    <row r="55" spans="1:9" x14ac:dyDescent="0.3">
      <c r="A55" s="69">
        <v>86</v>
      </c>
      <c r="B55" s="70">
        <v>44351.583333333336</v>
      </c>
      <c r="C55" s="69">
        <v>4948.33</v>
      </c>
      <c r="D55" s="69">
        <v>999999</v>
      </c>
      <c r="E55" s="69">
        <v>2287.2600000000002</v>
      </c>
      <c r="F55" s="69">
        <v>999999</v>
      </c>
      <c r="G55" s="69">
        <v>14.366</v>
      </c>
      <c r="H55" s="69">
        <v>2E-3</v>
      </c>
      <c r="I55" s="69">
        <v>999999</v>
      </c>
    </row>
    <row r="56" spans="1:9" x14ac:dyDescent="0.3">
      <c r="A56" s="69">
        <v>87</v>
      </c>
      <c r="B56" s="70">
        <v>44351.583333333336</v>
      </c>
      <c r="C56" s="69">
        <v>4009.5</v>
      </c>
      <c r="D56" s="69">
        <v>5.2</v>
      </c>
      <c r="E56" s="69">
        <v>1992.847</v>
      </c>
      <c r="F56" s="69">
        <v>0.53200000000000003</v>
      </c>
      <c r="G56" s="69">
        <v>-1.6419999999999999</v>
      </c>
      <c r="H56" s="69">
        <v>-20.966000000000001</v>
      </c>
      <c r="I56" s="69">
        <v>-0.32400000000000001</v>
      </c>
    </row>
    <row r="57" spans="1:9" x14ac:dyDescent="0.3">
      <c r="A57" s="69">
        <v>88</v>
      </c>
      <c r="B57" s="70">
        <v>44351.583333333336</v>
      </c>
      <c r="C57" s="69">
        <v>4107.17</v>
      </c>
      <c r="D57" s="69">
        <v>9.5</v>
      </c>
      <c r="E57" s="69">
        <v>1970.0530000000001</v>
      </c>
      <c r="F57" s="69">
        <v>-4.9859999999999998</v>
      </c>
      <c r="G57" s="69">
        <v>12.226000000000001</v>
      </c>
      <c r="H57" s="69">
        <v>156.12100000000001</v>
      </c>
      <c r="I57" s="69">
        <v>-0.23799999999999999</v>
      </c>
    </row>
    <row r="58" spans="1:9" x14ac:dyDescent="0.3">
      <c r="A58" s="69">
        <v>89</v>
      </c>
      <c r="B58" s="70">
        <v>44351.583333333336</v>
      </c>
      <c r="C58" s="69">
        <v>4008</v>
      </c>
      <c r="D58" s="69">
        <v>9.4</v>
      </c>
      <c r="E58" s="69">
        <v>1994.3409999999999</v>
      </c>
      <c r="F58" s="69">
        <v>-12.5</v>
      </c>
      <c r="G58" s="69">
        <v>-2.1850000000000001</v>
      </c>
      <c r="H58" s="69">
        <v>-27.896999999999998</v>
      </c>
      <c r="I58" s="69">
        <v>-0.17100000000000001</v>
      </c>
    </row>
    <row r="59" spans="1:9" x14ac:dyDescent="0.3">
      <c r="A59" s="69">
        <v>90</v>
      </c>
      <c r="B59" s="70">
        <v>44351.583333333336</v>
      </c>
      <c r="C59" s="69">
        <v>4140.41</v>
      </c>
      <c r="D59" s="69">
        <v>10.199999999999999</v>
      </c>
      <c r="E59" s="69">
        <v>1981.252</v>
      </c>
      <c r="F59" s="69">
        <v>-10.632999999999999</v>
      </c>
      <c r="G59" s="69">
        <v>11.817</v>
      </c>
      <c r="H59" s="69">
        <v>150.90199999999999</v>
      </c>
      <c r="I59" s="69">
        <v>-0.26500000000000001</v>
      </c>
    </row>
    <row r="60" spans="1:9" x14ac:dyDescent="0.3">
      <c r="A60" s="69">
        <v>91</v>
      </c>
      <c r="B60" s="70">
        <v>44351.583333333336</v>
      </c>
      <c r="C60" s="69">
        <v>4052.5</v>
      </c>
      <c r="D60" s="69">
        <v>5.2</v>
      </c>
      <c r="E60" s="69">
        <v>1978.893</v>
      </c>
      <c r="F60" s="69">
        <v>-27.071999999999999</v>
      </c>
      <c r="G60" s="69">
        <v>5.9569999999999999</v>
      </c>
      <c r="H60" s="69">
        <v>76.069999999999993</v>
      </c>
      <c r="I60" s="69">
        <v>-0.47899999999999998</v>
      </c>
    </row>
    <row r="61" spans="1:9" x14ac:dyDescent="0.3">
      <c r="A61" s="69">
        <v>92</v>
      </c>
      <c r="B61" s="70">
        <v>44351.583333333336</v>
      </c>
      <c r="C61" s="69">
        <v>3635.55</v>
      </c>
      <c r="D61" s="69">
        <v>12.1</v>
      </c>
      <c r="E61" s="69">
        <v>1816.249</v>
      </c>
      <c r="F61" s="69">
        <v>-0.52200000000000002</v>
      </c>
      <c r="G61" s="69">
        <v>4.6070000000000002</v>
      </c>
      <c r="H61" s="69">
        <v>2E-3</v>
      </c>
      <c r="I61" s="69">
        <v>999999</v>
      </c>
    </row>
    <row r="62" spans="1:9" x14ac:dyDescent="0.3">
      <c r="A62" s="69">
        <v>93</v>
      </c>
      <c r="B62" s="70">
        <v>44351.583333333336</v>
      </c>
      <c r="C62" s="69">
        <v>3067.78</v>
      </c>
      <c r="D62" s="69">
        <v>6.7</v>
      </c>
      <c r="E62" s="69">
        <v>1683.9929999999999</v>
      </c>
      <c r="F62" s="69">
        <v>-1.125</v>
      </c>
      <c r="G62" s="69">
        <v>3.2360000000000002</v>
      </c>
      <c r="H62" s="69">
        <v>1E-3</v>
      </c>
      <c r="I62" s="69">
        <v>999999</v>
      </c>
    </row>
    <row r="63" spans="1:9" x14ac:dyDescent="0.3">
      <c r="A63" s="69">
        <v>94</v>
      </c>
      <c r="B63" s="70">
        <v>44351.583333333336</v>
      </c>
      <c r="C63" s="69">
        <v>3507.59</v>
      </c>
      <c r="D63" s="69">
        <v>14.1</v>
      </c>
      <c r="E63" s="69">
        <v>540.21</v>
      </c>
      <c r="F63" s="69">
        <v>0.628</v>
      </c>
      <c r="G63" s="69">
        <v>44.012999999999998</v>
      </c>
      <c r="H63" s="69">
        <v>-7.0000000000000001E-3</v>
      </c>
      <c r="I63" s="69">
        <v>999999</v>
      </c>
    </row>
    <row r="64" spans="1:9" x14ac:dyDescent="0.3">
      <c r="A64" s="69">
        <v>95</v>
      </c>
      <c r="B64" s="70">
        <v>44351.583333333336</v>
      </c>
      <c r="C64" s="69">
        <v>3570.11</v>
      </c>
      <c r="D64" s="69">
        <v>10.9</v>
      </c>
      <c r="E64" s="69">
        <v>1849.1369999999999</v>
      </c>
      <c r="F64" s="69">
        <v>-10.198</v>
      </c>
      <c r="G64" s="69">
        <v>2.0569999999999999</v>
      </c>
      <c r="H64" s="69">
        <v>-2E-3</v>
      </c>
      <c r="I64" s="69">
        <v>999999</v>
      </c>
    </row>
    <row r="65" spans="1:9" x14ac:dyDescent="0.3">
      <c r="A65" s="69">
        <v>96</v>
      </c>
      <c r="B65" s="70">
        <v>44351.583333333336</v>
      </c>
      <c r="C65" s="69">
        <v>3787.25</v>
      </c>
      <c r="D65" s="69">
        <v>13.2</v>
      </c>
      <c r="E65" s="69">
        <v>1914.5840000000001</v>
      </c>
      <c r="F65" s="69">
        <v>1.137</v>
      </c>
      <c r="G65" s="69">
        <v>1.631</v>
      </c>
      <c r="H65" s="69">
        <v>0</v>
      </c>
      <c r="I65" s="69">
        <v>999999</v>
      </c>
    </row>
    <row r="66" spans="1:9" x14ac:dyDescent="0.3">
      <c r="A66" s="69">
        <v>98</v>
      </c>
      <c r="B66" s="70">
        <v>44351.583333333336</v>
      </c>
      <c r="C66" s="69">
        <v>3161.48</v>
      </c>
      <c r="D66" s="69">
        <v>14.2</v>
      </c>
      <c r="E66" s="69">
        <v>1743.5060000000001</v>
      </c>
      <c r="F66" s="69">
        <v>-3.851</v>
      </c>
      <c r="G66" s="69">
        <v>1.6419999999999999</v>
      </c>
      <c r="H66" s="69">
        <v>2E-3</v>
      </c>
      <c r="I66" s="69">
        <v>999999</v>
      </c>
    </row>
    <row r="67" spans="1:9" x14ac:dyDescent="0.3">
      <c r="A67" s="69">
        <v>99</v>
      </c>
      <c r="B67" s="70">
        <v>44351.583333333336</v>
      </c>
      <c r="C67" s="69">
        <v>3166.64</v>
      </c>
      <c r="D67" s="69">
        <v>9.1999999999999993</v>
      </c>
      <c r="E67" s="69">
        <v>1743.8869999999999</v>
      </c>
      <c r="F67" s="69">
        <v>0.36399999999999999</v>
      </c>
      <c r="G67" s="69">
        <v>1.786</v>
      </c>
      <c r="H67" s="69">
        <v>2E-3</v>
      </c>
      <c r="I67" s="69">
        <v>999999</v>
      </c>
    </row>
    <row r="68" spans="1:9" x14ac:dyDescent="0.3">
      <c r="A68" s="69">
        <v>100</v>
      </c>
      <c r="B68" s="70">
        <v>44351.583333333336</v>
      </c>
      <c r="C68" s="69">
        <v>3709.05</v>
      </c>
      <c r="D68" s="69">
        <v>10.4</v>
      </c>
      <c r="E68" s="69">
        <v>1902.0250000000001</v>
      </c>
      <c r="F68" s="69">
        <v>-4.2460000000000004</v>
      </c>
      <c r="G68" s="69">
        <v>1.2929999999999999</v>
      </c>
      <c r="H68" s="69">
        <v>0</v>
      </c>
      <c r="I68" s="69">
        <v>999999</v>
      </c>
    </row>
    <row r="69" spans="1:9" x14ac:dyDescent="0.3">
      <c r="A69" s="69">
        <v>101</v>
      </c>
      <c r="B69" s="70">
        <v>44351.583333333336</v>
      </c>
      <c r="C69" s="69">
        <v>3272.74</v>
      </c>
      <c r="D69" s="69">
        <v>5.8</v>
      </c>
      <c r="E69" s="69">
        <v>1667.3910000000001</v>
      </c>
      <c r="F69" s="69">
        <v>-17.277999999999999</v>
      </c>
      <c r="G69" s="69">
        <v>9.8650000000000002</v>
      </c>
      <c r="H69" s="69">
        <v>-2E-3</v>
      </c>
      <c r="I69" s="69">
        <v>999999</v>
      </c>
    </row>
    <row r="70" spans="1:9" x14ac:dyDescent="0.3">
      <c r="A70" s="69">
        <v>102</v>
      </c>
      <c r="B70" s="70">
        <v>44351.583333333336</v>
      </c>
      <c r="C70" s="69">
        <v>3486.47</v>
      </c>
      <c r="D70" s="69">
        <v>5.7</v>
      </c>
      <c r="E70" s="69">
        <v>1746.819</v>
      </c>
      <c r="F70" s="69">
        <v>-7.71</v>
      </c>
      <c r="G70" s="69">
        <v>8.5060000000000002</v>
      </c>
      <c r="H70" s="69">
        <v>-1E-3</v>
      </c>
      <c r="I70" s="69">
        <v>999999</v>
      </c>
    </row>
    <row r="71" spans="1:9" x14ac:dyDescent="0.3">
      <c r="A71" s="69">
        <v>103</v>
      </c>
      <c r="B71" s="70">
        <v>44351.583333333336</v>
      </c>
      <c r="C71" s="69">
        <v>3315.76</v>
      </c>
      <c r="D71" s="69">
        <v>5.7</v>
      </c>
      <c r="E71" s="69">
        <v>1710.375</v>
      </c>
      <c r="F71" s="69">
        <v>-6.58</v>
      </c>
      <c r="G71" s="69">
        <v>7.5679999999999996</v>
      </c>
      <c r="H71" s="69">
        <v>0</v>
      </c>
      <c r="I71" s="69">
        <v>999999</v>
      </c>
    </row>
    <row r="72" spans="1:9" x14ac:dyDescent="0.3">
      <c r="A72" s="69">
        <v>104</v>
      </c>
      <c r="B72" s="70">
        <v>44351.583333333336</v>
      </c>
      <c r="C72" s="69">
        <v>3762.43</v>
      </c>
      <c r="D72" s="69">
        <v>12.4</v>
      </c>
      <c r="E72" s="69">
        <v>780.38</v>
      </c>
      <c r="F72" s="69">
        <v>0.16200000000000001</v>
      </c>
      <c r="G72" s="69">
        <v>45.826000000000001</v>
      </c>
      <c r="H72" s="69">
        <v>-4.6159999999999997</v>
      </c>
      <c r="I72" s="69">
        <v>999999</v>
      </c>
    </row>
    <row r="73" spans="1:9" x14ac:dyDescent="0.3">
      <c r="A73" s="69">
        <v>105</v>
      </c>
      <c r="B73" s="70">
        <v>44351.583333333336</v>
      </c>
      <c r="C73" s="69">
        <v>3762.92</v>
      </c>
      <c r="D73" s="69">
        <v>13.9</v>
      </c>
      <c r="E73" s="69">
        <v>1904.808</v>
      </c>
      <c r="F73" s="69">
        <v>-6.5609999999999999</v>
      </c>
      <c r="G73" s="69">
        <v>1.9379999999999999</v>
      </c>
      <c r="H73" s="69">
        <v>0</v>
      </c>
      <c r="I73" s="69">
        <v>999999</v>
      </c>
    </row>
    <row r="74" spans="1:9" x14ac:dyDescent="0.3">
      <c r="A74" s="69">
        <v>106</v>
      </c>
      <c r="B74" s="70">
        <v>44351.583333333336</v>
      </c>
      <c r="C74" s="69">
        <v>3479.98</v>
      </c>
      <c r="D74" s="69">
        <v>10.6</v>
      </c>
      <c r="E74" s="69">
        <v>1823.0219999999999</v>
      </c>
      <c r="F74" s="69">
        <v>-5.1219999999999999</v>
      </c>
      <c r="G74" s="69">
        <v>2.1760000000000002</v>
      </c>
      <c r="H74" s="69">
        <v>-1E-3</v>
      </c>
      <c r="I74" s="69">
        <v>999999</v>
      </c>
    </row>
    <row r="75" spans="1:9" x14ac:dyDescent="0.3">
      <c r="A75" s="69">
        <v>107</v>
      </c>
      <c r="B75" s="70">
        <v>44351.583333333336</v>
      </c>
      <c r="C75" s="69">
        <v>2923.3</v>
      </c>
      <c r="D75" s="69">
        <v>8.1999999999999993</v>
      </c>
      <c r="E75" s="69">
        <v>540.23699999999997</v>
      </c>
      <c r="F75" s="69">
        <v>-7.899</v>
      </c>
      <c r="G75" s="69">
        <v>34.984999999999999</v>
      </c>
      <c r="H75" s="69">
        <v>-8.0000000000000002E-3</v>
      </c>
      <c r="I75" s="69">
        <v>999999</v>
      </c>
    </row>
    <row r="76" spans="1:9" x14ac:dyDescent="0.3">
      <c r="A76" s="69">
        <v>108</v>
      </c>
      <c r="B76" s="70">
        <v>44351.583333333336</v>
      </c>
      <c r="C76" s="69">
        <v>3726.3</v>
      </c>
      <c r="D76" s="69">
        <v>8.5</v>
      </c>
      <c r="E76" s="69">
        <v>1868.799</v>
      </c>
      <c r="F76" s="69">
        <v>4.2060000000000004</v>
      </c>
      <c r="G76" s="69">
        <v>3.3220000000000001</v>
      </c>
      <c r="H76" s="69">
        <v>-3.0000000000000001E-3</v>
      </c>
      <c r="I76" s="69">
        <v>999999</v>
      </c>
    </row>
    <row r="77" spans="1:9" x14ac:dyDescent="0.3">
      <c r="A77" s="69">
        <v>109</v>
      </c>
      <c r="B77" s="70">
        <v>44351.583333333336</v>
      </c>
      <c r="C77" s="69">
        <v>3689.35</v>
      </c>
      <c r="D77" s="69">
        <v>8.5</v>
      </c>
      <c r="E77" s="69">
        <v>540.15800000000002</v>
      </c>
      <c r="F77" s="69">
        <v>-18.643999999999998</v>
      </c>
      <c r="G77" s="69">
        <v>45.701000000000001</v>
      </c>
      <c r="H77" s="69">
        <v>-6.0000000000000001E-3</v>
      </c>
      <c r="I77" s="69">
        <v>999999</v>
      </c>
    </row>
    <row r="78" spans="1:9" x14ac:dyDescent="0.3">
      <c r="A78" s="67">
        <v>110</v>
      </c>
      <c r="B78" s="68">
        <v>44351.583333333336</v>
      </c>
      <c r="C78" s="67">
        <v>2095.9</v>
      </c>
      <c r="D78" s="67">
        <v>999999</v>
      </c>
      <c r="E78" s="67">
        <v>1445.8420000000001</v>
      </c>
      <c r="F78" s="67">
        <v>999999</v>
      </c>
      <c r="G78" s="67">
        <v>-4.3999999999999997E-2</v>
      </c>
      <c r="H78" s="67">
        <v>0</v>
      </c>
      <c r="I78" s="67">
        <v>999999</v>
      </c>
    </row>
    <row r="79" spans="1:9" x14ac:dyDescent="0.3">
      <c r="A79" s="67">
        <v>111</v>
      </c>
      <c r="B79" s="68">
        <v>44351.583333333336</v>
      </c>
      <c r="C79" s="67">
        <v>2398.83</v>
      </c>
      <c r="D79" s="67">
        <v>999999</v>
      </c>
      <c r="E79" s="67">
        <v>1554.3610000000001</v>
      </c>
      <c r="F79" s="67">
        <v>999999</v>
      </c>
      <c r="G79" s="67">
        <v>0.14699999999999999</v>
      </c>
      <c r="H79" s="67">
        <v>0</v>
      </c>
      <c r="I79" s="67">
        <v>999999</v>
      </c>
    </row>
    <row r="80" spans="1:9" x14ac:dyDescent="0.3">
      <c r="A80" s="67">
        <v>118</v>
      </c>
      <c r="B80" s="68">
        <v>44351.583333333336</v>
      </c>
      <c r="C80" s="67">
        <v>2433.83</v>
      </c>
      <c r="D80" s="67">
        <v>0</v>
      </c>
      <c r="E80" s="67">
        <v>796.45399999999995</v>
      </c>
      <c r="F80" s="67">
        <v>5.8440000000000003</v>
      </c>
      <c r="G80" s="67">
        <v>-1637.376</v>
      </c>
      <c r="H80" s="67">
        <v>0</v>
      </c>
      <c r="I80" s="67">
        <v>999999</v>
      </c>
    </row>
    <row r="81" spans="1:9" x14ac:dyDescent="0.3">
      <c r="A81" s="71">
        <v>121</v>
      </c>
      <c r="B81" s="72">
        <v>44351.583333333336</v>
      </c>
      <c r="C81" s="71">
        <v>4771.34</v>
      </c>
      <c r="D81" s="71">
        <v>999999</v>
      </c>
      <c r="E81" s="71">
        <v>1728.8019999999999</v>
      </c>
      <c r="F81" s="71">
        <v>999999</v>
      </c>
      <c r="G81" s="71">
        <v>-30.593</v>
      </c>
      <c r="H81" s="71">
        <v>-2E-3</v>
      </c>
      <c r="I81" s="71">
        <v>999999</v>
      </c>
    </row>
    <row r="82" spans="1:9" x14ac:dyDescent="0.3">
      <c r="A82" s="67">
        <v>125</v>
      </c>
      <c r="B82" s="68">
        <v>44351.583333333336</v>
      </c>
      <c r="C82" s="67">
        <v>3414.92</v>
      </c>
      <c r="D82" s="67">
        <v>-1.9</v>
      </c>
      <c r="E82" s="67">
        <v>3409.65</v>
      </c>
      <c r="F82" s="67">
        <v>3.274</v>
      </c>
      <c r="G82" s="67">
        <v>-62.851999999999997</v>
      </c>
      <c r="H82" s="67">
        <v>-2E-3</v>
      </c>
      <c r="I82" s="67">
        <v>999999</v>
      </c>
    </row>
    <row r="83" spans="1:9" x14ac:dyDescent="0.3">
      <c r="A83" s="67">
        <v>126</v>
      </c>
      <c r="B83" s="68">
        <v>44351.583333333336</v>
      </c>
      <c r="C83" s="67">
        <v>3437.86</v>
      </c>
      <c r="D83" s="67">
        <v>26</v>
      </c>
      <c r="E83" s="67">
        <v>1786.2239999999999</v>
      </c>
      <c r="F83" s="67">
        <v>-15.167999999999999</v>
      </c>
      <c r="G83" s="67">
        <v>1.3839999999999999</v>
      </c>
      <c r="H83" s="67">
        <v>-1E-3</v>
      </c>
      <c r="I83" s="67">
        <v>999999</v>
      </c>
    </row>
    <row r="84" spans="1:9" x14ac:dyDescent="0.3">
      <c r="A84" s="67">
        <v>127</v>
      </c>
      <c r="B84" s="68">
        <v>44351.583333333336</v>
      </c>
      <c r="C84" s="67">
        <v>3635.66</v>
      </c>
      <c r="D84" s="67">
        <v>22.6</v>
      </c>
      <c r="E84" s="67">
        <v>1829.415</v>
      </c>
      <c r="F84" s="67">
        <v>-20.308</v>
      </c>
      <c r="G84" s="67">
        <v>1.673</v>
      </c>
      <c r="H84" s="67">
        <v>0</v>
      </c>
      <c r="I84" s="67">
        <v>999999</v>
      </c>
    </row>
    <row r="85" spans="1:9" x14ac:dyDescent="0.3">
      <c r="A85" s="67">
        <v>129</v>
      </c>
      <c r="B85" s="68">
        <v>44351.583333333336</v>
      </c>
      <c r="C85" s="67">
        <v>5197.55</v>
      </c>
      <c r="D85" s="67">
        <v>999999</v>
      </c>
      <c r="E85" s="67">
        <v>2227.1779999999999</v>
      </c>
      <c r="F85" s="67">
        <v>999999</v>
      </c>
      <c r="G85" s="67">
        <v>-11.964</v>
      </c>
      <c r="H85" s="67">
        <v>0</v>
      </c>
      <c r="I85" s="67">
        <v>999999</v>
      </c>
    </row>
    <row r="86" spans="1:9" x14ac:dyDescent="0.3">
      <c r="A86" s="67">
        <v>130</v>
      </c>
      <c r="B86" s="68">
        <v>44351.583333333336</v>
      </c>
      <c r="C86" s="67">
        <v>5289.45</v>
      </c>
      <c r="D86" s="67">
        <v>999999</v>
      </c>
      <c r="E86" s="67">
        <v>2310.7739999999999</v>
      </c>
      <c r="F86" s="67">
        <v>999999</v>
      </c>
      <c r="G86" s="67">
        <v>2.4990000000000001</v>
      </c>
      <c r="H86" s="67">
        <v>1E-3</v>
      </c>
      <c r="I86" s="67">
        <v>999999</v>
      </c>
    </row>
    <row r="87" spans="1:9" x14ac:dyDescent="0.3">
      <c r="A87" s="67">
        <v>131</v>
      </c>
      <c r="B87" s="68">
        <v>44351.583333333336</v>
      </c>
      <c r="C87" s="67">
        <v>5018.0200000000004</v>
      </c>
      <c r="D87" s="67">
        <v>999999</v>
      </c>
      <c r="E87" s="67">
        <v>2225.1979999999999</v>
      </c>
      <c r="F87" s="67">
        <v>999999</v>
      </c>
      <c r="G87" s="67">
        <v>-3.411</v>
      </c>
      <c r="H87" s="67">
        <v>0</v>
      </c>
      <c r="I87" s="67">
        <v>999999</v>
      </c>
    </row>
    <row r="88" spans="1:9" x14ac:dyDescent="0.3">
      <c r="A88" s="67">
        <v>132</v>
      </c>
      <c r="B88" s="68">
        <v>44351.583333333336</v>
      </c>
      <c r="C88" s="67">
        <v>5261.1</v>
      </c>
      <c r="D88" s="67">
        <v>999999</v>
      </c>
      <c r="E88" s="67">
        <v>2278.8649999999998</v>
      </c>
      <c r="F88" s="67">
        <v>999999</v>
      </c>
      <c r="G88" s="67">
        <v>-3.4020000000000001</v>
      </c>
      <c r="H88" s="67">
        <v>0</v>
      </c>
      <c r="I88" s="67">
        <v>999999</v>
      </c>
    </row>
    <row r="89" spans="1:9" x14ac:dyDescent="0.3">
      <c r="A89" s="67">
        <v>133</v>
      </c>
      <c r="B89" s="68">
        <v>44351.583333333336</v>
      </c>
      <c r="C89" s="67">
        <v>5311.3</v>
      </c>
      <c r="D89" s="67">
        <v>999999</v>
      </c>
      <c r="E89" s="67">
        <v>2267.87</v>
      </c>
      <c r="F89" s="67">
        <v>999999</v>
      </c>
      <c r="G89" s="67">
        <v>-8.4589999999999996</v>
      </c>
      <c r="H89" s="67">
        <v>6.0000000000000001E-3</v>
      </c>
      <c r="I89" s="67">
        <v>999999</v>
      </c>
    </row>
    <row r="90" spans="1:9" x14ac:dyDescent="0.3">
      <c r="A90" s="67">
        <v>134</v>
      </c>
      <c r="B90" s="68">
        <v>44351.583333333336</v>
      </c>
      <c r="C90" s="67">
        <v>5371.85</v>
      </c>
      <c r="D90" s="67">
        <v>999999</v>
      </c>
      <c r="E90" s="67">
        <v>2318.4070000000002</v>
      </c>
      <c r="F90" s="67">
        <v>999999</v>
      </c>
      <c r="G90" s="67">
        <v>0.157</v>
      </c>
      <c r="H90" s="67">
        <v>0</v>
      </c>
      <c r="I90" s="67">
        <v>999999</v>
      </c>
    </row>
    <row r="91" spans="1:9" x14ac:dyDescent="0.3">
      <c r="A91" s="67">
        <v>135</v>
      </c>
      <c r="B91" s="68">
        <v>44351.583333333336</v>
      </c>
      <c r="C91" s="67">
        <v>5328.97</v>
      </c>
      <c r="D91" s="67">
        <v>999999</v>
      </c>
      <c r="E91" s="67">
        <v>2308.3119999999999</v>
      </c>
      <c r="F91" s="67">
        <v>999999</v>
      </c>
      <c r="G91" s="67">
        <v>-3.3000000000000002E-2</v>
      </c>
      <c r="H91" s="67">
        <v>0</v>
      </c>
      <c r="I91" s="67">
        <v>999999</v>
      </c>
    </row>
    <row r="92" spans="1:9" x14ac:dyDescent="0.3">
      <c r="A92" s="67">
        <v>136</v>
      </c>
      <c r="B92" s="68">
        <v>44351.583333333336</v>
      </c>
      <c r="C92" s="67">
        <v>5094.88</v>
      </c>
      <c r="D92" s="67">
        <v>999999</v>
      </c>
      <c r="E92" s="67">
        <v>540.09699999999998</v>
      </c>
      <c r="F92" s="67">
        <v>999999</v>
      </c>
      <c r="G92" s="67">
        <v>-241.78700000000001</v>
      </c>
      <c r="H92" s="67">
        <v>1E-3</v>
      </c>
      <c r="I92" s="67">
        <v>999999</v>
      </c>
    </row>
    <row r="93" spans="1:9" x14ac:dyDescent="0.3">
      <c r="A93" s="67">
        <v>137</v>
      </c>
      <c r="B93" s="68">
        <v>44351.583333333336</v>
      </c>
      <c r="C93" s="67">
        <v>5073.78</v>
      </c>
      <c r="D93" s="67">
        <v>999999</v>
      </c>
      <c r="E93" s="67">
        <v>2259.85</v>
      </c>
      <c r="F93" s="67">
        <v>999999</v>
      </c>
      <c r="G93" s="67">
        <v>1.6719999999999999</v>
      </c>
      <c r="H93" s="67">
        <v>0</v>
      </c>
      <c r="I93" s="67">
        <v>999999</v>
      </c>
    </row>
    <row r="94" spans="1:9" x14ac:dyDescent="0.3">
      <c r="A94" s="67">
        <v>138</v>
      </c>
      <c r="B94" s="68">
        <v>44351.583333333336</v>
      </c>
      <c r="C94" s="67">
        <v>5048.96</v>
      </c>
      <c r="D94" s="67">
        <v>999999</v>
      </c>
      <c r="E94" s="67">
        <v>2279.9479999999999</v>
      </c>
      <c r="F94" s="67">
        <v>999999</v>
      </c>
      <c r="G94" s="67">
        <v>7.6420000000000003</v>
      </c>
      <c r="H94" s="67">
        <v>0</v>
      </c>
      <c r="I94" s="67">
        <v>999999</v>
      </c>
    </row>
    <row r="95" spans="1:9" x14ac:dyDescent="0.3">
      <c r="A95" s="67">
        <v>139</v>
      </c>
      <c r="B95" s="68">
        <v>44351.583333333336</v>
      </c>
      <c r="C95" s="67">
        <v>4962.72</v>
      </c>
      <c r="D95" s="67">
        <v>999999</v>
      </c>
      <c r="E95" s="67">
        <v>2262.1709999999998</v>
      </c>
      <c r="F95" s="67">
        <v>999999</v>
      </c>
      <c r="G95" s="67">
        <v>7.9580000000000002</v>
      </c>
      <c r="H95" s="67">
        <v>0</v>
      </c>
      <c r="I95" s="67">
        <v>999999</v>
      </c>
    </row>
    <row r="96" spans="1:9" x14ac:dyDescent="0.3">
      <c r="A96" s="67">
        <v>140</v>
      </c>
      <c r="B96" s="68">
        <v>44351.583333333336</v>
      </c>
      <c r="C96" s="67">
        <v>5151.1099999999997</v>
      </c>
      <c r="D96" s="67">
        <v>999999</v>
      </c>
      <c r="E96" s="67">
        <v>2213.7559999999999</v>
      </c>
      <c r="F96" s="67">
        <v>999999</v>
      </c>
      <c r="G96" s="67">
        <v>-12.506</v>
      </c>
      <c r="H96" s="67">
        <v>1E-3</v>
      </c>
      <c r="I96" s="67">
        <v>999999</v>
      </c>
    </row>
    <row r="97" spans="1:9" x14ac:dyDescent="0.3">
      <c r="A97" s="67">
        <v>141</v>
      </c>
      <c r="B97" s="68">
        <v>44351.583333333336</v>
      </c>
      <c r="C97" s="67">
        <v>5289.76</v>
      </c>
      <c r="D97" s="67">
        <v>999999</v>
      </c>
      <c r="E97" s="67">
        <v>2318.5120000000002</v>
      </c>
      <c r="F97" s="67">
        <v>999999</v>
      </c>
      <c r="G97" s="67">
        <v>4.2649999999999997</v>
      </c>
      <c r="H97" s="67">
        <v>1E-3</v>
      </c>
      <c r="I97" s="67">
        <v>999999</v>
      </c>
    </row>
    <row r="98" spans="1:9" x14ac:dyDescent="0.3">
      <c r="A98" s="67">
        <v>142</v>
      </c>
      <c r="B98" s="68">
        <v>44351.583333333336</v>
      </c>
      <c r="C98" s="67">
        <v>5092.12</v>
      </c>
      <c r="D98" s="67">
        <v>999999</v>
      </c>
      <c r="E98" s="67">
        <v>2249.1689999999999</v>
      </c>
      <c r="F98" s="67">
        <v>999999</v>
      </c>
      <c r="G98" s="67">
        <v>-1.714</v>
      </c>
      <c r="H98" s="67">
        <v>1E-3</v>
      </c>
      <c r="I98" s="67">
        <v>999999</v>
      </c>
    </row>
    <row r="99" spans="1:9" x14ac:dyDescent="0.3">
      <c r="A99" s="67">
        <v>143</v>
      </c>
      <c r="B99" s="68">
        <v>44351.583333333336</v>
      </c>
      <c r="C99" s="67">
        <v>4002.34</v>
      </c>
      <c r="D99" s="67">
        <v>9.9</v>
      </c>
      <c r="E99" s="67">
        <v>1994.7339999999999</v>
      </c>
      <c r="F99" s="67">
        <v>-2.4860000000000002</v>
      </c>
      <c r="G99" s="67">
        <v>-2.7730000000000001</v>
      </c>
      <c r="H99" s="67">
        <v>-35.408999999999999</v>
      </c>
      <c r="I99" s="67">
        <v>-0.13800000000000001</v>
      </c>
    </row>
    <row r="100" spans="1:9" x14ac:dyDescent="0.3">
      <c r="A100" s="67">
        <v>144</v>
      </c>
      <c r="B100" s="68">
        <v>44351.583333333336</v>
      </c>
      <c r="C100" s="67">
        <v>3903.39</v>
      </c>
      <c r="D100" s="67">
        <v>9.6</v>
      </c>
      <c r="E100" s="67">
        <v>1963.9380000000001</v>
      </c>
      <c r="F100" s="67">
        <v>9.9339999999999993</v>
      </c>
      <c r="G100" s="67">
        <v>-0.92100000000000004</v>
      </c>
      <c r="H100" s="67">
        <v>-11.760999999999999</v>
      </c>
      <c r="I100" s="67">
        <v>-0.314</v>
      </c>
    </row>
    <row r="101" spans="1:9" x14ac:dyDescent="0.3">
      <c r="A101" s="67">
        <v>145</v>
      </c>
      <c r="B101" s="68">
        <v>44351.583333333336</v>
      </c>
      <c r="C101" s="67">
        <v>3886.8</v>
      </c>
      <c r="D101" s="67">
        <v>5.7</v>
      </c>
      <c r="E101" s="67">
        <v>1924.9839999999999</v>
      </c>
      <c r="F101" s="67">
        <v>12.372</v>
      </c>
      <c r="G101" s="67">
        <v>9.3650000000000002</v>
      </c>
      <c r="H101" s="67">
        <v>119.58499999999999</v>
      </c>
      <c r="I101" s="67">
        <v>-0.34599999999999997</v>
      </c>
    </row>
    <row r="102" spans="1:9" x14ac:dyDescent="0.3">
      <c r="A102" s="67">
        <v>146</v>
      </c>
      <c r="B102" s="68">
        <v>44351.583333333336</v>
      </c>
      <c r="C102" s="67">
        <v>3961.5</v>
      </c>
      <c r="D102" s="67">
        <v>11.8</v>
      </c>
      <c r="E102" s="67">
        <v>1921.21</v>
      </c>
      <c r="F102" s="67">
        <v>11.919</v>
      </c>
      <c r="G102" s="67">
        <v>16.009</v>
      </c>
      <c r="H102" s="67">
        <v>204.43600000000001</v>
      </c>
      <c r="I102" s="67">
        <v>-0.17799999999999999</v>
      </c>
    </row>
    <row r="103" spans="1:9" x14ac:dyDescent="0.3">
      <c r="A103" s="67">
        <v>147</v>
      </c>
      <c r="B103" s="68">
        <v>44351.583333333336</v>
      </c>
      <c r="C103" s="67">
        <v>4122.5</v>
      </c>
      <c r="D103" s="67">
        <v>5.8</v>
      </c>
      <c r="E103" s="67">
        <v>1958.104</v>
      </c>
      <c r="F103" s="67">
        <v>-5.2930000000000001</v>
      </c>
      <c r="G103" s="67">
        <v>16.446999999999999</v>
      </c>
      <c r="H103" s="67">
        <v>210.023</v>
      </c>
      <c r="I103" s="67">
        <v>-0.224</v>
      </c>
    </row>
    <row r="104" spans="1:9" x14ac:dyDescent="0.3">
      <c r="A104" s="67">
        <v>150</v>
      </c>
      <c r="B104" s="68">
        <v>44351.583333333336</v>
      </c>
      <c r="C104" s="67">
        <v>3522.53</v>
      </c>
      <c r="D104" s="67">
        <v>4.7</v>
      </c>
      <c r="E104" s="67">
        <v>1742.662</v>
      </c>
      <c r="F104" s="67">
        <v>9.6000000000000002E-2</v>
      </c>
      <c r="G104" s="67">
        <v>87.903000000000006</v>
      </c>
      <c r="H104" s="67">
        <v>-2.1999999999999999E-2</v>
      </c>
      <c r="I104" s="67">
        <v>999999</v>
      </c>
    </row>
    <row r="105" spans="1:9" x14ac:dyDescent="0.3">
      <c r="A105" s="67">
        <v>151</v>
      </c>
      <c r="B105" s="68">
        <v>44351.583333333336</v>
      </c>
      <c r="C105" s="67">
        <v>3849.32</v>
      </c>
      <c r="D105" s="67">
        <v>12.2</v>
      </c>
      <c r="E105" s="67">
        <v>1876.306</v>
      </c>
      <c r="F105" s="67">
        <v>-17.042999999999999</v>
      </c>
      <c r="G105" s="67">
        <v>37.737000000000002</v>
      </c>
      <c r="H105" s="67">
        <v>1E-3</v>
      </c>
      <c r="I105" s="67">
        <v>999999</v>
      </c>
    </row>
    <row r="106" spans="1:9" x14ac:dyDescent="0.3">
      <c r="A106" s="67">
        <v>152</v>
      </c>
      <c r="B106" s="68">
        <v>44351.583333333336</v>
      </c>
      <c r="C106" s="67">
        <v>2800.26</v>
      </c>
      <c r="D106" s="67">
        <v>10.3</v>
      </c>
      <c r="E106" s="67">
        <v>1627.6949999999999</v>
      </c>
      <c r="F106" s="67">
        <v>10.771000000000001</v>
      </c>
      <c r="G106" s="67">
        <v>15.308</v>
      </c>
      <c r="H106" s="67">
        <v>-1E-3</v>
      </c>
      <c r="I106" s="67">
        <v>999999</v>
      </c>
    </row>
    <row r="107" spans="1:9" x14ac:dyDescent="0.3">
      <c r="A107" s="67">
        <v>153</v>
      </c>
      <c r="B107" s="68">
        <v>44351.583333333336</v>
      </c>
      <c r="C107" s="67">
        <v>3775.6</v>
      </c>
      <c r="D107" s="67">
        <v>10.6</v>
      </c>
      <c r="E107" s="67">
        <v>1892.318</v>
      </c>
      <c r="F107" s="67">
        <v>7.3339999999999996</v>
      </c>
      <c r="G107" s="67">
        <v>19.581</v>
      </c>
      <c r="H107" s="67">
        <v>-1.0999999999999999E-2</v>
      </c>
      <c r="I107" s="67">
        <v>999999</v>
      </c>
    </row>
    <row r="108" spans="1:9" x14ac:dyDescent="0.3">
      <c r="A108" s="67">
        <v>154</v>
      </c>
      <c r="B108" s="68">
        <v>44351.583333333336</v>
      </c>
      <c r="C108" s="67">
        <v>4264.38</v>
      </c>
      <c r="D108" s="67">
        <v>16</v>
      </c>
      <c r="E108" s="67">
        <v>1967.2639999999999</v>
      </c>
      <c r="F108" s="67">
        <v>9.3409999999999993</v>
      </c>
      <c r="G108" s="67">
        <v>46.752000000000002</v>
      </c>
      <c r="H108" s="67">
        <v>-3.2000000000000001E-2</v>
      </c>
      <c r="I108" s="67">
        <v>999999</v>
      </c>
    </row>
    <row r="109" spans="1:9" x14ac:dyDescent="0.3">
      <c r="A109" s="67">
        <v>155</v>
      </c>
      <c r="B109" s="68">
        <v>44351.583333333336</v>
      </c>
      <c r="C109" s="67">
        <v>3507</v>
      </c>
      <c r="D109" s="67">
        <v>14.8</v>
      </c>
      <c r="E109" s="67">
        <v>1803.6279999999999</v>
      </c>
      <c r="F109" s="67">
        <v>-17.559000000000001</v>
      </c>
      <c r="G109" s="67">
        <v>28.552</v>
      </c>
      <c r="H109" s="67">
        <v>-2.4E-2</v>
      </c>
      <c r="I109" s="67">
        <v>999999</v>
      </c>
    </row>
    <row r="110" spans="1:9" x14ac:dyDescent="0.3">
      <c r="A110" s="67">
        <v>157</v>
      </c>
      <c r="B110" s="68">
        <v>44351.583333333336</v>
      </c>
      <c r="C110" s="67">
        <v>3398</v>
      </c>
      <c r="D110" s="67">
        <v>11.2</v>
      </c>
      <c r="E110" s="67">
        <v>1748.15</v>
      </c>
      <c r="F110" s="67">
        <v>6.6539999999999999</v>
      </c>
      <c r="G110" s="67">
        <v>41.759</v>
      </c>
      <c r="H110" s="67">
        <v>1.6E-2</v>
      </c>
      <c r="I110" s="67">
        <v>999999</v>
      </c>
    </row>
    <row r="111" spans="1:9" x14ac:dyDescent="0.3">
      <c r="A111" s="67">
        <v>161</v>
      </c>
      <c r="B111" s="68">
        <v>44351.583333333336</v>
      </c>
      <c r="C111" s="67">
        <v>3144.27</v>
      </c>
      <c r="D111" s="67">
        <v>5.9</v>
      </c>
      <c r="E111" s="67">
        <v>1751.5889999999999</v>
      </c>
      <c r="F111" s="67">
        <v>14.311</v>
      </c>
      <c r="G111" s="67">
        <v>4.1020000000000003</v>
      </c>
      <c r="H111" s="67">
        <v>-1.2E-2</v>
      </c>
      <c r="I111" s="67">
        <v>999999</v>
      </c>
    </row>
    <row r="112" spans="1:9" x14ac:dyDescent="0.3">
      <c r="A112" s="67">
        <v>162</v>
      </c>
      <c r="B112" s="68">
        <v>44351.583333333336</v>
      </c>
      <c r="C112" s="67">
        <v>3049.44</v>
      </c>
      <c r="D112" s="67">
        <v>3.2</v>
      </c>
      <c r="E112" s="67">
        <v>1725.25</v>
      </c>
      <c r="F112" s="67">
        <v>-21.785</v>
      </c>
      <c r="G112" s="67">
        <v>3.9260000000000002</v>
      </c>
      <c r="H112" s="67">
        <v>-1.7999999999999999E-2</v>
      </c>
      <c r="I112" s="67">
        <v>999999</v>
      </c>
    </row>
    <row r="113" spans="1:9" x14ac:dyDescent="0.3">
      <c r="A113" s="67">
        <v>163</v>
      </c>
      <c r="B113" s="68">
        <v>44351.583333333336</v>
      </c>
      <c r="C113" s="67">
        <v>3821.76</v>
      </c>
      <c r="D113" s="67">
        <v>3</v>
      </c>
      <c r="E113" s="67">
        <v>1922.1590000000001</v>
      </c>
      <c r="F113" s="67">
        <v>14.311</v>
      </c>
      <c r="G113" s="67">
        <v>9.6790000000000003</v>
      </c>
      <c r="H113" s="67">
        <v>5.0000000000000001E-3</v>
      </c>
      <c r="I113" s="67">
        <v>999999</v>
      </c>
    </row>
    <row r="114" spans="1:9" x14ac:dyDescent="0.3">
      <c r="A114" s="67">
        <v>164</v>
      </c>
      <c r="B114" s="68">
        <v>44351.583333333336</v>
      </c>
      <c r="C114" s="67">
        <v>2908.47</v>
      </c>
      <c r="D114" s="67">
        <v>3.4</v>
      </c>
      <c r="E114" s="67">
        <v>3423.384</v>
      </c>
      <c r="F114" s="67">
        <v>-5.2930000000000001</v>
      </c>
      <c r="G114" s="67">
        <v>-1181.798</v>
      </c>
      <c r="H114" s="67">
        <v>9.1999999999999998E-2</v>
      </c>
      <c r="I114" s="67">
        <v>999999</v>
      </c>
    </row>
    <row r="115" spans="1:9" x14ac:dyDescent="0.3">
      <c r="A115" s="67">
        <v>175</v>
      </c>
      <c r="B115" s="68">
        <v>44351.583333333336</v>
      </c>
      <c r="C115" s="67">
        <v>2155.3000000000002</v>
      </c>
      <c r="D115" s="67">
        <v>0</v>
      </c>
      <c r="E115" s="67">
        <v>751.09299999999996</v>
      </c>
      <c r="F115" s="67">
        <v>6.4690000000000003</v>
      </c>
      <c r="G115" s="67">
        <v>-1404.2070000000001</v>
      </c>
      <c r="H115" s="67">
        <v>0</v>
      </c>
      <c r="I115" s="67">
        <v>999999</v>
      </c>
    </row>
    <row r="116" spans="1:9" x14ac:dyDescent="0.3">
      <c r="A116" s="69">
        <v>176</v>
      </c>
      <c r="B116" s="70">
        <v>44351.583333333336</v>
      </c>
      <c r="C116" s="69">
        <v>4476.54</v>
      </c>
      <c r="D116" s="69">
        <v>999999</v>
      </c>
      <c r="E116" s="69">
        <v>2140.5430000000001</v>
      </c>
      <c r="F116" s="69">
        <v>999999</v>
      </c>
      <c r="G116" s="69">
        <v>1.774</v>
      </c>
      <c r="H116" s="69">
        <v>2E-3</v>
      </c>
      <c r="I116" s="69">
        <v>999999</v>
      </c>
    </row>
    <row r="117" spans="1:9" x14ac:dyDescent="0.3">
      <c r="A117" s="69">
        <v>177</v>
      </c>
      <c r="B117" s="70">
        <v>44351.583333333336</v>
      </c>
      <c r="C117" s="69">
        <v>4589.28</v>
      </c>
      <c r="D117" s="69">
        <v>999999</v>
      </c>
      <c r="E117" s="69">
        <v>2185.8319999999999</v>
      </c>
      <c r="F117" s="69">
        <v>999999</v>
      </c>
      <c r="G117" s="69">
        <v>3.238</v>
      </c>
      <c r="H117" s="69">
        <v>-1E-3</v>
      </c>
      <c r="I117" s="69">
        <v>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0202-2762-4424-9498-11495C543B60}">
  <dimension ref="A1:N182"/>
  <sheetViews>
    <sheetView workbookViewId="0">
      <pane ySplit="1" topLeftCell="A32" activePane="bottomLeft" state="frozen"/>
      <selection pane="bottomLeft" activeCell="D69" sqref="D69"/>
    </sheetView>
  </sheetViews>
  <sheetFormatPr defaultRowHeight="13.5" x14ac:dyDescent="0.3"/>
  <cols>
    <col min="1" max="1" width="13.125" style="2" bestFit="1" customWidth="1"/>
    <col min="2" max="2" width="8.75" style="2" customWidth="1"/>
    <col min="3" max="3" width="11.625" style="2" bestFit="1" customWidth="1"/>
    <col min="4" max="4" width="5.125" style="2" bestFit="1" customWidth="1"/>
    <col min="5" max="5" width="14.875" style="2" bestFit="1" customWidth="1"/>
    <col min="6" max="6" width="9.125" style="2" bestFit="1" customWidth="1"/>
    <col min="7" max="7" width="8.375" style="2" bestFit="1" customWidth="1"/>
    <col min="8" max="8" width="8.25" style="2" bestFit="1" customWidth="1"/>
    <col min="9" max="9" width="7.625" style="2" bestFit="1" customWidth="1"/>
    <col min="10" max="10" width="6.75" style="2" bestFit="1" customWidth="1"/>
    <col min="11" max="11" width="9" style="2"/>
    <col min="12" max="12" width="13.125" style="2" bestFit="1" customWidth="1"/>
    <col min="13" max="13" width="3.625" style="2" bestFit="1" customWidth="1"/>
    <col min="14" max="14" width="18.625" style="2" bestFit="1" customWidth="1"/>
    <col min="15" max="16384" width="9" style="2"/>
  </cols>
  <sheetData>
    <row r="1" spans="1:14" x14ac:dyDescent="0.3">
      <c r="A1" s="4" t="s">
        <v>35</v>
      </c>
      <c r="B1" s="4" t="s">
        <v>404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L1" s="4" t="s">
        <v>35</v>
      </c>
      <c r="M1" s="4"/>
      <c r="N1" s="4" t="s">
        <v>400</v>
      </c>
    </row>
    <row r="2" spans="1:14" x14ac:dyDescent="0.3">
      <c r="A2" s="3">
        <v>1</v>
      </c>
      <c r="B2" s="3">
        <v>1</v>
      </c>
      <c r="C2" s="3" t="s">
        <v>44</v>
      </c>
      <c r="D2" s="3">
        <v>1</v>
      </c>
      <c r="E2" s="3" t="s">
        <v>45</v>
      </c>
      <c r="F2" s="3">
        <v>5.0667999999999998E-2</v>
      </c>
      <c r="G2" s="3">
        <v>999999</v>
      </c>
      <c r="H2" s="3">
        <v>999999</v>
      </c>
      <c r="I2" s="3">
        <v>5399.28</v>
      </c>
      <c r="J2" s="3">
        <v>999999</v>
      </c>
      <c r="L2" s="3">
        <v>1</v>
      </c>
      <c r="M2" s="3" t="s">
        <v>495</v>
      </c>
      <c r="N2" s="3" t="s">
        <v>13</v>
      </c>
    </row>
    <row r="3" spans="1:14" x14ac:dyDescent="0.3">
      <c r="A3" s="3">
        <v>1</v>
      </c>
      <c r="B3" s="3">
        <v>2</v>
      </c>
      <c r="C3" s="3" t="s">
        <v>46</v>
      </c>
      <c r="D3" s="3">
        <v>1</v>
      </c>
      <c r="E3" s="3" t="s">
        <v>47</v>
      </c>
      <c r="F3" s="3">
        <v>5.0699000000000001E-2</v>
      </c>
      <c r="G3" s="3">
        <v>999999</v>
      </c>
      <c r="H3" s="3">
        <v>999999</v>
      </c>
      <c r="I3" s="3">
        <v>5179.41</v>
      </c>
      <c r="J3" s="3">
        <v>999999</v>
      </c>
      <c r="L3" s="3">
        <v>2</v>
      </c>
      <c r="M3" s="3" t="s">
        <v>494</v>
      </c>
      <c r="N3" s="3" t="s">
        <v>14</v>
      </c>
    </row>
    <row r="4" spans="1:14" x14ac:dyDescent="0.3">
      <c r="A4" s="3">
        <v>1</v>
      </c>
      <c r="B4" s="3">
        <v>3</v>
      </c>
      <c r="C4" s="3" t="s">
        <v>48</v>
      </c>
      <c r="D4" s="3">
        <v>1</v>
      </c>
      <c r="E4" s="3" t="s">
        <v>49</v>
      </c>
      <c r="F4" s="3">
        <v>5.0643000000000001E-2</v>
      </c>
      <c r="G4" s="3">
        <v>999999</v>
      </c>
      <c r="H4" s="3">
        <v>999999</v>
      </c>
      <c r="I4" s="3">
        <v>5131.01</v>
      </c>
      <c r="J4" s="3">
        <v>999999</v>
      </c>
      <c r="L4" s="3">
        <v>3</v>
      </c>
      <c r="M4" s="3" t="s">
        <v>493</v>
      </c>
      <c r="N4" s="3" t="s">
        <v>12</v>
      </c>
    </row>
    <row r="5" spans="1:14" x14ac:dyDescent="0.3">
      <c r="A5" s="3">
        <v>1</v>
      </c>
      <c r="B5" s="3">
        <v>4</v>
      </c>
      <c r="C5" s="3" t="s">
        <v>50</v>
      </c>
      <c r="D5" s="3">
        <v>1</v>
      </c>
      <c r="E5" s="3" t="s">
        <v>51</v>
      </c>
      <c r="F5" s="3">
        <v>5.0136E-2</v>
      </c>
      <c r="G5" s="3">
        <v>999999</v>
      </c>
      <c r="H5" s="3">
        <v>999999</v>
      </c>
      <c r="I5" s="3">
        <v>5261.71</v>
      </c>
      <c r="J5" s="3">
        <v>999999</v>
      </c>
      <c r="L5" s="3">
        <v>4</v>
      </c>
      <c r="M5" s="3" t="s">
        <v>492</v>
      </c>
      <c r="N5" s="3" t="s">
        <v>401</v>
      </c>
    </row>
    <row r="6" spans="1:14" x14ac:dyDescent="0.3">
      <c r="A6" s="3">
        <v>1</v>
      </c>
      <c r="B6" s="3">
        <v>5</v>
      </c>
      <c r="C6" s="3" t="s">
        <v>52</v>
      </c>
      <c r="D6" s="3">
        <v>1</v>
      </c>
      <c r="E6" s="3" t="s">
        <v>53</v>
      </c>
      <c r="F6" s="3">
        <v>4.9632000000000003E-2</v>
      </c>
      <c r="G6" s="3">
        <v>999999</v>
      </c>
      <c r="H6" s="3">
        <v>999999</v>
      </c>
      <c r="I6" s="3">
        <v>5441.44</v>
      </c>
      <c r="J6" s="3">
        <v>999999</v>
      </c>
      <c r="L6" s="3">
        <v>5</v>
      </c>
      <c r="M6" s="3" t="s">
        <v>490</v>
      </c>
      <c r="N6" s="3" t="s">
        <v>402</v>
      </c>
    </row>
    <row r="7" spans="1:14" x14ac:dyDescent="0.3">
      <c r="A7" s="3">
        <v>1</v>
      </c>
      <c r="B7" s="3">
        <v>6</v>
      </c>
      <c r="C7" s="3" t="s">
        <v>54</v>
      </c>
      <c r="D7" s="3">
        <v>1</v>
      </c>
      <c r="E7" s="3" t="s">
        <v>55</v>
      </c>
      <c r="F7" s="3">
        <v>5.1673999999999998E-2</v>
      </c>
      <c r="G7" s="3">
        <v>999999</v>
      </c>
      <c r="H7" s="3">
        <v>999999</v>
      </c>
      <c r="I7" s="3">
        <v>5213.5200000000004</v>
      </c>
      <c r="J7" s="3">
        <v>999999</v>
      </c>
      <c r="L7" s="3">
        <v>6</v>
      </c>
      <c r="M7" s="3" t="s">
        <v>496</v>
      </c>
      <c r="N7" s="3" t="s">
        <v>444</v>
      </c>
    </row>
    <row r="8" spans="1:14" x14ac:dyDescent="0.3">
      <c r="A8" s="3">
        <v>1</v>
      </c>
      <c r="B8" s="3">
        <v>7</v>
      </c>
      <c r="C8" s="3" t="s">
        <v>56</v>
      </c>
      <c r="D8" s="3">
        <v>1</v>
      </c>
      <c r="E8" s="3" t="s">
        <v>57</v>
      </c>
      <c r="F8" s="3">
        <v>5.0504E-2</v>
      </c>
      <c r="G8" s="3">
        <v>999999</v>
      </c>
      <c r="H8" s="3">
        <v>999999</v>
      </c>
      <c r="I8" s="3">
        <v>5296.09</v>
      </c>
      <c r="J8" s="3">
        <v>999999</v>
      </c>
      <c r="L8" s="3">
        <v>7</v>
      </c>
      <c r="M8" s="3" t="s">
        <v>492</v>
      </c>
      <c r="N8" s="3" t="s">
        <v>401</v>
      </c>
    </row>
    <row r="9" spans="1:14" x14ac:dyDescent="0.3">
      <c r="A9" s="3">
        <v>1</v>
      </c>
      <c r="B9" s="3">
        <v>8</v>
      </c>
      <c r="C9" s="3" t="s">
        <v>58</v>
      </c>
      <c r="D9" s="3">
        <v>1</v>
      </c>
      <c r="E9" s="3" t="s">
        <v>59</v>
      </c>
      <c r="F9" s="3">
        <v>4.9755000000000001E-2</v>
      </c>
      <c r="G9" s="3">
        <v>999999</v>
      </c>
      <c r="H9" s="3">
        <v>999999</v>
      </c>
      <c r="I9" s="3">
        <v>5145.3900000000003</v>
      </c>
      <c r="J9" s="3">
        <v>999999</v>
      </c>
      <c r="L9" s="3">
        <v>8</v>
      </c>
      <c r="M9" s="3" t="s">
        <v>491</v>
      </c>
      <c r="N9" s="3" t="s">
        <v>403</v>
      </c>
    </row>
    <row r="10" spans="1:14" x14ac:dyDescent="0.3">
      <c r="A10" s="3">
        <v>1</v>
      </c>
      <c r="B10" s="3">
        <v>9</v>
      </c>
      <c r="C10" s="3" t="s">
        <v>60</v>
      </c>
      <c r="D10" s="3">
        <v>1</v>
      </c>
      <c r="E10" s="3" t="s">
        <v>61</v>
      </c>
      <c r="F10" s="3">
        <v>4.9799000000000003E-2</v>
      </c>
      <c r="G10" s="3">
        <v>999999</v>
      </c>
      <c r="H10" s="3">
        <v>999999</v>
      </c>
      <c r="I10" s="3">
        <v>5290.31</v>
      </c>
      <c r="J10" s="3">
        <v>999999</v>
      </c>
      <c r="L10" s="3">
        <v>9</v>
      </c>
      <c r="M10" s="3" t="s">
        <v>490</v>
      </c>
      <c r="N10" s="3" t="s">
        <v>402</v>
      </c>
    </row>
    <row r="11" spans="1:14" x14ac:dyDescent="0.3">
      <c r="A11" s="3">
        <v>1</v>
      </c>
      <c r="B11" s="3">
        <v>10</v>
      </c>
      <c r="C11" s="3" t="s">
        <v>62</v>
      </c>
      <c r="D11" s="3">
        <v>1</v>
      </c>
      <c r="E11" s="3" t="s">
        <v>63</v>
      </c>
      <c r="F11" s="3">
        <v>5.0195999999999998E-2</v>
      </c>
      <c r="G11" s="3">
        <v>999999</v>
      </c>
      <c r="H11" s="3">
        <v>999999</v>
      </c>
      <c r="I11" s="3">
        <v>5221.92</v>
      </c>
      <c r="J11" s="3">
        <v>999999</v>
      </c>
      <c r="L11" s="3">
        <v>10</v>
      </c>
      <c r="M11" s="3" t="s">
        <v>492</v>
      </c>
      <c r="N11" s="3" t="s">
        <v>497</v>
      </c>
    </row>
    <row r="12" spans="1:14" x14ac:dyDescent="0.3">
      <c r="A12" s="3">
        <v>1</v>
      </c>
      <c r="B12" s="3">
        <v>11</v>
      </c>
      <c r="C12" s="3" t="s">
        <v>64</v>
      </c>
      <c r="D12" s="3">
        <v>1</v>
      </c>
      <c r="E12" s="3" t="s">
        <v>65</v>
      </c>
      <c r="F12" s="3">
        <v>5.1901000000000003E-2</v>
      </c>
      <c r="G12" s="3">
        <v>999999</v>
      </c>
      <c r="H12" s="3">
        <v>999999</v>
      </c>
      <c r="I12" s="3">
        <v>4959.24</v>
      </c>
      <c r="J12" s="3">
        <v>999999</v>
      </c>
      <c r="L12" s="3">
        <v>11</v>
      </c>
      <c r="M12" s="3" t="s">
        <v>491</v>
      </c>
      <c r="N12" s="3" t="s">
        <v>403</v>
      </c>
    </row>
    <row r="13" spans="1:14" x14ac:dyDescent="0.3">
      <c r="A13" s="3">
        <v>1</v>
      </c>
      <c r="B13" s="3">
        <v>12</v>
      </c>
      <c r="C13" s="3" t="s">
        <v>66</v>
      </c>
      <c r="D13" s="3">
        <v>1</v>
      </c>
      <c r="E13" s="3" t="s">
        <v>67</v>
      </c>
      <c r="F13" s="3">
        <v>5.0137000000000001E-2</v>
      </c>
      <c r="G13" s="3">
        <v>999999</v>
      </c>
      <c r="H13" s="3">
        <v>999999</v>
      </c>
      <c r="I13" s="3">
        <v>5160.42</v>
      </c>
      <c r="J13" s="3">
        <v>999999</v>
      </c>
      <c r="L13" s="3">
        <v>12</v>
      </c>
      <c r="M13" s="3" t="s">
        <v>490</v>
      </c>
      <c r="N13" s="3" t="s">
        <v>402</v>
      </c>
    </row>
    <row r="14" spans="1:14" x14ac:dyDescent="0.3">
      <c r="A14" s="17">
        <v>1</v>
      </c>
      <c r="B14" s="17">
        <v>13</v>
      </c>
      <c r="C14" s="17" t="s">
        <v>68</v>
      </c>
      <c r="D14" s="17">
        <v>3</v>
      </c>
      <c r="E14" s="17" t="s">
        <v>69</v>
      </c>
      <c r="F14" s="17">
        <v>4.9689999999999998E-2</v>
      </c>
      <c r="G14" s="17">
        <v>999999</v>
      </c>
      <c r="H14" s="17">
        <v>999999</v>
      </c>
      <c r="I14" s="17">
        <v>5301.15</v>
      </c>
      <c r="J14" s="17">
        <v>999999</v>
      </c>
      <c r="L14" s="3">
        <v>13</v>
      </c>
      <c r="M14" s="3" t="s">
        <v>496</v>
      </c>
      <c r="N14" s="3" t="s">
        <v>11</v>
      </c>
    </row>
    <row r="15" spans="1:14" x14ac:dyDescent="0.3">
      <c r="A15" s="3">
        <v>1</v>
      </c>
      <c r="B15" s="3">
        <v>14</v>
      </c>
      <c r="C15" s="3" t="s">
        <v>70</v>
      </c>
      <c r="D15" s="3">
        <v>1</v>
      </c>
      <c r="E15" s="3" t="s">
        <v>71</v>
      </c>
      <c r="F15" s="3">
        <v>5.1743999999999998E-2</v>
      </c>
      <c r="G15" s="3">
        <v>999999</v>
      </c>
      <c r="H15" s="3">
        <v>999999</v>
      </c>
      <c r="I15" s="3">
        <v>4985.13</v>
      </c>
      <c r="J15" s="3">
        <v>999999</v>
      </c>
      <c r="L15" s="3">
        <v>14</v>
      </c>
      <c r="M15" s="3"/>
      <c r="N15" s="3" t="s">
        <v>9</v>
      </c>
    </row>
    <row r="16" spans="1:14" x14ac:dyDescent="0.3">
      <c r="A16" s="3">
        <v>2</v>
      </c>
      <c r="B16" s="3">
        <v>15</v>
      </c>
      <c r="C16" s="3" t="s">
        <v>72</v>
      </c>
      <c r="D16" s="3">
        <v>1</v>
      </c>
      <c r="E16" s="3" t="s">
        <v>73</v>
      </c>
      <c r="F16" s="3">
        <v>-7.4529999999999999E-2</v>
      </c>
      <c r="G16" s="3">
        <v>-0.29532999999999998</v>
      </c>
      <c r="H16" s="3">
        <v>999999</v>
      </c>
      <c r="I16" s="3">
        <v>4116.3500000000004</v>
      </c>
      <c r="J16" s="3">
        <v>9.3000000000000007</v>
      </c>
      <c r="L16" s="3">
        <v>15</v>
      </c>
      <c r="M16" s="3" t="s">
        <v>495</v>
      </c>
      <c r="N16" s="3" t="s">
        <v>13</v>
      </c>
    </row>
    <row r="17" spans="1:14" x14ac:dyDescent="0.3">
      <c r="A17" s="3">
        <v>2</v>
      </c>
      <c r="B17" s="3">
        <v>16</v>
      </c>
      <c r="C17" s="3" t="s">
        <v>74</v>
      </c>
      <c r="D17" s="3">
        <v>1</v>
      </c>
      <c r="E17" s="3" t="s">
        <v>75</v>
      </c>
      <c r="F17" s="3">
        <v>-7.2303000000000006E-2</v>
      </c>
      <c r="G17" s="3">
        <v>-0.35718</v>
      </c>
      <c r="H17" s="3">
        <v>999999</v>
      </c>
      <c r="I17" s="3">
        <v>4066.99</v>
      </c>
      <c r="J17" s="3">
        <v>8.9</v>
      </c>
      <c r="L17" s="3">
        <v>16</v>
      </c>
      <c r="M17" s="3" t="s">
        <v>494</v>
      </c>
      <c r="N17" s="3" t="s">
        <v>14</v>
      </c>
    </row>
    <row r="18" spans="1:14" x14ac:dyDescent="0.3">
      <c r="A18" s="17">
        <v>2</v>
      </c>
      <c r="B18" s="17">
        <v>17</v>
      </c>
      <c r="C18" s="17" t="s">
        <v>76</v>
      </c>
      <c r="D18" s="17">
        <v>3</v>
      </c>
      <c r="E18" s="17" t="s">
        <v>77</v>
      </c>
      <c r="F18" s="17">
        <v>-7.6999999999999999E-2</v>
      </c>
      <c r="G18" s="17">
        <v>-0.30703999999999998</v>
      </c>
      <c r="H18" s="17">
        <v>999999</v>
      </c>
      <c r="I18" s="17">
        <v>4039.99</v>
      </c>
      <c r="J18" s="17">
        <v>10.4</v>
      </c>
      <c r="L18" s="3">
        <v>17</v>
      </c>
      <c r="M18" s="3" t="s">
        <v>493</v>
      </c>
      <c r="N18" s="3" t="s">
        <v>12</v>
      </c>
    </row>
    <row r="19" spans="1:14" x14ac:dyDescent="0.3">
      <c r="A19" s="3">
        <v>2</v>
      </c>
      <c r="B19" s="3">
        <v>18</v>
      </c>
      <c r="C19" s="3" t="s">
        <v>78</v>
      </c>
      <c r="D19" s="3">
        <v>1</v>
      </c>
      <c r="E19" s="3" t="s">
        <v>79</v>
      </c>
      <c r="F19" s="3">
        <v>-7.5677999999999995E-2</v>
      </c>
      <c r="G19" s="3">
        <v>-0.2994</v>
      </c>
      <c r="H19" s="3">
        <v>999999</v>
      </c>
      <c r="I19" s="3">
        <v>4243.2</v>
      </c>
      <c r="J19" s="3">
        <v>5.5</v>
      </c>
      <c r="L19" s="3">
        <v>18</v>
      </c>
      <c r="M19" s="3" t="s">
        <v>492</v>
      </c>
      <c r="N19" s="3" t="s">
        <v>401</v>
      </c>
    </row>
    <row r="20" spans="1:14" x14ac:dyDescent="0.3">
      <c r="A20" s="3">
        <v>2</v>
      </c>
      <c r="B20" s="3">
        <v>19</v>
      </c>
      <c r="C20" s="3" t="s">
        <v>80</v>
      </c>
      <c r="D20" s="3">
        <v>1</v>
      </c>
      <c r="E20" s="3" t="s">
        <v>81</v>
      </c>
      <c r="F20" s="3">
        <v>-7.4247999999999995E-2</v>
      </c>
      <c r="G20" s="3">
        <v>-0.35688999999999999</v>
      </c>
      <c r="H20" s="3">
        <v>999999</v>
      </c>
      <c r="I20" s="3">
        <v>3869.9</v>
      </c>
      <c r="J20" s="3">
        <v>6.4</v>
      </c>
      <c r="L20" s="3">
        <v>19</v>
      </c>
      <c r="M20" s="3" t="s">
        <v>491</v>
      </c>
      <c r="N20" s="3" t="s">
        <v>403</v>
      </c>
    </row>
    <row r="21" spans="1:14" x14ac:dyDescent="0.3">
      <c r="A21" s="3">
        <v>3</v>
      </c>
      <c r="B21" s="3">
        <v>20</v>
      </c>
      <c r="C21" s="3" t="s">
        <v>82</v>
      </c>
      <c r="D21" s="3">
        <v>1</v>
      </c>
      <c r="E21" s="3" t="s">
        <v>83</v>
      </c>
      <c r="F21" s="3">
        <v>-1.9858</v>
      </c>
      <c r="G21" s="3">
        <v>-0.42050999999999999</v>
      </c>
      <c r="H21" s="3">
        <v>999999</v>
      </c>
      <c r="I21" s="3">
        <v>3485.53</v>
      </c>
      <c r="J21" s="3">
        <v>7.3</v>
      </c>
      <c r="L21" s="3">
        <v>20</v>
      </c>
      <c r="M21" s="3" t="s">
        <v>490</v>
      </c>
      <c r="N21" s="3" t="s">
        <v>402</v>
      </c>
    </row>
    <row r="22" spans="1:14" x14ac:dyDescent="0.3">
      <c r="A22" s="3">
        <v>3</v>
      </c>
      <c r="B22" s="3">
        <v>21</v>
      </c>
      <c r="C22" s="3" t="s">
        <v>84</v>
      </c>
      <c r="D22" s="3">
        <v>1</v>
      </c>
      <c r="E22" s="3" t="s">
        <v>85</v>
      </c>
      <c r="F22" s="3">
        <v>-1.9020999999999999</v>
      </c>
      <c r="G22" s="3">
        <v>-0.23497000000000001</v>
      </c>
      <c r="H22" s="3">
        <v>999999</v>
      </c>
      <c r="I22" s="3">
        <v>3316.75</v>
      </c>
      <c r="J22" s="3">
        <v>7.4</v>
      </c>
      <c r="L22" s="3">
        <v>21</v>
      </c>
      <c r="M22" s="3" t="s">
        <v>496</v>
      </c>
      <c r="N22" s="3" t="s">
        <v>11</v>
      </c>
    </row>
    <row r="23" spans="1:14" x14ac:dyDescent="0.3">
      <c r="A23" s="17">
        <v>3</v>
      </c>
      <c r="B23" s="17">
        <v>22</v>
      </c>
      <c r="C23" s="17" t="s">
        <v>86</v>
      </c>
      <c r="D23" s="17">
        <v>3</v>
      </c>
      <c r="E23" s="17" t="s">
        <v>87</v>
      </c>
      <c r="F23" s="17">
        <v>-1.9944</v>
      </c>
      <c r="G23" s="17">
        <v>-0.37541000000000002</v>
      </c>
      <c r="H23" s="17">
        <v>999999</v>
      </c>
      <c r="I23" s="17">
        <v>3038.32</v>
      </c>
      <c r="J23" s="17">
        <v>6.9</v>
      </c>
      <c r="L23" s="3">
        <v>22</v>
      </c>
      <c r="M23" s="3" t="s">
        <v>495</v>
      </c>
      <c r="N23" s="3" t="s">
        <v>13</v>
      </c>
    </row>
    <row r="24" spans="1:14" x14ac:dyDescent="0.3">
      <c r="A24" s="3">
        <v>3</v>
      </c>
      <c r="B24" s="3">
        <v>23</v>
      </c>
      <c r="C24" s="3" t="s">
        <v>88</v>
      </c>
      <c r="D24" s="3">
        <v>1</v>
      </c>
      <c r="E24" s="3" t="s">
        <v>89</v>
      </c>
      <c r="F24" s="3">
        <v>-1.3897999999999999</v>
      </c>
      <c r="G24" s="3">
        <v>-0.58198000000000005</v>
      </c>
      <c r="H24" s="3">
        <v>999999</v>
      </c>
      <c r="I24" s="3">
        <v>3617.09</v>
      </c>
      <c r="J24" s="3">
        <v>17.100000000000001</v>
      </c>
      <c r="L24" s="3">
        <v>23</v>
      </c>
      <c r="M24" s="3" t="s">
        <v>494</v>
      </c>
      <c r="N24" s="3" t="s">
        <v>14</v>
      </c>
    </row>
    <row r="25" spans="1:14" x14ac:dyDescent="0.3">
      <c r="A25" s="3">
        <v>3</v>
      </c>
      <c r="B25" s="3">
        <v>24</v>
      </c>
      <c r="C25" s="3" t="s">
        <v>90</v>
      </c>
      <c r="D25" s="3">
        <v>1</v>
      </c>
      <c r="E25" s="3" t="s">
        <v>91</v>
      </c>
      <c r="F25" s="3">
        <v>-1.4422999999999999</v>
      </c>
      <c r="G25" s="3">
        <v>-0.88341999999999998</v>
      </c>
      <c r="H25" s="3">
        <v>999999</v>
      </c>
      <c r="I25" s="3">
        <v>3452.26</v>
      </c>
      <c r="J25" s="3">
        <v>20.3</v>
      </c>
      <c r="L25" s="3">
        <v>24</v>
      </c>
      <c r="M25" s="3" t="s">
        <v>493</v>
      </c>
      <c r="N25" s="3" t="s">
        <v>12</v>
      </c>
    </row>
    <row r="26" spans="1:14" x14ac:dyDescent="0.3">
      <c r="A26" s="17">
        <v>3</v>
      </c>
      <c r="B26" s="17">
        <v>25</v>
      </c>
      <c r="C26" s="17" t="s">
        <v>92</v>
      </c>
      <c r="D26" s="17">
        <v>3</v>
      </c>
      <c r="E26" s="17" t="s">
        <v>93</v>
      </c>
      <c r="F26" s="17">
        <v>-1.3425</v>
      </c>
      <c r="G26" s="17">
        <v>0.35241</v>
      </c>
      <c r="H26" s="17">
        <v>999999</v>
      </c>
      <c r="I26" s="17">
        <v>3794.97</v>
      </c>
      <c r="J26" s="17">
        <v>11.9</v>
      </c>
      <c r="L26" s="3">
        <v>25</v>
      </c>
      <c r="M26" s="3" t="s">
        <v>492</v>
      </c>
      <c r="N26" s="3" t="s">
        <v>401</v>
      </c>
    </row>
    <row r="27" spans="1:14" x14ac:dyDescent="0.3">
      <c r="A27" s="3">
        <v>3</v>
      </c>
      <c r="B27" s="3">
        <v>26</v>
      </c>
      <c r="C27" s="3" t="s">
        <v>94</v>
      </c>
      <c r="D27" s="3">
        <v>1</v>
      </c>
      <c r="E27" s="3" t="s">
        <v>95</v>
      </c>
      <c r="F27" s="3">
        <v>-1.371</v>
      </c>
      <c r="G27" s="3">
        <v>-0.96826000000000001</v>
      </c>
      <c r="H27" s="3">
        <v>999999</v>
      </c>
      <c r="I27" s="3">
        <v>3433.34</v>
      </c>
      <c r="J27" s="3">
        <v>11.2</v>
      </c>
      <c r="L27" s="3">
        <v>26</v>
      </c>
      <c r="M27" s="3" t="s">
        <v>491</v>
      </c>
      <c r="N27" s="3" t="s">
        <v>403</v>
      </c>
    </row>
    <row r="28" spans="1:14" x14ac:dyDescent="0.3">
      <c r="A28" s="3">
        <v>3</v>
      </c>
      <c r="B28" s="3">
        <v>27</v>
      </c>
      <c r="C28" s="3" t="s">
        <v>96</v>
      </c>
      <c r="D28" s="3">
        <v>1</v>
      </c>
      <c r="E28" s="3" t="s">
        <v>97</v>
      </c>
      <c r="F28" s="3">
        <v>-1.3357000000000001</v>
      </c>
      <c r="G28" s="3">
        <v>-0.51758000000000004</v>
      </c>
      <c r="H28" s="3">
        <v>999999</v>
      </c>
      <c r="I28" s="3">
        <v>3748.09</v>
      </c>
      <c r="J28" s="3">
        <v>9.6</v>
      </c>
      <c r="L28" s="3">
        <v>27</v>
      </c>
      <c r="M28" s="3" t="s">
        <v>490</v>
      </c>
      <c r="N28" s="3" t="s">
        <v>402</v>
      </c>
    </row>
    <row r="29" spans="1:14" x14ac:dyDescent="0.3">
      <c r="A29" s="3">
        <v>3</v>
      </c>
      <c r="B29" s="3">
        <v>28</v>
      </c>
      <c r="C29" s="3" t="s">
        <v>98</v>
      </c>
      <c r="D29" s="3">
        <v>1</v>
      </c>
      <c r="E29" s="3" t="s">
        <v>99</v>
      </c>
      <c r="F29" s="3">
        <v>-1.3629</v>
      </c>
      <c r="G29" s="3">
        <v>-0.74109000000000003</v>
      </c>
      <c r="H29" s="3">
        <v>999999</v>
      </c>
      <c r="I29" s="3">
        <v>3870.73</v>
      </c>
      <c r="J29" s="3">
        <v>8.5</v>
      </c>
    </row>
    <row r="30" spans="1:14" x14ac:dyDescent="0.3">
      <c r="A30" s="17">
        <v>3</v>
      </c>
      <c r="B30" s="17">
        <v>29</v>
      </c>
      <c r="C30" s="17" t="s">
        <v>100</v>
      </c>
      <c r="D30" s="17">
        <v>3</v>
      </c>
      <c r="E30" s="17" t="s">
        <v>101</v>
      </c>
      <c r="F30" s="17">
        <v>-1.3371999999999999</v>
      </c>
      <c r="G30" s="17">
        <v>-0.63519000000000003</v>
      </c>
      <c r="H30" s="17">
        <v>999999</v>
      </c>
      <c r="I30" s="17">
        <v>3687.95</v>
      </c>
      <c r="J30" s="17">
        <v>8.3000000000000007</v>
      </c>
    </row>
    <row r="31" spans="1:14" x14ac:dyDescent="0.3">
      <c r="A31" s="3">
        <v>3</v>
      </c>
      <c r="B31" s="3">
        <v>30</v>
      </c>
      <c r="C31" s="3" t="s">
        <v>102</v>
      </c>
      <c r="D31" s="3">
        <v>1</v>
      </c>
      <c r="E31" s="3" t="s">
        <v>103</v>
      </c>
      <c r="F31" s="3">
        <v>-1.3472</v>
      </c>
      <c r="G31" s="3">
        <v>-0.50519999999999998</v>
      </c>
      <c r="H31" s="3">
        <v>999999</v>
      </c>
      <c r="I31" s="3">
        <v>3785.38</v>
      </c>
      <c r="J31" s="3">
        <v>9.4</v>
      </c>
    </row>
    <row r="32" spans="1:14" x14ac:dyDescent="0.3">
      <c r="A32" s="3">
        <v>3</v>
      </c>
      <c r="B32" s="3">
        <v>31</v>
      </c>
      <c r="C32" s="3" t="s">
        <v>104</v>
      </c>
      <c r="D32" s="3">
        <v>1</v>
      </c>
      <c r="E32" s="3" t="s">
        <v>105</v>
      </c>
      <c r="F32" s="3">
        <v>-1.3347</v>
      </c>
      <c r="G32" s="3">
        <v>-1.0928</v>
      </c>
      <c r="H32" s="3">
        <v>999999</v>
      </c>
      <c r="I32" s="3">
        <v>3139.23</v>
      </c>
      <c r="J32" s="3">
        <v>3</v>
      </c>
    </row>
    <row r="33" spans="1:10" x14ac:dyDescent="0.3">
      <c r="A33" s="3">
        <v>3</v>
      </c>
      <c r="B33" s="3">
        <v>32</v>
      </c>
      <c r="C33" s="3" t="s">
        <v>106</v>
      </c>
      <c r="D33" s="3">
        <v>1</v>
      </c>
      <c r="E33" s="3" t="s">
        <v>107</v>
      </c>
      <c r="F33" s="3">
        <v>-1.2829999999999999</v>
      </c>
      <c r="G33" s="3">
        <v>-0.70565999999999995</v>
      </c>
      <c r="H33" s="3">
        <v>999999</v>
      </c>
      <c r="I33" s="3">
        <v>3560.66</v>
      </c>
      <c r="J33" s="3">
        <v>11.2</v>
      </c>
    </row>
    <row r="34" spans="1:10" x14ac:dyDescent="0.3">
      <c r="A34" s="3">
        <v>3</v>
      </c>
      <c r="B34" s="3">
        <v>33</v>
      </c>
      <c r="C34" s="3" t="s">
        <v>108</v>
      </c>
      <c r="D34" s="3">
        <v>1</v>
      </c>
      <c r="E34" s="3" t="s">
        <v>109</v>
      </c>
      <c r="F34" s="3">
        <v>-1.3603000000000001</v>
      </c>
      <c r="G34" s="3">
        <v>-0.85019</v>
      </c>
      <c r="H34" s="3">
        <v>999999</v>
      </c>
      <c r="I34" s="3">
        <v>3848.65</v>
      </c>
      <c r="J34" s="3">
        <v>9.5</v>
      </c>
    </row>
    <row r="35" spans="1:10" x14ac:dyDescent="0.3">
      <c r="A35" s="3">
        <v>3</v>
      </c>
      <c r="B35" s="3">
        <v>34</v>
      </c>
      <c r="C35" s="3" t="s">
        <v>110</v>
      </c>
      <c r="D35" s="3">
        <v>1</v>
      </c>
      <c r="E35" s="3" t="s">
        <v>111</v>
      </c>
      <c r="F35" s="3">
        <v>-1.3217000000000001</v>
      </c>
      <c r="G35" s="3">
        <v>-0.78474999999999995</v>
      </c>
      <c r="H35" s="3">
        <v>999999</v>
      </c>
      <c r="I35" s="3">
        <v>3594.16</v>
      </c>
      <c r="J35" s="3">
        <v>8.9</v>
      </c>
    </row>
    <row r="36" spans="1:10" x14ac:dyDescent="0.3">
      <c r="A36" s="17">
        <v>4</v>
      </c>
      <c r="B36" s="17">
        <v>35</v>
      </c>
      <c r="C36" s="17" t="s">
        <v>112</v>
      </c>
      <c r="D36" s="17">
        <v>3</v>
      </c>
      <c r="E36" s="17" t="s">
        <v>113</v>
      </c>
      <c r="F36" s="17">
        <v>8.6400000000000001E-3</v>
      </c>
      <c r="G36" s="17">
        <v>999999</v>
      </c>
      <c r="H36" s="17">
        <v>999999</v>
      </c>
      <c r="I36" s="17">
        <v>2304.02</v>
      </c>
      <c r="J36" s="17">
        <v>999999</v>
      </c>
    </row>
    <row r="37" spans="1:10" x14ac:dyDescent="0.3">
      <c r="A37" s="17">
        <v>5</v>
      </c>
      <c r="B37" s="17">
        <v>36</v>
      </c>
      <c r="C37" s="17" t="s">
        <v>114</v>
      </c>
      <c r="D37" s="17">
        <v>3</v>
      </c>
      <c r="E37" s="17" t="s">
        <v>115</v>
      </c>
      <c r="F37" s="17">
        <v>1.7156999999999999E-2</v>
      </c>
      <c r="G37" s="17">
        <v>999999</v>
      </c>
      <c r="H37" s="17">
        <v>999999</v>
      </c>
      <c r="I37" s="17">
        <v>4478.5</v>
      </c>
      <c r="J37" s="17">
        <v>999999</v>
      </c>
    </row>
    <row r="38" spans="1:10" x14ac:dyDescent="0.3">
      <c r="A38" s="3">
        <v>5</v>
      </c>
      <c r="B38" s="3">
        <v>37</v>
      </c>
      <c r="C38" s="3" t="s">
        <v>116</v>
      </c>
      <c r="D38" s="3">
        <v>1</v>
      </c>
      <c r="E38" s="3" t="s">
        <v>117</v>
      </c>
      <c r="F38" s="3">
        <v>1.7156999999999999E-2</v>
      </c>
      <c r="G38" s="3">
        <v>999999</v>
      </c>
      <c r="H38" s="3">
        <v>999999</v>
      </c>
      <c r="I38" s="3">
        <v>4697.8999999999996</v>
      </c>
      <c r="J38" s="3">
        <v>999999</v>
      </c>
    </row>
    <row r="39" spans="1:10" x14ac:dyDescent="0.3">
      <c r="A39" s="17">
        <v>5</v>
      </c>
      <c r="B39" s="17">
        <v>38</v>
      </c>
      <c r="C39" s="17" t="s">
        <v>118</v>
      </c>
      <c r="D39" s="17">
        <v>3</v>
      </c>
      <c r="E39" s="17" t="s">
        <v>119</v>
      </c>
      <c r="F39" s="17">
        <v>1.6965999999999998E-2</v>
      </c>
      <c r="G39" s="17">
        <v>999999</v>
      </c>
      <c r="H39" s="17">
        <v>999999</v>
      </c>
      <c r="I39" s="17">
        <v>4710.1000000000004</v>
      </c>
      <c r="J39" s="17">
        <v>999999</v>
      </c>
    </row>
    <row r="40" spans="1:10" x14ac:dyDescent="0.3">
      <c r="A40" s="3">
        <v>6</v>
      </c>
      <c r="B40" s="3">
        <v>39</v>
      </c>
      <c r="C40" s="3" t="s">
        <v>120</v>
      </c>
      <c r="D40" s="3">
        <v>1</v>
      </c>
      <c r="E40" s="3" t="s">
        <v>121</v>
      </c>
      <c r="F40" s="16">
        <v>-0.65568000000000004</v>
      </c>
      <c r="G40" s="16">
        <v>-6.0000000000000002E-6</v>
      </c>
      <c r="H40" s="3">
        <v>-0.37962000000000001</v>
      </c>
      <c r="I40" s="3">
        <v>3809.72</v>
      </c>
      <c r="J40" s="3">
        <v>3.3</v>
      </c>
    </row>
    <row r="41" spans="1:10" x14ac:dyDescent="0.3">
      <c r="A41" s="3">
        <v>6</v>
      </c>
      <c r="B41" s="3">
        <v>40</v>
      </c>
      <c r="C41" s="3" t="s">
        <v>122</v>
      </c>
      <c r="D41" s="3">
        <v>1</v>
      </c>
      <c r="E41" s="3" t="s">
        <v>123</v>
      </c>
      <c r="F41" s="16">
        <v>-0.65842999999999996</v>
      </c>
      <c r="G41" s="16">
        <v>-7.9999999999999996E-6</v>
      </c>
      <c r="H41" s="3">
        <v>-0.37972</v>
      </c>
      <c r="I41" s="3">
        <v>3262.57</v>
      </c>
      <c r="J41" s="3">
        <v>0.6</v>
      </c>
    </row>
    <row r="42" spans="1:10" x14ac:dyDescent="0.3">
      <c r="A42" s="3">
        <v>6</v>
      </c>
      <c r="B42" s="3">
        <v>41</v>
      </c>
      <c r="C42" s="3" t="s">
        <v>124</v>
      </c>
      <c r="D42" s="3">
        <v>1</v>
      </c>
      <c r="E42" s="3" t="s">
        <v>125</v>
      </c>
      <c r="F42" s="16">
        <v>-0.67701999999999996</v>
      </c>
      <c r="G42" s="16">
        <v>-7.9999999999999996E-6</v>
      </c>
      <c r="H42" s="3">
        <v>-0.31572</v>
      </c>
      <c r="I42" s="3">
        <v>3942.87</v>
      </c>
      <c r="J42" s="3">
        <v>21.7</v>
      </c>
    </row>
    <row r="43" spans="1:10" x14ac:dyDescent="0.3">
      <c r="A43" s="3">
        <v>6</v>
      </c>
      <c r="B43" s="3">
        <v>42</v>
      </c>
      <c r="C43" s="3" t="s">
        <v>126</v>
      </c>
      <c r="D43" s="3">
        <v>1</v>
      </c>
      <c r="E43" s="3" t="s">
        <v>127</v>
      </c>
      <c r="F43" s="16">
        <v>-0.67771000000000003</v>
      </c>
      <c r="G43" s="16">
        <v>-5.0000000000000004E-6</v>
      </c>
      <c r="H43" s="3">
        <v>-0.31413999999999997</v>
      </c>
      <c r="I43" s="3">
        <v>3627.39</v>
      </c>
      <c r="J43" s="3">
        <v>9</v>
      </c>
    </row>
    <row r="44" spans="1:10" x14ac:dyDescent="0.3">
      <c r="A44" s="3">
        <v>6</v>
      </c>
      <c r="B44" s="3">
        <v>43</v>
      </c>
      <c r="C44" s="3" t="s">
        <v>128</v>
      </c>
      <c r="D44" s="3">
        <v>1</v>
      </c>
      <c r="E44" s="3" t="s">
        <v>129</v>
      </c>
      <c r="F44" s="16">
        <v>-0.67500000000000004</v>
      </c>
      <c r="G44" s="16">
        <v>-6.9999999999999999E-6</v>
      </c>
      <c r="H44" s="3">
        <v>-0.66007000000000005</v>
      </c>
      <c r="I44" s="3">
        <v>2923.32</v>
      </c>
      <c r="J44" s="3">
        <v>21.5</v>
      </c>
    </row>
    <row r="45" spans="1:10" x14ac:dyDescent="0.3">
      <c r="A45" s="3">
        <v>7</v>
      </c>
      <c r="B45" s="3">
        <v>44</v>
      </c>
      <c r="C45" s="3" t="s">
        <v>130</v>
      </c>
      <c r="D45" s="3">
        <v>1</v>
      </c>
      <c r="E45" s="3" t="s">
        <v>131</v>
      </c>
      <c r="F45" s="3">
        <v>8.5990000000000007E-3</v>
      </c>
      <c r="G45" s="3">
        <v>999999</v>
      </c>
      <c r="H45" s="3">
        <v>999999</v>
      </c>
      <c r="I45" s="3">
        <v>2996.46</v>
      </c>
      <c r="J45" s="3">
        <v>999999</v>
      </c>
    </row>
    <row r="46" spans="1:10" x14ac:dyDescent="0.3">
      <c r="A46" s="3">
        <v>7</v>
      </c>
      <c r="B46" s="3">
        <v>45</v>
      </c>
      <c r="C46" s="3" t="s">
        <v>132</v>
      </c>
      <c r="D46" s="3">
        <v>1</v>
      </c>
      <c r="E46" s="3" t="s">
        <v>113</v>
      </c>
      <c r="F46" s="3">
        <v>8.5920000000000007E-3</v>
      </c>
      <c r="G46" s="3">
        <v>999999</v>
      </c>
      <c r="H46" s="3">
        <v>999999</v>
      </c>
      <c r="I46" s="3">
        <v>2830.32</v>
      </c>
      <c r="J46" s="3">
        <v>999999</v>
      </c>
    </row>
    <row r="47" spans="1:10" x14ac:dyDescent="0.3">
      <c r="A47" s="17">
        <v>8</v>
      </c>
      <c r="B47" s="17">
        <v>46</v>
      </c>
      <c r="C47" s="17" t="s">
        <v>133</v>
      </c>
      <c r="D47" s="17">
        <v>3</v>
      </c>
      <c r="E47" s="17" t="s">
        <v>134</v>
      </c>
      <c r="F47" s="17">
        <v>999999</v>
      </c>
      <c r="G47" s="17">
        <v>999999</v>
      </c>
      <c r="H47" s="17">
        <v>999999</v>
      </c>
      <c r="I47" s="17">
        <v>2693.28</v>
      </c>
      <c r="J47" s="17">
        <v>0</v>
      </c>
    </row>
    <row r="48" spans="1:10" x14ac:dyDescent="0.3">
      <c r="A48" s="17">
        <v>8</v>
      </c>
      <c r="B48" s="17">
        <v>47</v>
      </c>
      <c r="C48" s="17" t="s">
        <v>135</v>
      </c>
      <c r="D48" s="17">
        <v>3</v>
      </c>
      <c r="E48" s="17" t="s">
        <v>136</v>
      </c>
      <c r="F48" s="17">
        <v>999999</v>
      </c>
      <c r="G48" s="17">
        <v>999999</v>
      </c>
      <c r="H48" s="17">
        <v>999999</v>
      </c>
      <c r="I48" s="17">
        <v>2827.33</v>
      </c>
      <c r="J48" s="17">
        <v>0</v>
      </c>
    </row>
    <row r="49" spans="1:10" x14ac:dyDescent="0.3">
      <c r="A49" s="17">
        <v>8</v>
      </c>
      <c r="B49" s="17">
        <v>48</v>
      </c>
      <c r="C49" s="17" t="s">
        <v>137</v>
      </c>
      <c r="D49" s="17">
        <v>3</v>
      </c>
      <c r="E49" s="17" t="s">
        <v>138</v>
      </c>
      <c r="F49" s="17">
        <v>999999</v>
      </c>
      <c r="G49" s="17">
        <v>999999</v>
      </c>
      <c r="H49" s="17">
        <v>999999</v>
      </c>
      <c r="I49" s="17">
        <v>3111.31</v>
      </c>
      <c r="J49" s="17">
        <v>0</v>
      </c>
    </row>
    <row r="50" spans="1:10" x14ac:dyDescent="0.3">
      <c r="A50" s="3">
        <v>9</v>
      </c>
      <c r="B50" s="3">
        <v>49</v>
      </c>
      <c r="C50" s="3" t="s">
        <v>139</v>
      </c>
      <c r="D50" s="3">
        <v>1</v>
      </c>
      <c r="E50" s="3" t="s">
        <v>140</v>
      </c>
      <c r="F50" s="3">
        <v>1.7298000000000001E-2</v>
      </c>
      <c r="G50" s="3">
        <v>999999</v>
      </c>
      <c r="H50" s="3">
        <v>999999</v>
      </c>
      <c r="I50" s="3">
        <v>4467.3</v>
      </c>
      <c r="J50" s="3">
        <v>999999</v>
      </c>
    </row>
    <row r="51" spans="1:10" x14ac:dyDescent="0.3">
      <c r="A51" s="17">
        <v>10</v>
      </c>
      <c r="B51" s="17">
        <v>50</v>
      </c>
      <c r="C51" s="17" t="s">
        <v>141</v>
      </c>
      <c r="D51" s="17">
        <v>3</v>
      </c>
      <c r="E51" s="17" t="s">
        <v>142</v>
      </c>
      <c r="F51" s="17">
        <v>8.6359999999999996E-3</v>
      </c>
      <c r="G51" s="17">
        <v>999999</v>
      </c>
      <c r="H51" s="17">
        <v>999999</v>
      </c>
      <c r="I51" s="17">
        <v>2314.35</v>
      </c>
      <c r="J51" s="17">
        <v>999999</v>
      </c>
    </row>
    <row r="52" spans="1:10" x14ac:dyDescent="0.3">
      <c r="A52" s="3">
        <v>10</v>
      </c>
      <c r="B52" s="3">
        <v>51</v>
      </c>
      <c r="C52" s="3" t="s">
        <v>143</v>
      </c>
      <c r="D52" s="3">
        <v>1</v>
      </c>
      <c r="E52" s="3" t="s">
        <v>144</v>
      </c>
      <c r="F52" s="3">
        <v>8.5699999999999995E-3</v>
      </c>
      <c r="G52" s="3">
        <v>999999</v>
      </c>
      <c r="H52" s="3">
        <v>999999</v>
      </c>
      <c r="I52" s="3">
        <v>2263.2199999999998</v>
      </c>
      <c r="J52" s="3">
        <v>999999</v>
      </c>
    </row>
    <row r="53" spans="1:10" x14ac:dyDescent="0.3">
      <c r="A53" s="17">
        <v>11</v>
      </c>
      <c r="B53" s="17">
        <v>52</v>
      </c>
      <c r="C53" s="17" t="s">
        <v>145</v>
      </c>
      <c r="D53" s="17">
        <v>3</v>
      </c>
      <c r="E53" s="17" t="s">
        <v>146</v>
      </c>
      <c r="F53" s="17">
        <v>999999</v>
      </c>
      <c r="G53" s="17">
        <v>999999</v>
      </c>
      <c r="H53" s="17">
        <v>999999</v>
      </c>
      <c r="I53" s="17">
        <v>2850.57</v>
      </c>
      <c r="J53" s="17">
        <v>0</v>
      </c>
    </row>
    <row r="54" spans="1:10" x14ac:dyDescent="0.3">
      <c r="A54" s="17">
        <v>11</v>
      </c>
      <c r="B54" s="17">
        <v>53</v>
      </c>
      <c r="C54" s="17" t="s">
        <v>147</v>
      </c>
      <c r="D54" s="17">
        <v>3</v>
      </c>
      <c r="E54" s="17" t="s">
        <v>148</v>
      </c>
      <c r="F54" s="17">
        <v>999999</v>
      </c>
      <c r="G54" s="17">
        <v>999999</v>
      </c>
      <c r="H54" s="17">
        <v>999999</v>
      </c>
      <c r="I54" s="17">
        <v>2734.76</v>
      </c>
      <c r="J54" s="17">
        <v>0</v>
      </c>
    </row>
    <row r="55" spans="1:10" x14ac:dyDescent="0.3">
      <c r="A55" s="17">
        <v>11</v>
      </c>
      <c r="B55" s="17">
        <v>54</v>
      </c>
      <c r="C55" s="17" t="s">
        <v>149</v>
      </c>
      <c r="D55" s="17">
        <v>3</v>
      </c>
      <c r="E55" s="17" t="s">
        <v>150</v>
      </c>
      <c r="F55" s="17">
        <v>999999</v>
      </c>
      <c r="G55" s="17">
        <v>999999</v>
      </c>
      <c r="H55" s="17">
        <v>999999</v>
      </c>
      <c r="I55" s="17">
        <v>2779.14</v>
      </c>
      <c r="J55" s="17">
        <v>0</v>
      </c>
    </row>
    <row r="56" spans="1:10" x14ac:dyDescent="0.3">
      <c r="A56" s="17">
        <v>11</v>
      </c>
      <c r="B56" s="17">
        <v>55</v>
      </c>
      <c r="C56" s="17" t="s">
        <v>151</v>
      </c>
      <c r="D56" s="17">
        <v>3</v>
      </c>
      <c r="E56" s="17" t="s">
        <v>152</v>
      </c>
      <c r="F56" s="17">
        <v>999999</v>
      </c>
      <c r="G56" s="17">
        <v>999999</v>
      </c>
      <c r="H56" s="17">
        <v>999999</v>
      </c>
      <c r="I56" s="17">
        <v>2898.73</v>
      </c>
      <c r="J56" s="17">
        <v>0</v>
      </c>
    </row>
    <row r="57" spans="1:10" x14ac:dyDescent="0.3">
      <c r="A57" s="17">
        <v>11</v>
      </c>
      <c r="B57" s="17">
        <v>56</v>
      </c>
      <c r="C57" s="17" t="s">
        <v>153</v>
      </c>
      <c r="D57" s="17">
        <v>3</v>
      </c>
      <c r="E57" s="17" t="s">
        <v>154</v>
      </c>
      <c r="F57" s="17">
        <v>999999</v>
      </c>
      <c r="G57" s="17">
        <v>999999</v>
      </c>
      <c r="H57" s="17">
        <v>999999</v>
      </c>
      <c r="I57" s="17">
        <v>2809.25</v>
      </c>
      <c r="J57" s="17">
        <v>0</v>
      </c>
    </row>
    <row r="58" spans="1:10" x14ac:dyDescent="0.3">
      <c r="A58" s="17">
        <v>11</v>
      </c>
      <c r="B58" s="17">
        <v>57</v>
      </c>
      <c r="C58" s="17" t="s">
        <v>155</v>
      </c>
      <c r="D58" s="17">
        <v>3</v>
      </c>
      <c r="E58" s="17" t="s">
        <v>156</v>
      </c>
      <c r="F58" s="17">
        <v>999999</v>
      </c>
      <c r="G58" s="17">
        <v>999999</v>
      </c>
      <c r="H58" s="17">
        <v>999999</v>
      </c>
      <c r="I58" s="17">
        <v>2603.06</v>
      </c>
      <c r="J58" s="17">
        <v>0</v>
      </c>
    </row>
    <row r="59" spans="1:10" x14ac:dyDescent="0.3">
      <c r="A59" s="17">
        <v>11</v>
      </c>
      <c r="B59" s="17">
        <v>58</v>
      </c>
      <c r="C59" s="17" t="s">
        <v>157</v>
      </c>
      <c r="D59" s="17">
        <v>3</v>
      </c>
      <c r="E59" s="17" t="s">
        <v>158</v>
      </c>
      <c r="F59" s="17">
        <v>999999</v>
      </c>
      <c r="G59" s="17">
        <v>999999</v>
      </c>
      <c r="H59" s="17">
        <v>999999</v>
      </c>
      <c r="I59" s="17">
        <v>2405.39</v>
      </c>
      <c r="J59" s="17">
        <v>0</v>
      </c>
    </row>
    <row r="60" spans="1:10" x14ac:dyDescent="0.3">
      <c r="A60" s="17">
        <v>11</v>
      </c>
      <c r="B60" s="17">
        <v>59</v>
      </c>
      <c r="C60" s="17" t="s">
        <v>159</v>
      </c>
      <c r="D60" s="17">
        <v>3</v>
      </c>
      <c r="E60" s="17" t="s">
        <v>160</v>
      </c>
      <c r="F60" s="17">
        <v>999999</v>
      </c>
      <c r="G60" s="17">
        <v>999999</v>
      </c>
      <c r="H60" s="17">
        <v>999999</v>
      </c>
      <c r="I60" s="17">
        <v>2825.49</v>
      </c>
      <c r="J60" s="17">
        <v>0</v>
      </c>
    </row>
    <row r="61" spans="1:10" x14ac:dyDescent="0.3">
      <c r="A61" s="17">
        <v>12</v>
      </c>
      <c r="B61" s="17">
        <v>60</v>
      </c>
      <c r="C61" s="17" t="s">
        <v>161</v>
      </c>
      <c r="D61" s="17">
        <v>3</v>
      </c>
      <c r="E61" s="17" t="s">
        <v>162</v>
      </c>
      <c r="F61" s="17">
        <v>1.7215000000000001E-2</v>
      </c>
      <c r="G61" s="17">
        <v>999999</v>
      </c>
      <c r="H61" s="17">
        <v>999999</v>
      </c>
      <c r="I61" s="17">
        <v>4815.26</v>
      </c>
      <c r="J61" s="17">
        <v>999999</v>
      </c>
    </row>
    <row r="62" spans="1:10" x14ac:dyDescent="0.3">
      <c r="A62" s="17">
        <v>12</v>
      </c>
      <c r="B62" s="17">
        <v>61</v>
      </c>
      <c r="C62" s="17" t="s">
        <v>163</v>
      </c>
      <c r="D62" s="17">
        <v>3</v>
      </c>
      <c r="E62" s="17" t="s">
        <v>164</v>
      </c>
      <c r="F62" s="17">
        <v>1.7197E-2</v>
      </c>
      <c r="G62" s="17">
        <v>999999</v>
      </c>
      <c r="H62" s="17">
        <v>999999</v>
      </c>
      <c r="I62" s="17">
        <v>4785.6499999999996</v>
      </c>
      <c r="J62" s="17">
        <v>999999</v>
      </c>
    </row>
    <row r="63" spans="1:10" x14ac:dyDescent="0.3">
      <c r="A63" s="17">
        <v>12</v>
      </c>
      <c r="B63" s="17">
        <v>62</v>
      </c>
      <c r="C63" s="17" t="s">
        <v>165</v>
      </c>
      <c r="D63" s="17">
        <v>3</v>
      </c>
      <c r="E63" s="17" t="s">
        <v>166</v>
      </c>
      <c r="F63" s="17">
        <v>1.7204000000000001E-2</v>
      </c>
      <c r="G63" s="17">
        <v>999999</v>
      </c>
      <c r="H63" s="17">
        <v>999999</v>
      </c>
      <c r="I63" s="17">
        <v>4871.29</v>
      </c>
      <c r="J63" s="17">
        <v>999999</v>
      </c>
    </row>
    <row r="64" spans="1:10" x14ac:dyDescent="0.3">
      <c r="A64" s="3">
        <v>12</v>
      </c>
      <c r="B64" s="3">
        <v>63</v>
      </c>
      <c r="C64" s="3" t="s">
        <v>167</v>
      </c>
      <c r="D64" s="3">
        <v>1</v>
      </c>
      <c r="E64" s="3" t="s">
        <v>168</v>
      </c>
      <c r="F64" s="3">
        <v>1.7267000000000001E-2</v>
      </c>
      <c r="G64" s="3">
        <v>999999</v>
      </c>
      <c r="H64" s="3">
        <v>999999</v>
      </c>
      <c r="I64" s="3">
        <v>4450.1099999999997</v>
      </c>
      <c r="J64" s="3">
        <v>999999</v>
      </c>
    </row>
    <row r="65" spans="1:10" x14ac:dyDescent="0.3">
      <c r="A65" s="17">
        <v>12</v>
      </c>
      <c r="B65" s="17">
        <v>64</v>
      </c>
      <c r="C65" s="17" t="s">
        <v>169</v>
      </c>
      <c r="D65" s="17">
        <v>3</v>
      </c>
      <c r="E65" s="17" t="s">
        <v>170</v>
      </c>
      <c r="F65" s="17">
        <v>1.7250999999999999E-2</v>
      </c>
      <c r="G65" s="17">
        <v>999999</v>
      </c>
      <c r="H65" s="17">
        <v>999999</v>
      </c>
      <c r="I65" s="17">
        <v>4587.16</v>
      </c>
      <c r="J65" s="17">
        <v>999999</v>
      </c>
    </row>
    <row r="66" spans="1:10" x14ac:dyDescent="0.3">
      <c r="A66" s="17">
        <v>12</v>
      </c>
      <c r="B66" s="17">
        <v>65</v>
      </c>
      <c r="C66" s="17" t="s">
        <v>171</v>
      </c>
      <c r="D66" s="17">
        <v>3</v>
      </c>
      <c r="E66" s="17" t="s">
        <v>172</v>
      </c>
      <c r="F66" s="17">
        <v>1.702E-2</v>
      </c>
      <c r="G66" s="17">
        <v>999999</v>
      </c>
      <c r="H66" s="17">
        <v>999999</v>
      </c>
      <c r="I66" s="17">
        <v>4391.1099999999997</v>
      </c>
      <c r="J66" s="17">
        <v>999999</v>
      </c>
    </row>
    <row r="67" spans="1:10" x14ac:dyDescent="0.3">
      <c r="A67" s="17">
        <v>13</v>
      </c>
      <c r="B67" s="17">
        <v>66</v>
      </c>
      <c r="C67" s="17" t="s">
        <v>173</v>
      </c>
      <c r="D67" s="17">
        <v>3</v>
      </c>
      <c r="E67" s="17" t="s">
        <v>174</v>
      </c>
      <c r="F67" s="17">
        <v>-0.69950999999999997</v>
      </c>
      <c r="G67" s="17">
        <v>-7.9999999999999996E-6</v>
      </c>
      <c r="H67" s="17">
        <v>-0.17645</v>
      </c>
      <c r="I67" s="17">
        <v>3904.27</v>
      </c>
      <c r="J67" s="17">
        <v>8.6</v>
      </c>
    </row>
    <row r="68" spans="1:10" x14ac:dyDescent="0.3">
      <c r="A68" s="3">
        <v>13</v>
      </c>
      <c r="B68" s="3">
        <v>67</v>
      </c>
      <c r="C68" s="3" t="s">
        <v>175</v>
      </c>
      <c r="D68" s="3">
        <v>1</v>
      </c>
      <c r="E68" s="3" t="s">
        <v>176</v>
      </c>
      <c r="F68" s="16">
        <v>-0.69903000000000004</v>
      </c>
      <c r="G68" s="16">
        <v>-9.0000000000000002E-6</v>
      </c>
      <c r="H68" s="3">
        <v>-0.65181999999999995</v>
      </c>
      <c r="I68" s="3">
        <v>3674.87</v>
      </c>
      <c r="J68" s="3">
        <v>10</v>
      </c>
    </row>
    <row r="69" spans="1:10" x14ac:dyDescent="0.3">
      <c r="A69" s="17">
        <v>13</v>
      </c>
      <c r="B69" s="17">
        <v>68</v>
      </c>
      <c r="C69" s="17" t="s">
        <v>177</v>
      </c>
      <c r="D69" s="17">
        <v>3</v>
      </c>
      <c r="E69" s="17" t="s">
        <v>178</v>
      </c>
      <c r="F69" s="17">
        <v>-0.69293000000000005</v>
      </c>
      <c r="G69" s="17">
        <v>-9.0000000000000002E-6</v>
      </c>
      <c r="H69" s="17">
        <v>-0.53979999999999995</v>
      </c>
      <c r="I69" s="17">
        <v>3680.05</v>
      </c>
      <c r="J69" s="17">
        <v>-2.2999999999999998</v>
      </c>
    </row>
    <row r="70" spans="1:10" x14ac:dyDescent="0.3">
      <c r="A70" s="3">
        <v>13</v>
      </c>
      <c r="B70" s="3">
        <v>69</v>
      </c>
      <c r="C70" s="3" t="s">
        <v>179</v>
      </c>
      <c r="D70" s="3">
        <v>1</v>
      </c>
      <c r="E70" s="3" t="s">
        <v>180</v>
      </c>
      <c r="F70" s="16">
        <v>-0.69005000000000005</v>
      </c>
      <c r="G70" s="16">
        <v>-9.0000000000000002E-6</v>
      </c>
      <c r="H70" s="3">
        <v>-0.46137</v>
      </c>
      <c r="I70" s="3">
        <v>3713.77</v>
      </c>
      <c r="J70" s="3">
        <v>9.5</v>
      </c>
    </row>
    <row r="71" spans="1:10" x14ac:dyDescent="0.3">
      <c r="A71" s="3">
        <v>13</v>
      </c>
      <c r="B71" s="3">
        <v>70</v>
      </c>
      <c r="C71" s="3" t="s">
        <v>181</v>
      </c>
      <c r="D71" s="3">
        <v>1</v>
      </c>
      <c r="E71" s="3" t="s">
        <v>182</v>
      </c>
      <c r="F71" s="16">
        <v>-0.65263000000000004</v>
      </c>
      <c r="G71" s="16">
        <v>-7.9999999999999996E-6</v>
      </c>
      <c r="H71" s="3">
        <v>-0.79608999999999996</v>
      </c>
      <c r="I71" s="3">
        <v>3758.3</v>
      </c>
      <c r="J71" s="3">
        <v>10</v>
      </c>
    </row>
    <row r="72" spans="1:10" x14ac:dyDescent="0.3">
      <c r="A72" s="3">
        <v>13</v>
      </c>
      <c r="B72" s="3">
        <v>71</v>
      </c>
      <c r="C72" s="3" t="s">
        <v>183</v>
      </c>
      <c r="D72" s="3">
        <v>1</v>
      </c>
      <c r="E72" s="3" t="s">
        <v>184</v>
      </c>
      <c r="F72" s="16">
        <v>-0.66762999999999995</v>
      </c>
      <c r="G72" s="16">
        <v>-6.9999999999999999E-6</v>
      </c>
      <c r="H72" s="3">
        <v>-0.14763999999999999</v>
      </c>
      <c r="I72" s="3">
        <v>3781.59</v>
      </c>
      <c r="J72" s="3">
        <v>19.7</v>
      </c>
    </row>
    <row r="73" spans="1:10" x14ac:dyDescent="0.3">
      <c r="A73" s="17">
        <v>14</v>
      </c>
      <c r="B73" s="17">
        <v>72</v>
      </c>
      <c r="C73" s="17" t="s">
        <v>9</v>
      </c>
      <c r="D73" s="17">
        <v>3</v>
      </c>
      <c r="E73" s="17" t="s">
        <v>185</v>
      </c>
      <c r="F73" s="17">
        <v>-9.4320000000000001E-2</v>
      </c>
      <c r="G73" s="17">
        <v>82</v>
      </c>
      <c r="H73" s="17">
        <v>999999</v>
      </c>
      <c r="I73" s="17">
        <v>7742.1</v>
      </c>
      <c r="J73" s="17">
        <v>9.1549999999999994</v>
      </c>
    </row>
    <row r="74" spans="1:10" x14ac:dyDescent="0.3">
      <c r="A74" s="3">
        <v>15</v>
      </c>
      <c r="B74" s="3">
        <v>73</v>
      </c>
      <c r="C74" s="3" t="s">
        <v>186</v>
      </c>
      <c r="D74" s="3">
        <v>1</v>
      </c>
      <c r="E74" s="3" t="s">
        <v>187</v>
      </c>
      <c r="F74" s="3">
        <v>4.9640999999999998E-2</v>
      </c>
      <c r="G74" s="3">
        <v>999999</v>
      </c>
      <c r="H74" s="3">
        <v>999999</v>
      </c>
      <c r="I74" s="3">
        <v>5261.53</v>
      </c>
      <c r="J74" s="3">
        <v>999999</v>
      </c>
    </row>
    <row r="75" spans="1:10" x14ac:dyDescent="0.3">
      <c r="A75" s="17">
        <v>15</v>
      </c>
      <c r="B75" s="17">
        <v>74</v>
      </c>
      <c r="C75" s="17" t="s">
        <v>188</v>
      </c>
      <c r="D75" s="17">
        <v>3</v>
      </c>
      <c r="E75" s="17" t="s">
        <v>189</v>
      </c>
      <c r="F75" s="17">
        <v>4.9706E-2</v>
      </c>
      <c r="G75" s="17">
        <v>999999</v>
      </c>
      <c r="H75" s="17">
        <v>999999</v>
      </c>
      <c r="I75" s="17">
        <v>5159.1899999999996</v>
      </c>
      <c r="J75" s="17">
        <v>999999</v>
      </c>
    </row>
    <row r="76" spans="1:10" x14ac:dyDescent="0.3">
      <c r="A76" s="3">
        <v>15</v>
      </c>
      <c r="B76" s="3">
        <v>75</v>
      </c>
      <c r="C76" s="3" t="s">
        <v>190</v>
      </c>
      <c r="D76" s="3">
        <v>1</v>
      </c>
      <c r="E76" s="3" t="s">
        <v>191</v>
      </c>
      <c r="F76" s="3">
        <v>5.0527000000000002E-2</v>
      </c>
      <c r="G76" s="3">
        <v>999999</v>
      </c>
      <c r="H76" s="3">
        <v>999999</v>
      </c>
      <c r="I76" s="3">
        <v>5081.74</v>
      </c>
      <c r="J76" s="3">
        <v>999999</v>
      </c>
    </row>
    <row r="77" spans="1:10" x14ac:dyDescent="0.3">
      <c r="A77" s="17">
        <v>15</v>
      </c>
      <c r="B77" s="17">
        <v>76</v>
      </c>
      <c r="C77" s="17" t="s">
        <v>192</v>
      </c>
      <c r="D77" s="17">
        <v>3</v>
      </c>
      <c r="E77" s="17" t="s">
        <v>193</v>
      </c>
      <c r="F77" s="17">
        <v>4.9875999999999997E-2</v>
      </c>
      <c r="G77" s="17">
        <v>999999</v>
      </c>
      <c r="H77" s="17">
        <v>999999</v>
      </c>
      <c r="I77" s="17">
        <v>5332.97</v>
      </c>
      <c r="J77" s="17">
        <v>999999</v>
      </c>
    </row>
    <row r="78" spans="1:10" x14ac:dyDescent="0.3">
      <c r="A78" s="3">
        <v>15</v>
      </c>
      <c r="B78" s="3">
        <v>77</v>
      </c>
      <c r="C78" s="3" t="s">
        <v>194</v>
      </c>
      <c r="D78" s="3">
        <v>1</v>
      </c>
      <c r="E78" s="3" t="s">
        <v>195</v>
      </c>
      <c r="F78" s="3">
        <v>4.9964000000000001E-2</v>
      </c>
      <c r="G78" s="3">
        <v>999999</v>
      </c>
      <c r="H78" s="3">
        <v>999999</v>
      </c>
      <c r="I78" s="3">
        <v>5401.54</v>
      </c>
      <c r="J78" s="3">
        <v>999999</v>
      </c>
    </row>
    <row r="79" spans="1:10" x14ac:dyDescent="0.3">
      <c r="A79" s="17">
        <v>15</v>
      </c>
      <c r="B79" s="17">
        <v>78</v>
      </c>
      <c r="C79" s="17" t="s">
        <v>196</v>
      </c>
      <c r="D79" s="17">
        <v>3</v>
      </c>
      <c r="E79" s="17" t="s">
        <v>197</v>
      </c>
      <c r="F79" s="17">
        <v>4.9797000000000001E-2</v>
      </c>
      <c r="G79" s="17">
        <v>999999</v>
      </c>
      <c r="H79" s="17">
        <v>999999</v>
      </c>
      <c r="I79" s="17">
        <v>5326.57</v>
      </c>
      <c r="J79" s="17">
        <v>999999</v>
      </c>
    </row>
    <row r="80" spans="1:10" x14ac:dyDescent="0.3">
      <c r="A80" s="17">
        <v>15</v>
      </c>
      <c r="B80" s="17">
        <v>79</v>
      </c>
      <c r="C80" s="17" t="s">
        <v>198</v>
      </c>
      <c r="D80" s="17">
        <v>3</v>
      </c>
      <c r="E80" s="17" t="s">
        <v>199</v>
      </c>
      <c r="F80" s="17">
        <v>5.0609000000000001E-2</v>
      </c>
      <c r="G80" s="17">
        <v>999999</v>
      </c>
      <c r="H80" s="17">
        <v>999999</v>
      </c>
      <c r="I80" s="17">
        <v>5273.31</v>
      </c>
      <c r="J80" s="17">
        <v>999999</v>
      </c>
    </row>
    <row r="81" spans="1:10" x14ac:dyDescent="0.3">
      <c r="A81" s="3">
        <v>15</v>
      </c>
      <c r="B81" s="3">
        <v>80</v>
      </c>
      <c r="C81" s="3" t="s">
        <v>200</v>
      </c>
      <c r="D81" s="3">
        <v>1</v>
      </c>
      <c r="E81" s="3" t="s">
        <v>201</v>
      </c>
      <c r="F81" s="3">
        <v>5.0179000000000001E-2</v>
      </c>
      <c r="G81" s="3">
        <v>999999</v>
      </c>
      <c r="H81" s="3">
        <v>999999</v>
      </c>
      <c r="I81" s="3">
        <v>5459.09</v>
      </c>
      <c r="J81" s="3">
        <v>999999</v>
      </c>
    </row>
    <row r="82" spans="1:10" x14ac:dyDescent="0.3">
      <c r="A82" s="3">
        <v>15</v>
      </c>
      <c r="B82" s="3">
        <v>81</v>
      </c>
      <c r="C82" s="3" t="s">
        <v>202</v>
      </c>
      <c r="D82" s="3">
        <v>1</v>
      </c>
      <c r="E82" s="3" t="s">
        <v>203</v>
      </c>
      <c r="F82" s="3">
        <v>4.9928E-2</v>
      </c>
      <c r="G82" s="3">
        <v>999999</v>
      </c>
      <c r="H82" s="3">
        <v>999999</v>
      </c>
      <c r="I82" s="3">
        <v>5465.57</v>
      </c>
      <c r="J82" s="3">
        <v>999999</v>
      </c>
    </row>
    <row r="83" spans="1:10" x14ac:dyDescent="0.3">
      <c r="A83" s="3">
        <v>15</v>
      </c>
      <c r="B83" s="3">
        <v>82</v>
      </c>
      <c r="C83" s="3" t="s">
        <v>204</v>
      </c>
      <c r="D83" s="3">
        <v>1</v>
      </c>
      <c r="E83" s="3" t="s">
        <v>205</v>
      </c>
      <c r="F83" s="3">
        <v>5.0236000000000003E-2</v>
      </c>
      <c r="G83" s="3">
        <v>999999</v>
      </c>
      <c r="H83" s="3">
        <v>999999</v>
      </c>
      <c r="I83" s="3">
        <v>5328.24</v>
      </c>
      <c r="J83" s="3">
        <v>999999</v>
      </c>
    </row>
    <row r="84" spans="1:10" x14ac:dyDescent="0.3">
      <c r="A84" s="3">
        <v>15</v>
      </c>
      <c r="B84" s="3">
        <v>83</v>
      </c>
      <c r="C84" s="3" t="s">
        <v>206</v>
      </c>
      <c r="D84" s="3">
        <v>1</v>
      </c>
      <c r="E84" s="3" t="s">
        <v>207</v>
      </c>
      <c r="F84" s="3">
        <v>5.0710999999999999E-2</v>
      </c>
      <c r="G84" s="3">
        <v>999999</v>
      </c>
      <c r="H84" s="3">
        <v>999999</v>
      </c>
      <c r="I84" s="3">
        <v>5099.54</v>
      </c>
      <c r="J84" s="3">
        <v>999999</v>
      </c>
    </row>
    <row r="85" spans="1:10" x14ac:dyDescent="0.3">
      <c r="A85" s="3">
        <v>15</v>
      </c>
      <c r="B85" s="3">
        <v>84</v>
      </c>
      <c r="C85" s="3" t="s">
        <v>208</v>
      </c>
      <c r="D85" s="3">
        <v>1</v>
      </c>
      <c r="E85" s="3" t="s">
        <v>209</v>
      </c>
      <c r="F85" s="3">
        <v>5.0152000000000002E-2</v>
      </c>
      <c r="G85" s="3">
        <v>999999</v>
      </c>
      <c r="H85" s="3">
        <v>999999</v>
      </c>
      <c r="I85" s="3">
        <v>5244.79</v>
      </c>
      <c r="J85" s="3">
        <v>999999</v>
      </c>
    </row>
    <row r="86" spans="1:10" x14ac:dyDescent="0.3">
      <c r="A86" s="3">
        <v>15</v>
      </c>
      <c r="B86" s="3">
        <v>85</v>
      </c>
      <c r="C86" s="3" t="s">
        <v>210</v>
      </c>
      <c r="D86" s="3">
        <v>1</v>
      </c>
      <c r="E86" s="3" t="s">
        <v>211</v>
      </c>
      <c r="F86" s="3">
        <v>4.9897999999999998E-2</v>
      </c>
      <c r="G86" s="3">
        <v>999999</v>
      </c>
      <c r="H86" s="3">
        <v>999999</v>
      </c>
      <c r="I86" s="3">
        <v>5171.22</v>
      </c>
      <c r="J86" s="3">
        <v>999999</v>
      </c>
    </row>
    <row r="87" spans="1:10" x14ac:dyDescent="0.3">
      <c r="A87" s="3">
        <v>15</v>
      </c>
      <c r="B87" s="3">
        <v>86</v>
      </c>
      <c r="C87" s="3" t="s">
        <v>212</v>
      </c>
      <c r="D87" s="3">
        <v>1</v>
      </c>
      <c r="E87" s="3" t="s">
        <v>199</v>
      </c>
      <c r="F87" s="3">
        <v>5.0721000000000002E-2</v>
      </c>
      <c r="G87" s="3">
        <v>999999</v>
      </c>
      <c r="H87" s="3">
        <v>999999</v>
      </c>
      <c r="I87" s="3">
        <v>4948.33</v>
      </c>
      <c r="J87" s="3">
        <v>999999</v>
      </c>
    </row>
    <row r="88" spans="1:10" x14ac:dyDescent="0.3">
      <c r="A88" s="3">
        <v>16</v>
      </c>
      <c r="B88" s="3">
        <v>87</v>
      </c>
      <c r="C88" s="3" t="s">
        <v>213</v>
      </c>
      <c r="D88" s="3">
        <v>1</v>
      </c>
      <c r="E88" s="3" t="s">
        <v>214</v>
      </c>
      <c r="F88" s="3">
        <v>-7.6324000000000003E-2</v>
      </c>
      <c r="G88" s="3">
        <v>-0.3231</v>
      </c>
      <c r="H88" s="3">
        <v>999999</v>
      </c>
      <c r="I88" s="3">
        <v>4009.5</v>
      </c>
      <c r="J88" s="3">
        <v>5.2</v>
      </c>
    </row>
    <row r="89" spans="1:10" x14ac:dyDescent="0.3">
      <c r="A89" s="3">
        <v>16</v>
      </c>
      <c r="B89" s="3">
        <v>88</v>
      </c>
      <c r="C89" s="3" t="s">
        <v>215</v>
      </c>
      <c r="D89" s="3">
        <v>1</v>
      </c>
      <c r="E89" s="3" t="s">
        <v>216</v>
      </c>
      <c r="F89" s="3">
        <v>-7.2839000000000001E-2</v>
      </c>
      <c r="G89" s="3">
        <v>-0.33943000000000001</v>
      </c>
      <c r="H89" s="3">
        <v>999999</v>
      </c>
      <c r="I89" s="3">
        <v>4107.17</v>
      </c>
      <c r="J89" s="3">
        <v>9.5</v>
      </c>
    </row>
    <row r="90" spans="1:10" x14ac:dyDescent="0.3">
      <c r="A90" s="3">
        <v>16</v>
      </c>
      <c r="B90" s="3">
        <v>89</v>
      </c>
      <c r="C90" s="3" t="s">
        <v>217</v>
      </c>
      <c r="D90" s="3">
        <v>1</v>
      </c>
      <c r="E90" s="3" t="s">
        <v>218</v>
      </c>
      <c r="F90" s="3">
        <v>-7.5183E-2</v>
      </c>
      <c r="G90" s="3">
        <v>-0.33983000000000002</v>
      </c>
      <c r="H90" s="3">
        <v>999999</v>
      </c>
      <c r="I90" s="3">
        <v>4008</v>
      </c>
      <c r="J90" s="3">
        <v>9.4</v>
      </c>
    </row>
    <row r="91" spans="1:10" x14ac:dyDescent="0.3">
      <c r="A91" s="3">
        <v>16</v>
      </c>
      <c r="B91" s="3">
        <v>90</v>
      </c>
      <c r="C91" s="3" t="s">
        <v>219</v>
      </c>
      <c r="D91" s="3">
        <v>1</v>
      </c>
      <c r="E91" s="3" t="s">
        <v>220</v>
      </c>
      <c r="F91" s="3">
        <v>-7.5666999999999998E-2</v>
      </c>
      <c r="G91" s="3">
        <v>-0.34522999999999998</v>
      </c>
      <c r="H91" s="3">
        <v>999999</v>
      </c>
      <c r="I91" s="3">
        <v>4140.41</v>
      </c>
      <c r="J91" s="3">
        <v>10.199999999999999</v>
      </c>
    </row>
    <row r="92" spans="1:10" x14ac:dyDescent="0.3">
      <c r="A92" s="3">
        <v>16</v>
      </c>
      <c r="B92" s="3">
        <v>91</v>
      </c>
      <c r="C92" s="3" t="s">
        <v>221</v>
      </c>
      <c r="D92" s="3">
        <v>1</v>
      </c>
      <c r="E92" s="3" t="s">
        <v>222</v>
      </c>
      <c r="F92" s="3">
        <v>-7.6623999999999998E-2</v>
      </c>
      <c r="G92" s="3">
        <v>-0.31058000000000002</v>
      </c>
      <c r="H92" s="3">
        <v>999999</v>
      </c>
      <c r="I92" s="3">
        <v>4052.5</v>
      </c>
      <c r="J92" s="3">
        <v>5.2</v>
      </c>
    </row>
    <row r="93" spans="1:10" x14ac:dyDescent="0.3">
      <c r="A93" s="3">
        <v>17</v>
      </c>
      <c r="B93" s="3">
        <v>92</v>
      </c>
      <c r="C93" s="3" t="s">
        <v>223</v>
      </c>
      <c r="D93" s="3">
        <v>1</v>
      </c>
      <c r="E93" s="3" t="s">
        <v>184</v>
      </c>
      <c r="F93" s="3">
        <v>-1.3414999999999999</v>
      </c>
      <c r="G93" s="3">
        <v>-0.54500000000000004</v>
      </c>
      <c r="H93" s="3">
        <v>999999</v>
      </c>
      <c r="I93" s="3">
        <v>3635.55</v>
      </c>
      <c r="J93" s="3">
        <v>12.1</v>
      </c>
    </row>
    <row r="94" spans="1:10" x14ac:dyDescent="0.3">
      <c r="A94" s="3">
        <v>17</v>
      </c>
      <c r="B94" s="3">
        <v>93</v>
      </c>
      <c r="C94" s="3" t="s">
        <v>224</v>
      </c>
      <c r="D94" s="3">
        <v>1</v>
      </c>
      <c r="E94" s="3" t="s">
        <v>225</v>
      </c>
      <c r="F94" s="3">
        <v>-1.3683000000000001</v>
      </c>
      <c r="G94" s="3">
        <v>-0.47037000000000001</v>
      </c>
      <c r="H94" s="3">
        <v>999999</v>
      </c>
      <c r="I94" s="3">
        <v>3067.78</v>
      </c>
      <c r="J94" s="3">
        <v>6.7</v>
      </c>
    </row>
    <row r="95" spans="1:10" x14ac:dyDescent="0.3">
      <c r="A95" s="3">
        <v>17</v>
      </c>
      <c r="B95" s="3">
        <v>94</v>
      </c>
      <c r="C95" s="3" t="s">
        <v>226</v>
      </c>
      <c r="D95" s="3">
        <v>1</v>
      </c>
      <c r="E95" s="3" t="s">
        <v>180</v>
      </c>
      <c r="F95" s="3">
        <v>-1.3422000000000001</v>
      </c>
      <c r="G95" s="3">
        <v>-0.65432000000000001</v>
      </c>
      <c r="H95" s="3">
        <v>999999</v>
      </c>
      <c r="I95" s="3">
        <v>3507.59</v>
      </c>
      <c r="J95" s="3">
        <v>14.1</v>
      </c>
    </row>
    <row r="96" spans="1:10" x14ac:dyDescent="0.3">
      <c r="A96" s="3">
        <v>17</v>
      </c>
      <c r="B96" s="3">
        <v>95</v>
      </c>
      <c r="C96" s="3" t="s">
        <v>227</v>
      </c>
      <c r="D96" s="3">
        <v>1</v>
      </c>
      <c r="E96" s="3" t="s">
        <v>228</v>
      </c>
      <c r="F96" s="3">
        <v>-1.3374999999999999</v>
      </c>
      <c r="G96" s="3">
        <v>-0.29258000000000001</v>
      </c>
      <c r="H96" s="3">
        <v>999999</v>
      </c>
      <c r="I96" s="3">
        <v>3570.11</v>
      </c>
      <c r="J96" s="3">
        <v>10.9</v>
      </c>
    </row>
    <row r="97" spans="1:10" x14ac:dyDescent="0.3">
      <c r="A97" s="3">
        <v>17</v>
      </c>
      <c r="B97" s="3">
        <v>96</v>
      </c>
      <c r="C97" s="3" t="s">
        <v>229</v>
      </c>
      <c r="D97" s="3">
        <v>1</v>
      </c>
      <c r="E97" s="3" t="s">
        <v>230</v>
      </c>
      <c r="F97" s="3">
        <v>-1.3149</v>
      </c>
      <c r="G97" s="3">
        <v>-0.88756999999999997</v>
      </c>
      <c r="H97" s="3">
        <v>999999</v>
      </c>
      <c r="I97" s="3">
        <v>3787.25</v>
      </c>
      <c r="J97" s="3">
        <v>13.2</v>
      </c>
    </row>
    <row r="98" spans="1:10" x14ac:dyDescent="0.3">
      <c r="A98" s="3">
        <v>17</v>
      </c>
      <c r="B98" s="3">
        <v>97</v>
      </c>
      <c r="C98" s="3" t="s">
        <v>231</v>
      </c>
      <c r="D98" s="3">
        <v>1</v>
      </c>
      <c r="E98" s="3" t="s">
        <v>232</v>
      </c>
      <c r="F98" s="3">
        <v>-1.4135</v>
      </c>
      <c r="G98" s="3">
        <v>-0.72443000000000002</v>
      </c>
      <c r="H98" s="3">
        <v>999999</v>
      </c>
      <c r="I98" s="3">
        <v>3765.65</v>
      </c>
      <c r="J98" s="3">
        <v>11.3</v>
      </c>
    </row>
    <row r="99" spans="1:10" x14ac:dyDescent="0.3">
      <c r="A99" s="3">
        <v>17</v>
      </c>
      <c r="B99" s="3">
        <v>98</v>
      </c>
      <c r="C99" s="3" t="s">
        <v>233</v>
      </c>
      <c r="D99" s="3">
        <v>1</v>
      </c>
      <c r="E99" s="3" t="s">
        <v>234</v>
      </c>
      <c r="F99" s="3">
        <v>-1.3234999999999999</v>
      </c>
      <c r="G99" s="3">
        <v>-0.60385</v>
      </c>
      <c r="H99" s="3">
        <v>999999</v>
      </c>
      <c r="I99" s="3">
        <v>3161.48</v>
      </c>
      <c r="J99" s="3">
        <v>14.2</v>
      </c>
    </row>
    <row r="100" spans="1:10" x14ac:dyDescent="0.3">
      <c r="A100" s="3">
        <v>17</v>
      </c>
      <c r="B100" s="3">
        <v>99</v>
      </c>
      <c r="C100" s="3" t="s">
        <v>235</v>
      </c>
      <c r="D100" s="3">
        <v>1</v>
      </c>
      <c r="E100" s="3" t="s">
        <v>236</v>
      </c>
      <c r="F100" s="3">
        <v>-1.3959999999999999</v>
      </c>
      <c r="G100" s="3">
        <v>-0.69801999999999997</v>
      </c>
      <c r="H100" s="3">
        <v>999999</v>
      </c>
      <c r="I100" s="3">
        <v>3166.64</v>
      </c>
      <c r="J100" s="3">
        <v>9.1999999999999993</v>
      </c>
    </row>
    <row r="101" spans="1:10" x14ac:dyDescent="0.3">
      <c r="A101" s="3">
        <v>17</v>
      </c>
      <c r="B101" s="3">
        <v>100</v>
      </c>
      <c r="C101" s="3" t="s">
        <v>237</v>
      </c>
      <c r="D101" s="3">
        <v>1</v>
      </c>
      <c r="E101" s="3" t="s">
        <v>238</v>
      </c>
      <c r="F101" s="3">
        <v>-1.3879999999999999</v>
      </c>
      <c r="G101" s="3">
        <v>-0.33831</v>
      </c>
      <c r="H101" s="3">
        <v>999999</v>
      </c>
      <c r="I101" s="3">
        <v>3709.05</v>
      </c>
      <c r="J101" s="3">
        <v>10.4</v>
      </c>
    </row>
    <row r="102" spans="1:10" x14ac:dyDescent="0.3">
      <c r="A102" s="3">
        <v>17</v>
      </c>
      <c r="B102" s="3">
        <v>101</v>
      </c>
      <c r="C102" s="3" t="s">
        <v>239</v>
      </c>
      <c r="D102" s="3">
        <v>1</v>
      </c>
      <c r="E102" s="3" t="s">
        <v>240</v>
      </c>
      <c r="F102" s="3">
        <v>-1.9641999999999999</v>
      </c>
      <c r="G102" s="3">
        <v>-0.24263999999999999</v>
      </c>
      <c r="H102" s="3">
        <v>999999</v>
      </c>
      <c r="I102" s="3">
        <v>3272.74</v>
      </c>
      <c r="J102" s="3">
        <v>5.8</v>
      </c>
    </row>
    <row r="103" spans="1:10" x14ac:dyDescent="0.3">
      <c r="A103" s="3">
        <v>17</v>
      </c>
      <c r="B103" s="3">
        <v>102</v>
      </c>
      <c r="C103" s="3" t="s">
        <v>241</v>
      </c>
      <c r="D103" s="3">
        <v>1</v>
      </c>
      <c r="E103" s="3" t="s">
        <v>242</v>
      </c>
      <c r="F103" s="3">
        <v>-1.9171</v>
      </c>
      <c r="G103" s="3">
        <v>-0.32704</v>
      </c>
      <c r="H103" s="3">
        <v>999999</v>
      </c>
      <c r="I103" s="3">
        <v>3486.47</v>
      </c>
      <c r="J103" s="3">
        <v>5.7</v>
      </c>
    </row>
    <row r="104" spans="1:10" x14ac:dyDescent="0.3">
      <c r="A104" s="3">
        <v>17</v>
      </c>
      <c r="B104" s="3">
        <v>103</v>
      </c>
      <c r="C104" s="3" t="s">
        <v>243</v>
      </c>
      <c r="D104" s="3">
        <v>1</v>
      </c>
      <c r="E104" s="3" t="s">
        <v>244</v>
      </c>
      <c r="F104" s="3">
        <v>-1.9012</v>
      </c>
      <c r="G104" s="3">
        <v>-0.30196000000000001</v>
      </c>
      <c r="H104" s="3">
        <v>999999</v>
      </c>
      <c r="I104" s="3">
        <v>3315.76</v>
      </c>
      <c r="J104" s="3">
        <v>5.7</v>
      </c>
    </row>
    <row r="105" spans="1:10" x14ac:dyDescent="0.3">
      <c r="A105" s="3">
        <v>17</v>
      </c>
      <c r="B105" s="3">
        <v>104</v>
      </c>
      <c r="C105" s="3" t="s">
        <v>245</v>
      </c>
      <c r="D105" s="3">
        <v>1</v>
      </c>
      <c r="E105" s="3" t="s">
        <v>246</v>
      </c>
      <c r="F105" s="3">
        <v>-1.4251</v>
      </c>
      <c r="G105" s="3">
        <v>-0.85507</v>
      </c>
      <c r="H105" s="3">
        <v>999999</v>
      </c>
      <c r="I105" s="3">
        <v>3762.43</v>
      </c>
      <c r="J105" s="3">
        <v>12.4</v>
      </c>
    </row>
    <row r="106" spans="1:10" x14ac:dyDescent="0.3">
      <c r="A106" s="3">
        <v>17</v>
      </c>
      <c r="B106" s="3">
        <v>105</v>
      </c>
      <c r="C106" s="3" t="s">
        <v>247</v>
      </c>
      <c r="D106" s="3">
        <v>1</v>
      </c>
      <c r="E106" s="3" t="s">
        <v>248</v>
      </c>
      <c r="F106" s="3">
        <v>-1.4115</v>
      </c>
      <c r="G106" s="3">
        <v>-0.91747999999999996</v>
      </c>
      <c r="H106" s="3">
        <v>999999</v>
      </c>
      <c r="I106" s="3">
        <v>3762.92</v>
      </c>
      <c r="J106" s="3">
        <v>13.9</v>
      </c>
    </row>
    <row r="107" spans="1:10" x14ac:dyDescent="0.3">
      <c r="A107" s="3">
        <v>17</v>
      </c>
      <c r="B107" s="3">
        <v>106</v>
      </c>
      <c r="C107" s="3" t="s">
        <v>249</v>
      </c>
      <c r="D107" s="3">
        <v>1</v>
      </c>
      <c r="E107" s="3" t="s">
        <v>250</v>
      </c>
      <c r="F107" s="3">
        <v>-1.3627</v>
      </c>
      <c r="G107" s="3">
        <v>-0.67283999999999999</v>
      </c>
      <c r="H107" s="3">
        <v>999999</v>
      </c>
      <c r="I107" s="3">
        <v>3479.98</v>
      </c>
      <c r="J107" s="3">
        <v>10.6</v>
      </c>
    </row>
    <row r="108" spans="1:10" x14ac:dyDescent="0.3">
      <c r="A108" s="3">
        <v>17</v>
      </c>
      <c r="B108" s="3">
        <v>107</v>
      </c>
      <c r="C108" s="3" t="s">
        <v>251</v>
      </c>
      <c r="D108" s="3">
        <v>1</v>
      </c>
      <c r="E108" s="3" t="s">
        <v>252</v>
      </c>
      <c r="F108" s="3">
        <v>-1.3038000000000001</v>
      </c>
      <c r="G108" s="3">
        <v>-0.97785999999999995</v>
      </c>
      <c r="H108" s="3">
        <v>999999</v>
      </c>
      <c r="I108" s="3">
        <v>2923.3</v>
      </c>
      <c r="J108" s="3">
        <v>8.1999999999999993</v>
      </c>
    </row>
    <row r="109" spans="1:10" x14ac:dyDescent="0.3">
      <c r="A109" s="3">
        <v>17</v>
      </c>
      <c r="B109" s="3">
        <v>108</v>
      </c>
      <c r="C109" s="3" t="s">
        <v>253</v>
      </c>
      <c r="D109" s="3">
        <v>1</v>
      </c>
      <c r="E109" s="3" t="s">
        <v>254</v>
      </c>
      <c r="F109" s="3">
        <v>-1.393</v>
      </c>
      <c r="G109" s="3">
        <v>-0.63556000000000001</v>
      </c>
      <c r="H109" s="3">
        <v>999999</v>
      </c>
      <c r="I109" s="3">
        <v>3726.3</v>
      </c>
      <c r="J109" s="3">
        <v>8.5</v>
      </c>
    </row>
    <row r="110" spans="1:10" x14ac:dyDescent="0.3">
      <c r="A110" s="3">
        <v>17</v>
      </c>
      <c r="B110" s="3">
        <v>109</v>
      </c>
      <c r="C110" s="3" t="s">
        <v>255</v>
      </c>
      <c r="D110" s="3">
        <v>1</v>
      </c>
      <c r="E110" s="3" t="s">
        <v>256</v>
      </c>
      <c r="F110" s="3">
        <v>-1.3190999999999999</v>
      </c>
      <c r="G110" s="3">
        <v>-0.42047000000000001</v>
      </c>
      <c r="H110" s="3">
        <v>999999</v>
      </c>
      <c r="I110" s="3">
        <v>3689.35</v>
      </c>
      <c r="J110" s="3">
        <v>8.5</v>
      </c>
    </row>
    <row r="111" spans="1:10" x14ac:dyDescent="0.3">
      <c r="A111" s="3">
        <v>18</v>
      </c>
      <c r="B111" s="3">
        <v>110</v>
      </c>
      <c r="C111" s="3" t="s">
        <v>257</v>
      </c>
      <c r="D111" s="3">
        <v>1</v>
      </c>
      <c r="E111" s="3" t="s">
        <v>258</v>
      </c>
      <c r="F111" s="3">
        <v>8.1600000000000006E-3</v>
      </c>
      <c r="G111" s="3">
        <v>999999</v>
      </c>
      <c r="H111" s="3">
        <v>999999</v>
      </c>
      <c r="I111" s="3">
        <v>2095.9</v>
      </c>
      <c r="J111" s="3">
        <v>999999</v>
      </c>
    </row>
    <row r="112" spans="1:10" x14ac:dyDescent="0.3">
      <c r="A112" s="3">
        <v>18</v>
      </c>
      <c r="B112" s="3">
        <v>111</v>
      </c>
      <c r="C112" s="3" t="s">
        <v>259</v>
      </c>
      <c r="D112" s="3">
        <v>1</v>
      </c>
      <c r="E112" s="3" t="s">
        <v>260</v>
      </c>
      <c r="F112" s="3">
        <v>8.5179999999999995E-3</v>
      </c>
      <c r="G112" s="3">
        <v>999999</v>
      </c>
      <c r="H112" s="3">
        <v>999999</v>
      </c>
      <c r="I112" s="3">
        <v>2398.83</v>
      </c>
      <c r="J112" s="3">
        <v>999999</v>
      </c>
    </row>
    <row r="113" spans="1:10" x14ac:dyDescent="0.3">
      <c r="A113" s="17">
        <v>19</v>
      </c>
      <c r="B113" s="17">
        <v>112</v>
      </c>
      <c r="C113" s="17" t="s">
        <v>261</v>
      </c>
      <c r="D113" s="17">
        <v>3</v>
      </c>
      <c r="E113" s="17" t="s">
        <v>262</v>
      </c>
      <c r="F113" s="17">
        <v>999999</v>
      </c>
      <c r="G113" s="17">
        <v>999999</v>
      </c>
      <c r="H113" s="17">
        <v>999999</v>
      </c>
      <c r="I113" s="17">
        <v>2857.24</v>
      </c>
      <c r="J113" s="17">
        <v>0</v>
      </c>
    </row>
    <row r="114" spans="1:10" x14ac:dyDescent="0.3">
      <c r="A114" s="17">
        <v>19</v>
      </c>
      <c r="B114" s="17">
        <v>113</v>
      </c>
      <c r="C114" s="17" t="s">
        <v>263</v>
      </c>
      <c r="D114" s="17">
        <v>3</v>
      </c>
      <c r="E114" s="17" t="s">
        <v>264</v>
      </c>
      <c r="F114" s="17">
        <v>999999</v>
      </c>
      <c r="G114" s="17">
        <v>999999</v>
      </c>
      <c r="H114" s="17">
        <v>999999</v>
      </c>
      <c r="I114" s="17">
        <v>2810.49</v>
      </c>
      <c r="J114" s="17">
        <v>0</v>
      </c>
    </row>
    <row r="115" spans="1:10" x14ac:dyDescent="0.3">
      <c r="A115" s="17">
        <v>19</v>
      </c>
      <c r="B115" s="17">
        <v>114</v>
      </c>
      <c r="C115" s="17" t="s">
        <v>265</v>
      </c>
      <c r="D115" s="17">
        <v>3</v>
      </c>
      <c r="E115" s="17" t="s">
        <v>266</v>
      </c>
      <c r="F115" s="17">
        <v>999999</v>
      </c>
      <c r="G115" s="17">
        <v>999999</v>
      </c>
      <c r="H115" s="17">
        <v>999999</v>
      </c>
      <c r="I115" s="17">
        <v>2747.2</v>
      </c>
      <c r="J115" s="17">
        <v>0</v>
      </c>
    </row>
    <row r="116" spans="1:10" x14ac:dyDescent="0.3">
      <c r="A116" s="17">
        <v>19</v>
      </c>
      <c r="B116" s="17">
        <v>115</v>
      </c>
      <c r="C116" s="17" t="s">
        <v>267</v>
      </c>
      <c r="D116" s="17">
        <v>3</v>
      </c>
      <c r="E116" s="17" t="s">
        <v>268</v>
      </c>
      <c r="F116" s="17">
        <v>999999</v>
      </c>
      <c r="G116" s="17">
        <v>999999</v>
      </c>
      <c r="H116" s="17">
        <v>999999</v>
      </c>
      <c r="I116" s="17">
        <v>2738.49</v>
      </c>
      <c r="J116" s="17">
        <v>0</v>
      </c>
    </row>
    <row r="117" spans="1:10" x14ac:dyDescent="0.3">
      <c r="A117" s="17">
        <v>19</v>
      </c>
      <c r="B117" s="17">
        <v>116</v>
      </c>
      <c r="C117" s="17" t="s">
        <v>269</v>
      </c>
      <c r="D117" s="17">
        <v>3</v>
      </c>
      <c r="E117" s="17" t="s">
        <v>270</v>
      </c>
      <c r="F117" s="17">
        <v>999999</v>
      </c>
      <c r="G117" s="17">
        <v>999999</v>
      </c>
      <c r="H117" s="17">
        <v>999999</v>
      </c>
      <c r="I117" s="17">
        <v>3003.61</v>
      </c>
      <c r="J117" s="17">
        <v>0</v>
      </c>
    </row>
    <row r="118" spans="1:10" x14ac:dyDescent="0.3">
      <c r="A118" s="17">
        <v>19</v>
      </c>
      <c r="B118" s="17">
        <v>117</v>
      </c>
      <c r="C118" s="17" t="s">
        <v>271</v>
      </c>
      <c r="D118" s="17">
        <v>3</v>
      </c>
      <c r="E118" s="17" t="s">
        <v>272</v>
      </c>
      <c r="F118" s="17">
        <v>999999</v>
      </c>
      <c r="G118" s="17">
        <v>999999</v>
      </c>
      <c r="H118" s="17">
        <v>999999</v>
      </c>
      <c r="I118" s="17">
        <v>2078.2399999999998</v>
      </c>
      <c r="J118" s="17">
        <v>0</v>
      </c>
    </row>
    <row r="119" spans="1:10" x14ac:dyDescent="0.3">
      <c r="A119" s="3">
        <v>19</v>
      </c>
      <c r="B119" s="3">
        <v>118</v>
      </c>
      <c r="C119" s="3" t="s">
        <v>273</v>
      </c>
      <c r="D119" s="3">
        <v>1</v>
      </c>
      <c r="E119" s="3" t="s">
        <v>274</v>
      </c>
      <c r="F119" s="3">
        <v>999999</v>
      </c>
      <c r="G119" s="3">
        <v>999999</v>
      </c>
      <c r="H119" s="3">
        <v>999999</v>
      </c>
      <c r="I119" s="3">
        <v>2433.83</v>
      </c>
      <c r="J119" s="3">
        <v>0</v>
      </c>
    </row>
    <row r="120" spans="1:10" x14ac:dyDescent="0.3">
      <c r="A120" s="17">
        <v>20</v>
      </c>
      <c r="B120" s="17">
        <v>119</v>
      </c>
      <c r="C120" s="17" t="s">
        <v>275</v>
      </c>
      <c r="D120" s="17">
        <v>3</v>
      </c>
      <c r="E120" s="17" t="s">
        <v>276</v>
      </c>
      <c r="F120" s="17">
        <v>1.7087000000000001E-2</v>
      </c>
      <c r="G120" s="17">
        <v>999999</v>
      </c>
      <c r="H120" s="17">
        <v>999999</v>
      </c>
      <c r="I120" s="17">
        <v>4423.41</v>
      </c>
      <c r="J120" s="17">
        <v>999999</v>
      </c>
    </row>
    <row r="121" spans="1:10" x14ac:dyDescent="0.3">
      <c r="A121" s="17">
        <v>20</v>
      </c>
      <c r="B121" s="17">
        <v>120</v>
      </c>
      <c r="C121" s="17" t="s">
        <v>277</v>
      </c>
      <c r="D121" s="17">
        <v>3</v>
      </c>
      <c r="E121" s="17" t="s">
        <v>278</v>
      </c>
      <c r="F121" s="17">
        <v>1.7125000000000001E-2</v>
      </c>
      <c r="G121" s="17">
        <v>999999</v>
      </c>
      <c r="H121" s="17">
        <v>999999</v>
      </c>
      <c r="I121" s="17">
        <v>4451.22</v>
      </c>
      <c r="J121" s="17">
        <v>999999</v>
      </c>
    </row>
    <row r="122" spans="1:10" x14ac:dyDescent="0.3">
      <c r="A122" s="3">
        <v>20</v>
      </c>
      <c r="B122" s="3">
        <v>121</v>
      </c>
      <c r="C122" s="3" t="s">
        <v>279</v>
      </c>
      <c r="D122" s="3">
        <v>1</v>
      </c>
      <c r="E122" s="3" t="s">
        <v>131</v>
      </c>
      <c r="F122" s="3">
        <v>1.7162E-2</v>
      </c>
      <c r="G122" s="3">
        <v>999999</v>
      </c>
      <c r="H122" s="3">
        <v>999999</v>
      </c>
      <c r="I122" s="3">
        <v>4771.34</v>
      </c>
      <c r="J122" s="3">
        <v>999999</v>
      </c>
    </row>
    <row r="123" spans="1:10" x14ac:dyDescent="0.3">
      <c r="A123" s="17">
        <v>20</v>
      </c>
      <c r="B123" s="17">
        <v>122</v>
      </c>
      <c r="C123" s="17" t="s">
        <v>280</v>
      </c>
      <c r="D123" s="17">
        <v>3</v>
      </c>
      <c r="E123" s="17" t="s">
        <v>281</v>
      </c>
      <c r="F123" s="17">
        <v>1.6964E-2</v>
      </c>
      <c r="G123" s="17">
        <v>999999</v>
      </c>
      <c r="H123" s="17">
        <v>999999</v>
      </c>
      <c r="I123" s="17">
        <v>4620.26</v>
      </c>
      <c r="J123" s="17">
        <v>999999</v>
      </c>
    </row>
    <row r="124" spans="1:10" x14ac:dyDescent="0.3">
      <c r="A124" s="17">
        <v>20</v>
      </c>
      <c r="B124" s="17">
        <v>123</v>
      </c>
      <c r="C124" s="17" t="s">
        <v>282</v>
      </c>
      <c r="D124" s="17">
        <v>3</v>
      </c>
      <c r="E124" s="17" t="s">
        <v>283</v>
      </c>
      <c r="F124" s="17">
        <v>1.6875999999999999E-2</v>
      </c>
      <c r="G124" s="17">
        <v>999999</v>
      </c>
      <c r="H124" s="17">
        <v>999999</v>
      </c>
      <c r="I124" s="17">
        <v>4852.3100000000004</v>
      </c>
      <c r="J124" s="17">
        <v>999999</v>
      </c>
    </row>
    <row r="125" spans="1:10" x14ac:dyDescent="0.3">
      <c r="A125" s="17">
        <v>20</v>
      </c>
      <c r="B125" s="17">
        <v>124</v>
      </c>
      <c r="C125" s="17" t="s">
        <v>284</v>
      </c>
      <c r="D125" s="17">
        <v>3</v>
      </c>
      <c r="E125" s="17" t="s">
        <v>285</v>
      </c>
      <c r="F125" s="17">
        <v>1.7069000000000001E-2</v>
      </c>
      <c r="G125" s="17">
        <v>999999</v>
      </c>
      <c r="H125" s="17">
        <v>999999</v>
      </c>
      <c r="I125" s="17">
        <v>4765.62</v>
      </c>
      <c r="J125" s="17">
        <v>999999</v>
      </c>
    </row>
    <row r="126" spans="1:10" x14ac:dyDescent="0.3">
      <c r="A126" s="3">
        <v>21</v>
      </c>
      <c r="B126" s="3">
        <v>125</v>
      </c>
      <c r="C126" s="3" t="s">
        <v>286</v>
      </c>
      <c r="D126" s="3">
        <v>1</v>
      </c>
      <c r="E126" s="3" t="s">
        <v>287</v>
      </c>
      <c r="F126" s="16">
        <v>-0.68476000000000004</v>
      </c>
      <c r="G126" s="16">
        <v>-6.0000000000000002E-6</v>
      </c>
      <c r="H126" s="3">
        <v>-0.30431999999999998</v>
      </c>
      <c r="I126" s="3">
        <v>3414.92</v>
      </c>
      <c r="J126" s="3">
        <v>-1.9</v>
      </c>
    </row>
    <row r="127" spans="1:10" x14ac:dyDescent="0.3">
      <c r="A127" s="3">
        <v>21</v>
      </c>
      <c r="B127" s="3">
        <v>126</v>
      </c>
      <c r="C127" s="3" t="s">
        <v>288</v>
      </c>
      <c r="D127" s="3">
        <v>1</v>
      </c>
      <c r="E127" s="3" t="s">
        <v>289</v>
      </c>
      <c r="F127" s="16">
        <v>-0.68261000000000005</v>
      </c>
      <c r="G127" s="16">
        <v>-9.0000000000000002E-6</v>
      </c>
      <c r="H127" s="3">
        <v>-0.39707999999999999</v>
      </c>
      <c r="I127" s="3">
        <v>3437.86</v>
      </c>
      <c r="J127" s="3">
        <v>26</v>
      </c>
    </row>
    <row r="128" spans="1:10" x14ac:dyDescent="0.3">
      <c r="A128" s="3">
        <v>21</v>
      </c>
      <c r="B128" s="3">
        <v>127</v>
      </c>
      <c r="C128" s="3" t="s">
        <v>290</v>
      </c>
      <c r="D128" s="3">
        <v>1</v>
      </c>
      <c r="E128" s="3" t="s">
        <v>291</v>
      </c>
      <c r="F128" s="16">
        <v>-0.68883000000000005</v>
      </c>
      <c r="G128" s="16">
        <v>-6.9999999999999999E-6</v>
      </c>
      <c r="H128" s="3">
        <v>-0.50058000000000002</v>
      </c>
      <c r="I128" s="3">
        <v>3635.66</v>
      </c>
      <c r="J128" s="3">
        <v>22.6</v>
      </c>
    </row>
    <row r="129" spans="1:10" x14ac:dyDescent="0.3">
      <c r="A129" s="17">
        <v>21</v>
      </c>
      <c r="B129" s="17">
        <v>128</v>
      </c>
      <c r="C129" s="17" t="s">
        <v>292</v>
      </c>
      <c r="D129" s="17">
        <v>3</v>
      </c>
      <c r="E129" s="17" t="s">
        <v>293</v>
      </c>
      <c r="F129" s="17">
        <v>-0.70930000000000004</v>
      </c>
      <c r="G129" s="17">
        <v>-7.9999999999999996E-6</v>
      </c>
      <c r="H129" s="17">
        <v>-0.73207</v>
      </c>
      <c r="I129" s="17">
        <v>3704.06</v>
      </c>
      <c r="J129" s="17">
        <v>22.1</v>
      </c>
    </row>
    <row r="130" spans="1:10" x14ac:dyDescent="0.3">
      <c r="A130" s="3">
        <v>22</v>
      </c>
      <c r="B130" s="3">
        <v>129</v>
      </c>
      <c r="C130" s="3" t="s">
        <v>294</v>
      </c>
      <c r="D130" s="3">
        <v>1</v>
      </c>
      <c r="E130" s="3" t="s">
        <v>295</v>
      </c>
      <c r="F130" s="3">
        <v>5.0431999999999998E-2</v>
      </c>
      <c r="G130" s="3">
        <v>999999</v>
      </c>
      <c r="H130" s="3">
        <v>999999</v>
      </c>
      <c r="I130" s="3">
        <v>5197.55</v>
      </c>
      <c r="J130" s="3">
        <v>999999</v>
      </c>
    </row>
    <row r="131" spans="1:10" x14ac:dyDescent="0.3">
      <c r="A131" s="3">
        <v>22</v>
      </c>
      <c r="B131" s="3">
        <v>130</v>
      </c>
      <c r="C131" s="3" t="s">
        <v>296</v>
      </c>
      <c r="D131" s="3">
        <v>1</v>
      </c>
      <c r="E131" s="3" t="s">
        <v>297</v>
      </c>
      <c r="F131" s="3">
        <v>4.9750999999999997E-2</v>
      </c>
      <c r="G131" s="3">
        <v>999999</v>
      </c>
      <c r="H131" s="3">
        <v>999999</v>
      </c>
      <c r="I131" s="3">
        <v>5289.45</v>
      </c>
      <c r="J131" s="3">
        <v>999999</v>
      </c>
    </row>
    <row r="132" spans="1:10" x14ac:dyDescent="0.3">
      <c r="A132" s="3">
        <v>22</v>
      </c>
      <c r="B132" s="3">
        <v>131</v>
      </c>
      <c r="C132" s="3" t="s">
        <v>298</v>
      </c>
      <c r="D132" s="3">
        <v>1</v>
      </c>
      <c r="E132" s="3" t="s">
        <v>299</v>
      </c>
      <c r="F132" s="3">
        <v>5.1284999999999997E-2</v>
      </c>
      <c r="G132" s="3">
        <v>999999</v>
      </c>
      <c r="H132" s="3">
        <v>999999</v>
      </c>
      <c r="I132" s="3">
        <v>5018.0200000000004</v>
      </c>
      <c r="J132" s="3">
        <v>999999</v>
      </c>
    </row>
    <row r="133" spans="1:10" x14ac:dyDescent="0.3">
      <c r="A133" s="3">
        <v>22</v>
      </c>
      <c r="B133" s="3">
        <v>132</v>
      </c>
      <c r="C133" s="3" t="s">
        <v>300</v>
      </c>
      <c r="D133" s="3">
        <v>1</v>
      </c>
      <c r="E133" s="3" t="s">
        <v>301</v>
      </c>
      <c r="F133" s="3">
        <v>5.0120999999999999E-2</v>
      </c>
      <c r="G133" s="3">
        <v>999999</v>
      </c>
      <c r="H133" s="3">
        <v>999999</v>
      </c>
      <c r="I133" s="3">
        <v>5261.1</v>
      </c>
      <c r="J133" s="3">
        <v>999999</v>
      </c>
    </row>
    <row r="134" spans="1:10" x14ac:dyDescent="0.3">
      <c r="A134" s="3">
        <v>22</v>
      </c>
      <c r="B134" s="3">
        <v>133</v>
      </c>
      <c r="C134" s="3" t="s">
        <v>302</v>
      </c>
      <c r="D134" s="3">
        <v>1</v>
      </c>
      <c r="E134" s="3" t="s">
        <v>303</v>
      </c>
      <c r="F134" s="3">
        <v>5.0333999999999997E-2</v>
      </c>
      <c r="G134" s="3">
        <v>999999</v>
      </c>
      <c r="H134" s="3">
        <v>999999</v>
      </c>
      <c r="I134" s="3">
        <v>5311.3</v>
      </c>
      <c r="J134" s="3">
        <v>999999</v>
      </c>
    </row>
    <row r="135" spans="1:10" x14ac:dyDescent="0.3">
      <c r="A135" s="3">
        <v>22</v>
      </c>
      <c r="B135" s="3">
        <v>134</v>
      </c>
      <c r="C135" s="3" t="s">
        <v>304</v>
      </c>
      <c r="D135" s="3">
        <v>1</v>
      </c>
      <c r="E135" s="3" t="s">
        <v>305</v>
      </c>
      <c r="F135" s="3">
        <v>4.9620999999999998E-2</v>
      </c>
      <c r="G135" s="3">
        <v>999999</v>
      </c>
      <c r="H135" s="3">
        <v>999999</v>
      </c>
      <c r="I135" s="3">
        <v>5371.85</v>
      </c>
      <c r="J135" s="3">
        <v>999999</v>
      </c>
    </row>
    <row r="136" spans="1:10" x14ac:dyDescent="0.3">
      <c r="A136" s="3">
        <v>22</v>
      </c>
      <c r="B136" s="3">
        <v>135</v>
      </c>
      <c r="C136" s="3" t="s">
        <v>306</v>
      </c>
      <c r="D136" s="3">
        <v>1</v>
      </c>
      <c r="E136" s="3" t="s">
        <v>307</v>
      </c>
      <c r="F136" s="3">
        <v>4.9410000000000003E-2</v>
      </c>
      <c r="G136" s="3">
        <v>999999</v>
      </c>
      <c r="H136" s="3">
        <v>999999</v>
      </c>
      <c r="I136" s="3">
        <v>5328.97</v>
      </c>
      <c r="J136" s="3">
        <v>999999</v>
      </c>
    </row>
    <row r="137" spans="1:10" x14ac:dyDescent="0.3">
      <c r="A137" s="3">
        <v>22</v>
      </c>
      <c r="B137" s="3">
        <v>136</v>
      </c>
      <c r="C137" s="3" t="s">
        <v>308</v>
      </c>
      <c r="D137" s="3">
        <v>1</v>
      </c>
      <c r="E137" s="3" t="s">
        <v>309</v>
      </c>
      <c r="F137" s="3">
        <v>5.0339000000000002E-2</v>
      </c>
      <c r="G137" s="3">
        <v>999999</v>
      </c>
      <c r="H137" s="3">
        <v>999999</v>
      </c>
      <c r="I137" s="3">
        <v>5094.88</v>
      </c>
      <c r="J137" s="3">
        <v>999999</v>
      </c>
    </row>
    <row r="138" spans="1:10" x14ac:dyDescent="0.3">
      <c r="A138" s="3">
        <v>22</v>
      </c>
      <c r="B138" s="3">
        <v>137</v>
      </c>
      <c r="C138" s="3" t="s">
        <v>310</v>
      </c>
      <c r="D138" s="3">
        <v>1</v>
      </c>
      <c r="E138" s="3" t="s">
        <v>311</v>
      </c>
      <c r="F138" s="3">
        <v>5.0442000000000001E-2</v>
      </c>
      <c r="G138" s="3">
        <v>999999</v>
      </c>
      <c r="H138" s="3">
        <v>999999</v>
      </c>
      <c r="I138" s="3">
        <v>5073.78</v>
      </c>
      <c r="J138" s="3">
        <v>999999</v>
      </c>
    </row>
    <row r="139" spans="1:10" x14ac:dyDescent="0.3">
      <c r="A139" s="3">
        <v>22</v>
      </c>
      <c r="B139" s="3">
        <v>138</v>
      </c>
      <c r="C139" s="3" t="s">
        <v>312</v>
      </c>
      <c r="D139" s="3">
        <v>1</v>
      </c>
      <c r="E139" s="3" t="s">
        <v>313</v>
      </c>
      <c r="F139" s="3">
        <v>5.1215999999999998E-2</v>
      </c>
      <c r="G139" s="3">
        <v>999999</v>
      </c>
      <c r="H139" s="3">
        <v>999999</v>
      </c>
      <c r="I139" s="3">
        <v>5048.96</v>
      </c>
      <c r="J139" s="3">
        <v>999999</v>
      </c>
    </row>
    <row r="140" spans="1:10" x14ac:dyDescent="0.3">
      <c r="A140" s="3">
        <v>22</v>
      </c>
      <c r="B140" s="3">
        <v>139</v>
      </c>
      <c r="C140" s="3" t="s">
        <v>314</v>
      </c>
      <c r="D140" s="3">
        <v>1</v>
      </c>
      <c r="E140" s="3" t="s">
        <v>315</v>
      </c>
      <c r="F140" s="3">
        <v>5.1443000000000003E-2</v>
      </c>
      <c r="G140" s="3">
        <v>999999</v>
      </c>
      <c r="H140" s="3">
        <v>999999</v>
      </c>
      <c r="I140" s="3">
        <v>4962.72</v>
      </c>
      <c r="J140" s="3">
        <v>999999</v>
      </c>
    </row>
    <row r="141" spans="1:10" x14ac:dyDescent="0.3">
      <c r="A141" s="3">
        <v>22</v>
      </c>
      <c r="B141" s="3">
        <v>140</v>
      </c>
      <c r="C141" s="3" t="s">
        <v>316</v>
      </c>
      <c r="D141" s="3">
        <v>1</v>
      </c>
      <c r="E141" s="3" t="s">
        <v>317</v>
      </c>
      <c r="F141" s="3">
        <v>4.9944000000000002E-2</v>
      </c>
      <c r="G141" s="3">
        <v>999999</v>
      </c>
      <c r="H141" s="3">
        <v>999999</v>
      </c>
      <c r="I141" s="3">
        <v>5151.1099999999997</v>
      </c>
      <c r="J141" s="3">
        <v>999999</v>
      </c>
    </row>
    <row r="142" spans="1:10" x14ac:dyDescent="0.3">
      <c r="A142" s="3">
        <v>22</v>
      </c>
      <c r="B142" s="3">
        <v>141</v>
      </c>
      <c r="C142" s="3" t="s">
        <v>318</v>
      </c>
      <c r="D142" s="3">
        <v>1</v>
      </c>
      <c r="E142" s="3" t="s">
        <v>319</v>
      </c>
      <c r="F142" s="3">
        <v>4.9748000000000001E-2</v>
      </c>
      <c r="G142" s="3">
        <v>999999</v>
      </c>
      <c r="H142" s="3">
        <v>999999</v>
      </c>
      <c r="I142" s="3">
        <v>5289.76</v>
      </c>
      <c r="J142" s="3">
        <v>999999</v>
      </c>
    </row>
    <row r="143" spans="1:10" x14ac:dyDescent="0.3">
      <c r="A143" s="3">
        <v>22</v>
      </c>
      <c r="B143" s="3">
        <v>142</v>
      </c>
      <c r="C143" s="3" t="s">
        <v>320</v>
      </c>
      <c r="D143" s="3">
        <v>1</v>
      </c>
      <c r="E143" s="3" t="s">
        <v>321</v>
      </c>
      <c r="F143" s="3">
        <v>5.1380000000000002E-2</v>
      </c>
      <c r="G143" s="3">
        <v>999999</v>
      </c>
      <c r="H143" s="3">
        <v>999999</v>
      </c>
      <c r="I143" s="3">
        <v>5092.12</v>
      </c>
      <c r="J143" s="3">
        <v>999999</v>
      </c>
    </row>
    <row r="144" spans="1:10" x14ac:dyDescent="0.3">
      <c r="A144" s="3">
        <v>23</v>
      </c>
      <c r="B144" s="3">
        <v>143</v>
      </c>
      <c r="C144" s="3" t="s">
        <v>322</v>
      </c>
      <c r="D144" s="3">
        <v>1</v>
      </c>
      <c r="E144" s="3" t="s">
        <v>323</v>
      </c>
      <c r="F144" s="3">
        <v>-7.6369999999999993E-2</v>
      </c>
      <c r="G144" s="3">
        <v>-0.33907999999999999</v>
      </c>
      <c r="H144" s="3">
        <v>999999</v>
      </c>
      <c r="I144" s="3">
        <v>4002.34</v>
      </c>
      <c r="J144" s="3">
        <v>9.9</v>
      </c>
    </row>
    <row r="145" spans="1:10" x14ac:dyDescent="0.3">
      <c r="A145" s="3">
        <v>23</v>
      </c>
      <c r="B145" s="3">
        <v>144</v>
      </c>
      <c r="C145" s="3" t="s">
        <v>324</v>
      </c>
      <c r="D145" s="3">
        <v>1</v>
      </c>
      <c r="E145" s="3" t="s">
        <v>325</v>
      </c>
      <c r="F145" s="3">
        <v>-7.9959000000000002E-2</v>
      </c>
      <c r="G145" s="3">
        <v>-0.33689000000000002</v>
      </c>
      <c r="H145" s="3">
        <v>999999</v>
      </c>
      <c r="I145" s="3">
        <v>3903.39</v>
      </c>
      <c r="J145" s="3">
        <v>9.6</v>
      </c>
    </row>
    <row r="146" spans="1:10" x14ac:dyDescent="0.3">
      <c r="A146" s="3">
        <v>23</v>
      </c>
      <c r="B146" s="3">
        <v>145</v>
      </c>
      <c r="C146" s="3" t="s">
        <v>326</v>
      </c>
      <c r="D146" s="3">
        <v>1</v>
      </c>
      <c r="E146" s="3" t="s">
        <v>327</v>
      </c>
      <c r="F146" s="3">
        <v>-7.4526999999999996E-2</v>
      </c>
      <c r="G146" s="3">
        <v>-0.315</v>
      </c>
      <c r="H146" s="3">
        <v>999999</v>
      </c>
      <c r="I146" s="3">
        <v>3886.8</v>
      </c>
      <c r="J146" s="3">
        <v>5.7</v>
      </c>
    </row>
    <row r="147" spans="1:10" x14ac:dyDescent="0.3">
      <c r="A147" s="3">
        <v>23</v>
      </c>
      <c r="B147" s="3">
        <v>146</v>
      </c>
      <c r="C147" s="3" t="s">
        <v>328</v>
      </c>
      <c r="D147" s="3">
        <v>1</v>
      </c>
      <c r="E147" s="3" t="s">
        <v>329</v>
      </c>
      <c r="F147" s="3">
        <v>-7.4430999999999997E-2</v>
      </c>
      <c r="G147" s="3">
        <v>-0.35082000000000002</v>
      </c>
      <c r="H147" s="3">
        <v>999999</v>
      </c>
      <c r="I147" s="3">
        <v>3961.5</v>
      </c>
      <c r="J147" s="3">
        <v>11.8</v>
      </c>
    </row>
    <row r="148" spans="1:10" x14ac:dyDescent="0.3">
      <c r="A148" s="3">
        <v>23</v>
      </c>
      <c r="B148" s="3">
        <v>147</v>
      </c>
      <c r="C148" s="3" t="s">
        <v>330</v>
      </c>
      <c r="D148" s="3">
        <v>1</v>
      </c>
      <c r="E148" s="3" t="s">
        <v>331</v>
      </c>
      <c r="F148" s="3">
        <v>-7.1253999999999998E-2</v>
      </c>
      <c r="G148" s="3">
        <v>-0.36197000000000001</v>
      </c>
      <c r="H148" s="3">
        <v>999999</v>
      </c>
      <c r="I148" s="3">
        <v>4122.5</v>
      </c>
      <c r="J148" s="3">
        <v>5.8</v>
      </c>
    </row>
    <row r="149" spans="1:10" x14ac:dyDescent="0.3">
      <c r="A149" s="17">
        <v>24</v>
      </c>
      <c r="B149" s="17">
        <v>148</v>
      </c>
      <c r="C149" s="17" t="s">
        <v>332</v>
      </c>
      <c r="D149" s="17">
        <v>3</v>
      </c>
      <c r="E149" s="17" t="s">
        <v>333</v>
      </c>
      <c r="F149" s="17">
        <v>-2.0398000000000001</v>
      </c>
      <c r="G149" s="17">
        <v>-0.33596999999999999</v>
      </c>
      <c r="H149" s="17">
        <v>999999</v>
      </c>
      <c r="I149" s="17">
        <v>3351.41</v>
      </c>
      <c r="J149" s="17">
        <v>4.5999999999999996</v>
      </c>
    </row>
    <row r="150" spans="1:10" x14ac:dyDescent="0.3">
      <c r="A150" s="17">
        <v>24</v>
      </c>
      <c r="B150" s="17">
        <v>149</v>
      </c>
      <c r="C150" s="17" t="s">
        <v>334</v>
      </c>
      <c r="D150" s="17">
        <v>3</v>
      </c>
      <c r="E150" s="17" t="s">
        <v>335</v>
      </c>
      <c r="F150" s="17">
        <v>-1.9293</v>
      </c>
      <c r="G150" s="17">
        <v>-0.26101999999999997</v>
      </c>
      <c r="H150" s="17">
        <v>999999</v>
      </c>
      <c r="I150" s="17">
        <v>3407.35</v>
      </c>
      <c r="J150" s="17">
        <v>4.8</v>
      </c>
    </row>
    <row r="151" spans="1:10" x14ac:dyDescent="0.3">
      <c r="A151" s="3">
        <v>24</v>
      </c>
      <c r="B151" s="3">
        <v>150</v>
      </c>
      <c r="C151" s="3" t="s">
        <v>336</v>
      </c>
      <c r="D151" s="3">
        <v>1</v>
      </c>
      <c r="E151" s="3" t="s">
        <v>337</v>
      </c>
      <c r="F151" s="3">
        <v>-1.9587000000000001</v>
      </c>
      <c r="G151" s="3">
        <v>-0.31108999999999998</v>
      </c>
      <c r="H151" s="3">
        <v>999999</v>
      </c>
      <c r="I151" s="3">
        <v>3522.53</v>
      </c>
      <c r="J151" s="3">
        <v>4.7</v>
      </c>
    </row>
    <row r="152" spans="1:10" x14ac:dyDescent="0.3">
      <c r="A152" s="3">
        <v>24</v>
      </c>
      <c r="B152" s="3">
        <v>151</v>
      </c>
      <c r="C152" s="3" t="s">
        <v>338</v>
      </c>
      <c r="D152" s="3">
        <v>1</v>
      </c>
      <c r="E152" s="3" t="s">
        <v>339</v>
      </c>
      <c r="F152" s="3">
        <v>-1.3409</v>
      </c>
      <c r="G152" s="3">
        <v>-0.67884</v>
      </c>
      <c r="H152" s="3">
        <v>999999</v>
      </c>
      <c r="I152" s="3">
        <v>3849.32</v>
      </c>
      <c r="J152" s="3">
        <v>12.2</v>
      </c>
    </row>
    <row r="153" spans="1:10" x14ac:dyDescent="0.3">
      <c r="A153" s="3">
        <v>24</v>
      </c>
      <c r="B153" s="3">
        <v>152</v>
      </c>
      <c r="C153" s="3" t="s">
        <v>340</v>
      </c>
      <c r="D153" s="3">
        <v>1</v>
      </c>
      <c r="E153" s="3" t="s">
        <v>341</v>
      </c>
      <c r="F153" s="3">
        <v>-1.3509</v>
      </c>
      <c r="G153" s="3">
        <v>-0.72611000000000003</v>
      </c>
      <c r="H153" s="3">
        <v>999999</v>
      </c>
      <c r="I153" s="3">
        <v>2800.26</v>
      </c>
      <c r="J153" s="3">
        <v>10.3</v>
      </c>
    </row>
    <row r="154" spans="1:10" x14ac:dyDescent="0.3">
      <c r="A154" s="3">
        <v>24</v>
      </c>
      <c r="B154" s="3">
        <v>153</v>
      </c>
      <c r="C154" s="3" t="s">
        <v>342</v>
      </c>
      <c r="D154" s="3">
        <v>1</v>
      </c>
      <c r="E154" s="3" t="s">
        <v>343</v>
      </c>
      <c r="F154" s="3">
        <v>-1.3616999999999999</v>
      </c>
      <c r="G154" s="3">
        <v>-0.54466000000000003</v>
      </c>
      <c r="H154" s="3">
        <v>999999</v>
      </c>
      <c r="I154" s="3">
        <v>3775.6</v>
      </c>
      <c r="J154" s="3">
        <v>10.6</v>
      </c>
    </row>
    <row r="155" spans="1:10" x14ac:dyDescent="0.3">
      <c r="A155" s="3">
        <v>24</v>
      </c>
      <c r="B155" s="3">
        <v>154</v>
      </c>
      <c r="C155" s="3" t="s">
        <v>344</v>
      </c>
      <c r="D155" s="3">
        <v>1</v>
      </c>
      <c r="E155" s="3" t="s">
        <v>345</v>
      </c>
      <c r="F155" s="3">
        <v>-1.3636999999999999</v>
      </c>
      <c r="G155" s="3">
        <v>-0.57106000000000001</v>
      </c>
      <c r="H155" s="3">
        <v>999999</v>
      </c>
      <c r="I155" s="3">
        <v>4264.38</v>
      </c>
      <c r="J155" s="3">
        <v>16</v>
      </c>
    </row>
    <row r="156" spans="1:10" x14ac:dyDescent="0.3">
      <c r="A156" s="3">
        <v>24</v>
      </c>
      <c r="B156" s="3">
        <v>155</v>
      </c>
      <c r="C156" s="3" t="s">
        <v>346</v>
      </c>
      <c r="D156" s="3">
        <v>1</v>
      </c>
      <c r="E156" s="3" t="s">
        <v>347</v>
      </c>
      <c r="F156" s="3">
        <v>-1.365</v>
      </c>
      <c r="G156" s="3">
        <v>-0.12795999999999999</v>
      </c>
      <c r="H156" s="3">
        <v>999999</v>
      </c>
      <c r="I156" s="3">
        <v>3507</v>
      </c>
      <c r="J156" s="3">
        <v>14.8</v>
      </c>
    </row>
    <row r="157" spans="1:10" x14ac:dyDescent="0.3">
      <c r="A157" s="17">
        <v>24</v>
      </c>
      <c r="B157" s="17">
        <v>156</v>
      </c>
      <c r="C157" s="17" t="s">
        <v>348</v>
      </c>
      <c r="D157" s="17">
        <v>3</v>
      </c>
      <c r="E157" s="17" t="s">
        <v>349</v>
      </c>
      <c r="F157" s="17">
        <v>-1.4375</v>
      </c>
      <c r="G157" s="17">
        <v>-0.15903</v>
      </c>
      <c r="H157" s="17">
        <v>999999</v>
      </c>
      <c r="I157" s="17">
        <v>2723.39</v>
      </c>
      <c r="J157" s="17">
        <v>14.8</v>
      </c>
    </row>
    <row r="158" spans="1:10" x14ac:dyDescent="0.3">
      <c r="A158" s="3">
        <v>24</v>
      </c>
      <c r="B158" s="3">
        <v>157</v>
      </c>
      <c r="C158" s="3" t="s">
        <v>350</v>
      </c>
      <c r="D158" s="3">
        <v>1</v>
      </c>
      <c r="E158" s="3" t="s">
        <v>351</v>
      </c>
      <c r="F158" s="3">
        <v>-1.3829</v>
      </c>
      <c r="G158" s="3">
        <v>-0.92484</v>
      </c>
      <c r="H158" s="3">
        <v>999999</v>
      </c>
      <c r="I158" s="3">
        <v>3398</v>
      </c>
      <c r="J158" s="3">
        <v>11.2</v>
      </c>
    </row>
    <row r="159" spans="1:10" x14ac:dyDescent="0.3">
      <c r="A159" s="17">
        <v>24</v>
      </c>
      <c r="B159" s="17">
        <v>158</v>
      </c>
      <c r="C159" s="17" t="s">
        <v>352</v>
      </c>
      <c r="D159" s="17">
        <v>3</v>
      </c>
      <c r="E159" s="17" t="s">
        <v>353</v>
      </c>
      <c r="F159" s="17">
        <v>-1.3648</v>
      </c>
      <c r="G159" s="17">
        <v>-0.81033999999999995</v>
      </c>
      <c r="H159" s="17">
        <v>999999</v>
      </c>
      <c r="I159" s="17">
        <v>3557.16</v>
      </c>
      <c r="J159" s="17">
        <v>10.4</v>
      </c>
    </row>
    <row r="160" spans="1:10" x14ac:dyDescent="0.3">
      <c r="A160" s="17">
        <v>24</v>
      </c>
      <c r="B160" s="17">
        <v>159</v>
      </c>
      <c r="C160" s="17" t="s">
        <v>354</v>
      </c>
      <c r="D160" s="17">
        <v>3</v>
      </c>
      <c r="E160" s="17" t="s">
        <v>355</v>
      </c>
      <c r="F160" s="17">
        <v>-1.3736999999999999</v>
      </c>
      <c r="G160" s="17">
        <v>-0.79845999999999995</v>
      </c>
      <c r="H160" s="17">
        <v>999999</v>
      </c>
      <c r="I160" s="17">
        <v>3325.14</v>
      </c>
      <c r="J160" s="17">
        <v>10.8</v>
      </c>
    </row>
    <row r="161" spans="1:10" x14ac:dyDescent="0.3">
      <c r="A161" s="17">
        <v>24</v>
      </c>
      <c r="B161" s="17">
        <v>160</v>
      </c>
      <c r="C161" s="17" t="s">
        <v>356</v>
      </c>
      <c r="D161" s="17">
        <v>3</v>
      </c>
      <c r="E161" s="17" t="s">
        <v>357</v>
      </c>
      <c r="F161" s="17">
        <v>-1.3625</v>
      </c>
      <c r="G161" s="17">
        <v>-0.8175</v>
      </c>
      <c r="H161" s="17">
        <v>999999</v>
      </c>
      <c r="I161" s="17">
        <v>2772.95</v>
      </c>
      <c r="J161" s="17">
        <v>3.1</v>
      </c>
    </row>
    <row r="162" spans="1:10" x14ac:dyDescent="0.3">
      <c r="A162" s="3">
        <v>24</v>
      </c>
      <c r="B162" s="3">
        <v>161</v>
      </c>
      <c r="C162" s="3" t="s">
        <v>358</v>
      </c>
      <c r="D162" s="3">
        <v>1</v>
      </c>
      <c r="E162" s="3" t="s">
        <v>359</v>
      </c>
      <c r="F162" s="3">
        <v>-1.3328</v>
      </c>
      <c r="G162" s="3">
        <v>-1.2495000000000001</v>
      </c>
      <c r="H162" s="3">
        <v>999999</v>
      </c>
      <c r="I162" s="3">
        <v>3144.27</v>
      </c>
      <c r="J162" s="3">
        <v>5.9</v>
      </c>
    </row>
    <row r="163" spans="1:10" x14ac:dyDescent="0.3">
      <c r="A163" s="3">
        <v>24</v>
      </c>
      <c r="B163" s="3">
        <v>162</v>
      </c>
      <c r="C163" s="3" t="s">
        <v>360</v>
      </c>
      <c r="D163" s="3">
        <v>1</v>
      </c>
      <c r="E163" s="3" t="s">
        <v>361</v>
      </c>
      <c r="F163" s="3">
        <v>-1.3602000000000001</v>
      </c>
      <c r="G163" s="3">
        <v>-0.65459999999999996</v>
      </c>
      <c r="H163" s="3">
        <v>999999</v>
      </c>
      <c r="I163" s="3">
        <v>3049.44</v>
      </c>
      <c r="J163" s="3">
        <v>3.2</v>
      </c>
    </row>
    <row r="164" spans="1:10" x14ac:dyDescent="0.3">
      <c r="A164" s="3">
        <v>24</v>
      </c>
      <c r="B164" s="3">
        <v>163</v>
      </c>
      <c r="C164" s="3" t="s">
        <v>362</v>
      </c>
      <c r="D164" s="3">
        <v>1</v>
      </c>
      <c r="E164" s="3" t="s">
        <v>363</v>
      </c>
      <c r="F164" s="3">
        <v>-1.3249</v>
      </c>
      <c r="G164" s="3">
        <v>-0.50512999999999997</v>
      </c>
      <c r="H164" s="3">
        <v>999999</v>
      </c>
      <c r="I164" s="3">
        <v>3821.76</v>
      </c>
      <c r="J164" s="3">
        <v>3</v>
      </c>
    </row>
    <row r="165" spans="1:10" x14ac:dyDescent="0.3">
      <c r="A165" s="3">
        <v>24</v>
      </c>
      <c r="B165" s="3">
        <v>164</v>
      </c>
      <c r="C165" s="3" t="s">
        <v>364</v>
      </c>
      <c r="D165" s="3">
        <v>1</v>
      </c>
      <c r="E165" s="3" t="s">
        <v>365</v>
      </c>
      <c r="F165" s="3">
        <v>-1.2896000000000001</v>
      </c>
      <c r="G165" s="3">
        <v>-0.70123000000000002</v>
      </c>
      <c r="H165" s="3">
        <v>999999</v>
      </c>
      <c r="I165" s="3">
        <v>2908.47</v>
      </c>
      <c r="J165" s="3">
        <v>3.4</v>
      </c>
    </row>
    <row r="166" spans="1:10" x14ac:dyDescent="0.3">
      <c r="A166" s="17">
        <v>24</v>
      </c>
      <c r="B166" s="17">
        <v>165</v>
      </c>
      <c r="C166" s="17" t="s">
        <v>366</v>
      </c>
      <c r="D166" s="17">
        <v>3</v>
      </c>
      <c r="E166" s="17" t="s">
        <v>367</v>
      </c>
      <c r="F166" s="17">
        <v>-1.3620000000000001</v>
      </c>
      <c r="G166" s="17">
        <v>-0.56181000000000003</v>
      </c>
      <c r="H166" s="17">
        <v>999999</v>
      </c>
      <c r="I166" s="17">
        <v>3785.56</v>
      </c>
      <c r="J166" s="17">
        <v>4.4000000000000004</v>
      </c>
    </row>
    <row r="167" spans="1:10" x14ac:dyDescent="0.3">
      <c r="A167" s="17">
        <v>25</v>
      </c>
      <c r="B167" s="17">
        <v>166</v>
      </c>
      <c r="C167" s="17" t="s">
        <v>368</v>
      </c>
      <c r="D167" s="17">
        <v>3</v>
      </c>
      <c r="E167" s="17" t="s">
        <v>369</v>
      </c>
      <c r="F167" s="17">
        <v>8.6470000000000002E-3</v>
      </c>
      <c r="G167" s="17">
        <v>999999</v>
      </c>
      <c r="H167" s="17">
        <v>999999</v>
      </c>
      <c r="I167" s="17">
        <v>2090.9499999999998</v>
      </c>
      <c r="J167" s="17">
        <v>999999</v>
      </c>
    </row>
    <row r="168" spans="1:10" x14ac:dyDescent="0.3">
      <c r="A168" s="17">
        <v>25</v>
      </c>
      <c r="B168" s="17">
        <v>167</v>
      </c>
      <c r="C168" s="17" t="s">
        <v>370</v>
      </c>
      <c r="D168" s="17">
        <v>3</v>
      </c>
      <c r="E168" s="17" t="s">
        <v>371</v>
      </c>
      <c r="F168" s="17">
        <v>8.6639999999999998E-3</v>
      </c>
      <c r="G168" s="17">
        <v>999999</v>
      </c>
      <c r="H168" s="17">
        <v>999999</v>
      </c>
      <c r="I168" s="17">
        <v>2464.77</v>
      </c>
      <c r="J168" s="17">
        <v>999999</v>
      </c>
    </row>
    <row r="169" spans="1:10" x14ac:dyDescent="0.3">
      <c r="A169" s="17">
        <v>26</v>
      </c>
      <c r="B169" s="17">
        <v>168</v>
      </c>
      <c r="C169" s="17" t="s">
        <v>372</v>
      </c>
      <c r="D169" s="17">
        <v>3</v>
      </c>
      <c r="E169" s="17" t="s">
        <v>373</v>
      </c>
      <c r="F169" s="17">
        <v>999999</v>
      </c>
      <c r="G169" s="17">
        <v>999999</v>
      </c>
      <c r="H169" s="17">
        <v>999999</v>
      </c>
      <c r="I169" s="17">
        <v>2799.67</v>
      </c>
      <c r="J169" s="17">
        <v>0</v>
      </c>
    </row>
    <row r="170" spans="1:10" x14ac:dyDescent="0.3">
      <c r="A170" s="17">
        <v>26</v>
      </c>
      <c r="B170" s="17">
        <v>169</v>
      </c>
      <c r="C170" s="17" t="s">
        <v>374</v>
      </c>
      <c r="D170" s="17">
        <v>3</v>
      </c>
      <c r="E170" s="17" t="s">
        <v>375</v>
      </c>
      <c r="F170" s="17">
        <v>999999</v>
      </c>
      <c r="G170" s="17">
        <v>999999</v>
      </c>
      <c r="H170" s="17">
        <v>999999</v>
      </c>
      <c r="I170" s="17">
        <v>2647.84</v>
      </c>
      <c r="J170" s="17">
        <v>0</v>
      </c>
    </row>
    <row r="171" spans="1:10" x14ac:dyDescent="0.3">
      <c r="A171" s="17">
        <v>26</v>
      </c>
      <c r="B171" s="17">
        <v>170</v>
      </c>
      <c r="C171" s="17" t="s">
        <v>376</v>
      </c>
      <c r="D171" s="17">
        <v>3</v>
      </c>
      <c r="E171" s="17" t="s">
        <v>377</v>
      </c>
      <c r="F171" s="17">
        <v>999999</v>
      </c>
      <c r="G171" s="17">
        <v>999999</v>
      </c>
      <c r="H171" s="17">
        <v>999999</v>
      </c>
      <c r="I171" s="17">
        <v>2967.2</v>
      </c>
      <c r="J171" s="17">
        <v>0</v>
      </c>
    </row>
    <row r="172" spans="1:10" x14ac:dyDescent="0.3">
      <c r="A172" s="17">
        <v>26</v>
      </c>
      <c r="B172" s="17">
        <v>171</v>
      </c>
      <c r="C172" s="17" t="s">
        <v>378</v>
      </c>
      <c r="D172" s="17">
        <v>3</v>
      </c>
      <c r="E172" s="17" t="s">
        <v>379</v>
      </c>
      <c r="F172" s="17">
        <v>999999</v>
      </c>
      <c r="G172" s="17">
        <v>999999</v>
      </c>
      <c r="H172" s="17">
        <v>999999</v>
      </c>
      <c r="I172" s="17">
        <v>2656.65</v>
      </c>
      <c r="J172" s="17">
        <v>0</v>
      </c>
    </row>
    <row r="173" spans="1:10" x14ac:dyDescent="0.3">
      <c r="A173" s="17">
        <v>26</v>
      </c>
      <c r="B173" s="17">
        <v>172</v>
      </c>
      <c r="C173" s="17" t="s">
        <v>380</v>
      </c>
      <c r="D173" s="17">
        <v>3</v>
      </c>
      <c r="E173" s="17" t="s">
        <v>381</v>
      </c>
      <c r="F173" s="17">
        <v>999999</v>
      </c>
      <c r="G173" s="17">
        <v>999999</v>
      </c>
      <c r="H173" s="17">
        <v>999999</v>
      </c>
      <c r="I173" s="17">
        <v>2819.23</v>
      </c>
      <c r="J173" s="17">
        <v>0</v>
      </c>
    </row>
    <row r="174" spans="1:10" x14ac:dyDescent="0.3">
      <c r="A174" s="17">
        <v>26</v>
      </c>
      <c r="B174" s="17">
        <v>173</v>
      </c>
      <c r="C174" s="17" t="s">
        <v>382</v>
      </c>
      <c r="D174" s="17">
        <v>3</v>
      </c>
      <c r="E174" s="17" t="s">
        <v>383</v>
      </c>
      <c r="F174" s="17">
        <v>999999</v>
      </c>
      <c r="G174" s="17">
        <v>999999</v>
      </c>
      <c r="H174" s="17">
        <v>999999</v>
      </c>
      <c r="I174" s="17">
        <v>2886.85</v>
      </c>
      <c r="J174" s="17">
        <v>0</v>
      </c>
    </row>
    <row r="175" spans="1:10" x14ac:dyDescent="0.3">
      <c r="A175" s="17">
        <v>26</v>
      </c>
      <c r="B175" s="17">
        <v>174</v>
      </c>
      <c r="C175" s="17" t="s">
        <v>384</v>
      </c>
      <c r="D175" s="17">
        <v>3</v>
      </c>
      <c r="E175" s="17" t="s">
        <v>385</v>
      </c>
      <c r="F175" s="17">
        <v>999999</v>
      </c>
      <c r="G175" s="17">
        <v>999999</v>
      </c>
      <c r="H175" s="17">
        <v>999999</v>
      </c>
      <c r="I175" s="17">
        <v>1304.81</v>
      </c>
      <c r="J175" s="17">
        <v>0</v>
      </c>
    </row>
    <row r="176" spans="1:10" x14ac:dyDescent="0.3">
      <c r="A176" s="3">
        <v>26</v>
      </c>
      <c r="B176" s="3">
        <v>175</v>
      </c>
      <c r="C176" s="3" t="s">
        <v>386</v>
      </c>
      <c r="D176" s="3">
        <v>1</v>
      </c>
      <c r="E176" s="3" t="s">
        <v>387</v>
      </c>
      <c r="F176" s="3">
        <v>999999</v>
      </c>
      <c r="G176" s="3">
        <v>999999</v>
      </c>
      <c r="H176" s="3">
        <v>999999</v>
      </c>
      <c r="I176" s="3">
        <v>2155.3000000000002</v>
      </c>
      <c r="J176" s="3">
        <v>0</v>
      </c>
    </row>
    <row r="177" spans="1:10" x14ac:dyDescent="0.3">
      <c r="A177" s="3">
        <v>27</v>
      </c>
      <c r="B177" s="3">
        <v>176</v>
      </c>
      <c r="C177" s="3" t="s">
        <v>388</v>
      </c>
      <c r="D177" s="3">
        <v>1</v>
      </c>
      <c r="E177" s="3" t="s">
        <v>389</v>
      </c>
      <c r="F177" s="3">
        <v>1.6832E-2</v>
      </c>
      <c r="G177" s="3">
        <v>999999</v>
      </c>
      <c r="H177" s="3">
        <v>999999</v>
      </c>
      <c r="I177" s="3">
        <v>4476.54</v>
      </c>
      <c r="J177" s="3">
        <v>999999</v>
      </c>
    </row>
    <row r="178" spans="1:10" x14ac:dyDescent="0.3">
      <c r="A178" s="3">
        <v>27</v>
      </c>
      <c r="B178" s="3">
        <v>177</v>
      </c>
      <c r="C178" s="3" t="s">
        <v>390</v>
      </c>
      <c r="D178" s="3">
        <v>1</v>
      </c>
      <c r="E178" s="3" t="s">
        <v>391</v>
      </c>
      <c r="F178" s="3">
        <v>1.7170999999999999E-2</v>
      </c>
      <c r="G178" s="3">
        <v>999999</v>
      </c>
      <c r="H178" s="3">
        <v>999999</v>
      </c>
      <c r="I178" s="3">
        <v>4589.28</v>
      </c>
      <c r="J178" s="3">
        <v>999999</v>
      </c>
    </row>
    <row r="179" spans="1:10" x14ac:dyDescent="0.3">
      <c r="A179" s="17">
        <v>27</v>
      </c>
      <c r="B179" s="17">
        <v>178</v>
      </c>
      <c r="C179" s="17" t="s">
        <v>392</v>
      </c>
      <c r="D179" s="17">
        <v>3</v>
      </c>
      <c r="E179" s="17" t="s">
        <v>393</v>
      </c>
      <c r="F179" s="17">
        <v>1.7042000000000002E-2</v>
      </c>
      <c r="G179" s="17">
        <v>999999</v>
      </c>
      <c r="H179" s="17">
        <v>999999</v>
      </c>
      <c r="I179" s="17">
        <v>4620.4799999999996</v>
      </c>
      <c r="J179" s="17">
        <v>999999</v>
      </c>
    </row>
    <row r="180" spans="1:10" x14ac:dyDescent="0.3">
      <c r="A180" s="17">
        <v>27</v>
      </c>
      <c r="B180" s="17">
        <v>179</v>
      </c>
      <c r="C180" s="17" t="s">
        <v>394</v>
      </c>
      <c r="D180" s="17">
        <v>3</v>
      </c>
      <c r="E180" s="17" t="s">
        <v>395</v>
      </c>
      <c r="F180" s="17">
        <v>1.6993999999999999E-2</v>
      </c>
      <c r="G180" s="17">
        <v>999999</v>
      </c>
      <c r="H180" s="17">
        <v>999999</v>
      </c>
      <c r="I180" s="17">
        <v>4815.26</v>
      </c>
      <c r="J180" s="17">
        <v>999999</v>
      </c>
    </row>
    <row r="181" spans="1:10" x14ac:dyDescent="0.3">
      <c r="A181" s="17">
        <v>27</v>
      </c>
      <c r="B181" s="17">
        <v>180</v>
      </c>
      <c r="C181" s="17" t="s">
        <v>396</v>
      </c>
      <c r="D181" s="17">
        <v>3</v>
      </c>
      <c r="E181" s="17" t="s">
        <v>397</v>
      </c>
      <c r="F181" s="17">
        <v>1.704E-2</v>
      </c>
      <c r="G181" s="17">
        <v>999999</v>
      </c>
      <c r="H181" s="17">
        <v>999999</v>
      </c>
      <c r="I181" s="17">
        <v>4785.6499999999996</v>
      </c>
      <c r="J181" s="17">
        <v>999999</v>
      </c>
    </row>
    <row r="182" spans="1:10" x14ac:dyDescent="0.3">
      <c r="A182" s="17">
        <v>27</v>
      </c>
      <c r="B182" s="17">
        <v>181</v>
      </c>
      <c r="C182" s="17" t="s">
        <v>398</v>
      </c>
      <c r="D182" s="17">
        <v>3</v>
      </c>
      <c r="E182" s="17" t="s">
        <v>399</v>
      </c>
      <c r="F182" s="17">
        <v>1.6986999999999999E-2</v>
      </c>
      <c r="G182" s="17">
        <v>999999</v>
      </c>
      <c r="H182" s="17">
        <v>999999</v>
      </c>
      <c r="I182" s="17">
        <v>4871.29</v>
      </c>
      <c r="J182" s="17">
        <v>999999</v>
      </c>
    </row>
  </sheetData>
  <phoneticPr fontId="1" type="noConversion"/>
  <conditionalFormatting sqref="D2:D22 D24:D25 D27:D29 D31:D35 D38 D40:D46 D50 D52 D68 D70:D72 D64 D74 D76 D78 D81:D112 D119 D122 D126:D128 D130:D148 D151:D156 D158 D162:D165 D176:D178">
    <cfRule type="containsText" dxfId="41" priority="82" operator="containsText" text="71282">
      <formula>NOT(ISERROR(SEARCH("71282",D2)))</formula>
    </cfRule>
    <cfRule type="containsText" dxfId="40" priority="83" operator="containsText" text="77242">
      <formula>NOT(ISERROR(SEARCH("77242",D2)))</formula>
    </cfRule>
    <cfRule type="containsText" dxfId="39" priority="84" operator="containsText" text="70855">
      <formula>NOT(ISERROR(SEARCH("70855",D2)))</formula>
    </cfRule>
  </conditionalFormatting>
  <conditionalFormatting sqref="D30 D26 D23">
    <cfRule type="containsText" dxfId="38" priority="79" operator="containsText" text="71282">
      <formula>NOT(ISERROR(SEARCH("71282",D23)))</formula>
    </cfRule>
    <cfRule type="containsText" dxfId="37" priority="80" operator="containsText" text="77242">
      <formula>NOT(ISERROR(SEARCH("77242",D23)))</formula>
    </cfRule>
    <cfRule type="containsText" dxfId="36" priority="81" operator="containsText" text="70855">
      <formula>NOT(ISERROR(SEARCH("70855",D23)))</formula>
    </cfRule>
  </conditionalFormatting>
  <conditionalFormatting sqref="D51 D47:D49 D39 D36:D37">
    <cfRule type="containsText" dxfId="35" priority="76" operator="containsText" text="71282">
      <formula>NOT(ISERROR(SEARCH("71282",D36)))</formula>
    </cfRule>
    <cfRule type="containsText" dxfId="34" priority="77" operator="containsText" text="77242">
      <formula>NOT(ISERROR(SEARCH("77242",D36)))</formula>
    </cfRule>
    <cfRule type="containsText" dxfId="33" priority="78" operator="containsText" text="70855">
      <formula>NOT(ISERROR(SEARCH("70855",D36)))</formula>
    </cfRule>
  </conditionalFormatting>
  <conditionalFormatting sqref="D69 D65:D67">
    <cfRule type="containsText" dxfId="32" priority="73" operator="containsText" text="71282">
      <formula>NOT(ISERROR(SEARCH("71282",D65)))</formula>
    </cfRule>
    <cfRule type="containsText" dxfId="31" priority="74" operator="containsText" text="77242">
      <formula>NOT(ISERROR(SEARCH("77242",D65)))</formula>
    </cfRule>
    <cfRule type="containsText" dxfId="30" priority="75" operator="containsText" text="70855">
      <formula>NOT(ISERROR(SEARCH("70855",D65)))</formula>
    </cfRule>
  </conditionalFormatting>
  <conditionalFormatting sqref="D59:D63 D53:D58">
    <cfRule type="containsText" dxfId="29" priority="70" operator="containsText" text="71282">
      <formula>NOT(ISERROR(SEARCH("71282",D53)))</formula>
    </cfRule>
    <cfRule type="containsText" dxfId="28" priority="71" operator="containsText" text="77242">
      <formula>NOT(ISERROR(SEARCH("77242",D53)))</formula>
    </cfRule>
    <cfRule type="containsText" dxfId="27" priority="72" operator="containsText" text="70855">
      <formula>NOT(ISERROR(SEARCH("70855",D53)))</formula>
    </cfRule>
  </conditionalFormatting>
  <conditionalFormatting sqref="D79:D80 D77 D75 D73">
    <cfRule type="containsText" dxfId="26" priority="67" operator="containsText" text="71282">
      <formula>NOT(ISERROR(SEARCH("71282",D73)))</formula>
    </cfRule>
    <cfRule type="containsText" dxfId="25" priority="68" operator="containsText" text="77242">
      <formula>NOT(ISERROR(SEARCH("77242",D73)))</formula>
    </cfRule>
    <cfRule type="containsText" dxfId="24" priority="69" operator="containsText" text="70855">
      <formula>NOT(ISERROR(SEARCH("70855",D73)))</formula>
    </cfRule>
  </conditionalFormatting>
  <conditionalFormatting sqref="D129 D123:D125 D120:D121 D113:D118">
    <cfRule type="containsText" dxfId="23" priority="64" operator="containsText" text="71282">
      <formula>NOT(ISERROR(SEARCH("71282",D113)))</formula>
    </cfRule>
    <cfRule type="containsText" dxfId="22" priority="65" operator="containsText" text="77242">
      <formula>NOT(ISERROR(SEARCH("77242",D113)))</formula>
    </cfRule>
    <cfRule type="containsText" dxfId="21" priority="66" operator="containsText" text="70855">
      <formula>NOT(ISERROR(SEARCH("70855",D113)))</formula>
    </cfRule>
  </conditionalFormatting>
  <conditionalFormatting sqref="D166:D173 D159:D161 D157 D149:D150">
    <cfRule type="containsText" dxfId="20" priority="61" operator="containsText" text="71282">
      <formula>NOT(ISERROR(SEARCH("71282",D149)))</formula>
    </cfRule>
    <cfRule type="containsText" dxfId="19" priority="62" operator="containsText" text="77242">
      <formula>NOT(ISERROR(SEARCH("77242",D149)))</formula>
    </cfRule>
    <cfRule type="containsText" dxfId="18" priority="63" operator="containsText" text="70855">
      <formula>NOT(ISERROR(SEARCH("70855",D149)))</formula>
    </cfRule>
  </conditionalFormatting>
  <conditionalFormatting sqref="D180:D182 D179 D174:D175">
    <cfRule type="containsText" dxfId="17" priority="58" operator="containsText" text="71282">
      <formula>NOT(ISERROR(SEARCH("71282",D174)))</formula>
    </cfRule>
    <cfRule type="containsText" dxfId="16" priority="59" operator="containsText" text="77242">
      <formula>NOT(ISERROR(SEARCH("77242",D174)))</formula>
    </cfRule>
    <cfRule type="containsText" dxfId="15" priority="60" operator="containsText" text="70855">
      <formula>NOT(ISERROR(SEARCH("70855",D174)))</formula>
    </cfRule>
  </conditionalFormatting>
  <conditionalFormatting sqref="E179:E182 E171:E175">
    <cfRule type="containsText" dxfId="14" priority="1" operator="containsText" text="71282">
      <formula>NOT(ISERROR(SEARCH("71282",E171)))</formula>
    </cfRule>
    <cfRule type="containsText" dxfId="13" priority="2" operator="containsText" text="77242">
      <formula>NOT(ISERROR(SEARCH("77242",E171)))</formula>
    </cfRule>
    <cfRule type="containsText" dxfId="12" priority="3" operator="containsText" text="70855">
      <formula>NOT(ISERROR(SEARCH("70855",E171)))</formula>
    </cfRule>
  </conditionalFormatting>
  <conditionalFormatting sqref="E2:E13 E15:E17 E19:E22 E24:E25 E27:E29 E31:E35 E38 E40:E46 E50 E52 E64 E68 E70:E72 E74 E76 E78 E81:E112 E119 E122 E126:E128 E130:E148 E151:E156 E158 E162:E165 E176:E178">
    <cfRule type="containsText" dxfId="11" priority="13" operator="containsText" text="71282">
      <formula>NOT(ISERROR(SEARCH("71282",E2)))</formula>
    </cfRule>
    <cfRule type="containsText" dxfId="10" priority="14" operator="containsText" text="77242">
      <formula>NOT(ISERROR(SEARCH("77242",E2)))</formula>
    </cfRule>
    <cfRule type="containsText" dxfId="9" priority="15" operator="containsText" text="70855">
      <formula>NOT(ISERROR(SEARCH("70855",E2)))</formula>
    </cfRule>
  </conditionalFormatting>
  <conditionalFormatting sqref="E73 E69 E65:E67 E53:E63 E51 E47:E49 E39 E36:E37 E30 E26 E23 E18 E14">
    <cfRule type="containsText" dxfId="8" priority="10" operator="containsText" text="71282">
      <formula>NOT(ISERROR(SEARCH("71282",E14)))</formula>
    </cfRule>
    <cfRule type="containsText" dxfId="7" priority="11" operator="containsText" text="77242">
      <formula>NOT(ISERROR(SEARCH("77242",E14)))</formula>
    </cfRule>
    <cfRule type="containsText" dxfId="6" priority="12" operator="containsText" text="70855">
      <formula>NOT(ISERROR(SEARCH("70855",E14)))</formula>
    </cfRule>
  </conditionalFormatting>
  <conditionalFormatting sqref="E123:E125 E120:E121 E113:E118 E79:E80 E77 E75">
    <cfRule type="containsText" dxfId="5" priority="7" operator="containsText" text="71282">
      <formula>NOT(ISERROR(SEARCH("71282",E75)))</formula>
    </cfRule>
    <cfRule type="containsText" dxfId="4" priority="8" operator="containsText" text="77242">
      <formula>NOT(ISERROR(SEARCH("77242",E75)))</formula>
    </cfRule>
    <cfRule type="containsText" dxfId="3" priority="9" operator="containsText" text="70855">
      <formula>NOT(ISERROR(SEARCH("70855",E75)))</formula>
    </cfRule>
  </conditionalFormatting>
  <conditionalFormatting sqref="E166:E170 E159:E161 E157 E149:E150 E129">
    <cfRule type="containsText" dxfId="2" priority="4" operator="containsText" text="71282">
      <formula>NOT(ISERROR(SEARCH("71282",E129)))</formula>
    </cfRule>
    <cfRule type="containsText" dxfId="1" priority="5" operator="containsText" text="77242">
      <formula>NOT(ISERROR(SEARCH("77242",E129)))</formula>
    </cfRule>
    <cfRule type="containsText" dxfId="0" priority="6" operator="containsText" text="70855">
      <formula>NOT(ISERROR(SEARCH("70855",E129)))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FFCD-FE72-41CD-A1DE-6FB61F3FBB1B}">
  <sheetPr>
    <tabColor theme="4" tint="-0.499984740745262"/>
  </sheetPr>
  <dimension ref="A1:M145"/>
  <sheetViews>
    <sheetView workbookViewId="0">
      <pane ySplit="3" topLeftCell="A4" activePane="bottomLeft" state="frozen"/>
      <selection pane="bottomLeft" sqref="A1:A3"/>
    </sheetView>
  </sheetViews>
  <sheetFormatPr defaultRowHeight="13.5" x14ac:dyDescent="0.3"/>
  <cols>
    <col min="1" max="1" width="9" style="2"/>
    <col min="2" max="2" width="20.125" style="2" bestFit="1" customWidth="1"/>
    <col min="3" max="3" width="6.5" style="2" bestFit="1" customWidth="1"/>
    <col min="4" max="4" width="8.125" style="2" bestFit="1" customWidth="1"/>
    <col min="5" max="5" width="18.625" style="2" bestFit="1" customWidth="1"/>
    <col min="6" max="6" width="23.25" style="2" bestFit="1" customWidth="1"/>
    <col min="7" max="7" width="6.5" style="2" bestFit="1" customWidth="1"/>
    <col min="8" max="8" width="8.625" style="2" bestFit="1" customWidth="1"/>
    <col min="9" max="9" width="15" style="2" bestFit="1" customWidth="1"/>
    <col min="10" max="10" width="19.25" style="2" bestFit="1" customWidth="1"/>
    <col min="11" max="11" width="6.5" style="2" bestFit="1" customWidth="1"/>
    <col min="12" max="12" width="8.625" style="2" bestFit="1" customWidth="1"/>
    <col min="13" max="13" width="8" style="2" bestFit="1" customWidth="1"/>
    <col min="14" max="16384" width="9" style="2"/>
  </cols>
  <sheetData>
    <row r="1" spans="1:13" ht="13.5" customHeight="1" x14ac:dyDescent="0.3">
      <c r="A1" s="74" t="s">
        <v>18</v>
      </c>
      <c r="B1" s="4" t="s">
        <v>32</v>
      </c>
      <c r="C1" s="4" t="s">
        <v>412</v>
      </c>
      <c r="D1" s="4" t="s">
        <v>10</v>
      </c>
      <c r="E1" s="34" t="s">
        <v>15</v>
      </c>
      <c r="F1" s="47" t="s">
        <v>33</v>
      </c>
      <c r="G1" s="4" t="s">
        <v>412</v>
      </c>
      <c r="H1" s="4" t="s">
        <v>10</v>
      </c>
      <c r="I1" s="48" t="s">
        <v>15</v>
      </c>
      <c r="J1" s="40" t="s">
        <v>34</v>
      </c>
      <c r="K1" s="4" t="s">
        <v>412</v>
      </c>
      <c r="L1" s="4" t="s">
        <v>10</v>
      </c>
      <c r="M1" s="4" t="s">
        <v>15</v>
      </c>
    </row>
    <row r="2" spans="1:13" x14ac:dyDescent="0.3">
      <c r="A2" s="75"/>
      <c r="B2" s="5">
        <v>44351.583333333336</v>
      </c>
      <c r="C2" s="5"/>
      <c r="D2" s="5"/>
      <c r="E2" s="35"/>
      <c r="F2" s="49">
        <v>44351.583333333336</v>
      </c>
      <c r="G2" s="5"/>
      <c r="H2" s="5"/>
      <c r="I2" s="50"/>
      <c r="J2" s="41">
        <v>44351.583333333336</v>
      </c>
      <c r="K2" s="5"/>
      <c r="L2" s="5"/>
      <c r="M2" s="5"/>
    </row>
    <row r="3" spans="1:13" x14ac:dyDescent="0.3">
      <c r="A3" s="76"/>
      <c r="B3" s="6">
        <v>31321</v>
      </c>
      <c r="C3" s="6"/>
      <c r="D3" s="6"/>
      <c r="E3" s="36"/>
      <c r="F3" s="51">
        <v>5639</v>
      </c>
      <c r="G3" s="6"/>
      <c r="H3" s="6"/>
      <c r="I3" s="52"/>
      <c r="J3" s="42">
        <v>26424</v>
      </c>
      <c r="K3" s="5"/>
      <c r="L3" s="5"/>
      <c r="M3" s="5"/>
    </row>
    <row r="4" spans="1:13" x14ac:dyDescent="0.3">
      <c r="A4" s="3">
        <v>1</v>
      </c>
      <c r="B4" s="7">
        <v>1635.6759999999999</v>
      </c>
      <c r="C4" s="7"/>
      <c r="D4" s="7"/>
      <c r="E4" s="23"/>
      <c r="F4" s="53">
        <v>1710.375</v>
      </c>
      <c r="G4" s="3">
        <v>103</v>
      </c>
      <c r="H4" s="3" t="s">
        <v>243</v>
      </c>
      <c r="I4" s="54" t="s">
        <v>12</v>
      </c>
      <c r="J4" s="43">
        <v>1742.662</v>
      </c>
      <c r="K4" s="3">
        <v>150</v>
      </c>
      <c r="L4" s="3" t="s">
        <v>336</v>
      </c>
      <c r="M4" s="3"/>
    </row>
    <row r="5" spans="1:13" x14ac:dyDescent="0.3">
      <c r="A5" s="3">
        <v>2</v>
      </c>
      <c r="B5" s="3">
        <v>1690.877</v>
      </c>
      <c r="C5" s="3">
        <v>20</v>
      </c>
      <c r="D5" s="3" t="s">
        <v>82</v>
      </c>
      <c r="E5" s="8" t="s">
        <v>12</v>
      </c>
      <c r="F5" s="53">
        <v>1667.3910000000001</v>
      </c>
      <c r="G5" s="3">
        <v>101</v>
      </c>
      <c r="H5" s="3" t="s">
        <v>239</v>
      </c>
      <c r="I5" s="54" t="s">
        <v>12</v>
      </c>
      <c r="J5" s="44">
        <v>1660.3050000000001</v>
      </c>
      <c r="K5" s="30"/>
      <c r="L5" s="30"/>
      <c r="M5" s="30"/>
    </row>
    <row r="6" spans="1:13" x14ac:dyDescent="0.3">
      <c r="A6" s="3">
        <v>3</v>
      </c>
      <c r="B6" s="3">
        <v>1690.9480000000001</v>
      </c>
      <c r="C6" s="3">
        <v>21</v>
      </c>
      <c r="D6" s="3" t="s">
        <v>84</v>
      </c>
      <c r="E6" s="8" t="s">
        <v>12</v>
      </c>
      <c r="F6" s="53">
        <v>1746.819</v>
      </c>
      <c r="G6" s="3">
        <v>102</v>
      </c>
      <c r="H6" s="3" t="s">
        <v>241</v>
      </c>
      <c r="I6" s="54" t="s">
        <v>12</v>
      </c>
      <c r="J6" s="45">
        <v>480.07350000000002</v>
      </c>
      <c r="K6" s="17">
        <v>149</v>
      </c>
      <c r="L6" s="33" t="s">
        <v>334</v>
      </c>
      <c r="M6" s="17"/>
    </row>
    <row r="7" spans="1:13" x14ac:dyDescent="0.3">
      <c r="A7" s="3">
        <v>4</v>
      </c>
      <c r="B7" s="7">
        <v>1906.3440000000001</v>
      </c>
      <c r="C7" s="7"/>
      <c r="D7" s="7"/>
      <c r="E7" s="23"/>
      <c r="F7" s="53">
        <v>1823.0219999999999</v>
      </c>
      <c r="G7" s="3">
        <v>106</v>
      </c>
      <c r="H7" s="3" t="s">
        <v>249</v>
      </c>
      <c r="I7" s="54" t="s">
        <v>12</v>
      </c>
      <c r="J7" s="43">
        <v>1892.318</v>
      </c>
      <c r="K7" s="3">
        <v>153</v>
      </c>
      <c r="L7" s="3" t="s">
        <v>342</v>
      </c>
      <c r="M7" s="3"/>
    </row>
    <row r="8" spans="1:13" x14ac:dyDescent="0.3">
      <c r="A8" s="3">
        <v>5</v>
      </c>
      <c r="B8" s="7">
        <v>1832.771</v>
      </c>
      <c r="C8" s="7"/>
      <c r="D8" s="7"/>
      <c r="E8" s="23"/>
      <c r="F8" s="53">
        <v>780.38040000000001</v>
      </c>
      <c r="G8" s="3">
        <v>104</v>
      </c>
      <c r="H8" s="3" t="s">
        <v>245</v>
      </c>
      <c r="I8" s="54" t="s">
        <v>12</v>
      </c>
      <c r="J8" s="43">
        <v>1876.306</v>
      </c>
      <c r="K8" s="3">
        <v>151</v>
      </c>
      <c r="L8" s="3" t="s">
        <v>338</v>
      </c>
      <c r="M8" s="3"/>
    </row>
    <row r="9" spans="1:13" x14ac:dyDescent="0.3">
      <c r="A9" s="3">
        <v>6</v>
      </c>
      <c r="B9" s="3">
        <v>1821.001</v>
      </c>
      <c r="C9" s="3">
        <v>24</v>
      </c>
      <c r="D9" s="3" t="s">
        <v>90</v>
      </c>
      <c r="E9" s="8" t="s">
        <v>12</v>
      </c>
      <c r="F9" s="53">
        <v>1904.808</v>
      </c>
      <c r="G9" s="3">
        <v>105</v>
      </c>
      <c r="H9" s="3" t="s">
        <v>247</v>
      </c>
      <c r="I9" s="54" t="s">
        <v>12</v>
      </c>
      <c r="J9" s="43">
        <v>1627.6949999999999</v>
      </c>
      <c r="K9" s="3">
        <v>152</v>
      </c>
      <c r="L9" s="3" t="s">
        <v>340</v>
      </c>
      <c r="M9" s="3"/>
    </row>
    <row r="10" spans="1:13" x14ac:dyDescent="0.3">
      <c r="A10" s="3">
        <v>7</v>
      </c>
      <c r="B10" s="3">
        <v>1876.4639999999999</v>
      </c>
      <c r="C10" s="3">
        <v>27</v>
      </c>
      <c r="D10" s="3" t="s">
        <v>96</v>
      </c>
      <c r="E10" s="8" t="s">
        <v>12</v>
      </c>
      <c r="F10" s="55">
        <v>540.15800000000002</v>
      </c>
      <c r="G10" s="3">
        <v>109</v>
      </c>
      <c r="H10" s="3" t="s">
        <v>255</v>
      </c>
      <c r="I10" s="54" t="s">
        <v>12</v>
      </c>
      <c r="J10" s="44">
        <v>1567.431</v>
      </c>
      <c r="K10" s="30"/>
      <c r="L10" s="30"/>
      <c r="M10" s="30"/>
    </row>
    <row r="11" spans="1:13" x14ac:dyDescent="0.3">
      <c r="A11" s="3">
        <v>8</v>
      </c>
      <c r="B11" s="3">
        <v>1761.7629999999999</v>
      </c>
      <c r="C11" s="3">
        <v>26</v>
      </c>
      <c r="D11" s="3" t="s">
        <v>94</v>
      </c>
      <c r="E11" s="8" t="s">
        <v>12</v>
      </c>
      <c r="F11" s="55">
        <v>540.23670000000004</v>
      </c>
      <c r="G11" s="3">
        <v>107</v>
      </c>
      <c r="H11" s="3" t="s">
        <v>251</v>
      </c>
      <c r="I11" s="54" t="s">
        <v>12</v>
      </c>
      <c r="J11" s="43">
        <v>1967.2639999999999</v>
      </c>
      <c r="K11" s="3">
        <v>154</v>
      </c>
      <c r="L11" s="3" t="s">
        <v>344</v>
      </c>
      <c r="M11" s="3"/>
    </row>
    <row r="12" spans="1:13" x14ac:dyDescent="0.3">
      <c r="A12" s="3">
        <v>9</v>
      </c>
      <c r="B12" s="3">
        <v>1845.7560000000001</v>
      </c>
      <c r="C12" s="3">
        <v>39</v>
      </c>
      <c r="D12" s="3" t="s">
        <v>120</v>
      </c>
      <c r="E12" s="8" t="s">
        <v>11</v>
      </c>
      <c r="F12" s="55">
        <v>1868.799</v>
      </c>
      <c r="G12" s="3">
        <v>108</v>
      </c>
      <c r="H12" s="3" t="s">
        <v>253</v>
      </c>
      <c r="I12" s="54" t="s">
        <v>12</v>
      </c>
      <c r="J12" s="43">
        <v>1803.6279999999999</v>
      </c>
      <c r="K12" s="3">
        <v>155</v>
      </c>
      <c r="L12" s="3" t="s">
        <v>346</v>
      </c>
      <c r="M12" s="3"/>
    </row>
    <row r="13" spans="1:13" ht="27" x14ac:dyDescent="0.3">
      <c r="A13" s="3">
        <v>10</v>
      </c>
      <c r="B13" s="3">
        <v>1882.498</v>
      </c>
      <c r="C13" s="3">
        <v>30</v>
      </c>
      <c r="D13" s="3" t="s">
        <v>102</v>
      </c>
      <c r="E13" s="8" t="s">
        <v>12</v>
      </c>
      <c r="F13" s="55">
        <v>540.21</v>
      </c>
      <c r="G13" s="25" t="s">
        <v>440</v>
      </c>
      <c r="H13" s="25" t="s">
        <v>439</v>
      </c>
      <c r="I13" s="56" t="s">
        <v>442</v>
      </c>
      <c r="J13" s="44">
        <v>1759.443</v>
      </c>
      <c r="K13" s="30"/>
      <c r="L13" s="30"/>
      <c r="M13" s="30"/>
    </row>
    <row r="14" spans="1:13" ht="40.5" x14ac:dyDescent="0.3">
      <c r="A14" s="3">
        <v>11</v>
      </c>
      <c r="B14" s="3">
        <v>1876.634</v>
      </c>
      <c r="C14" s="3">
        <v>28</v>
      </c>
      <c r="D14" s="3" t="s">
        <v>98</v>
      </c>
      <c r="E14" s="8" t="s">
        <v>12</v>
      </c>
      <c r="F14" s="55">
        <v>1816.249</v>
      </c>
      <c r="G14" s="25" t="s">
        <v>438</v>
      </c>
      <c r="H14" s="25" t="s">
        <v>437</v>
      </c>
      <c r="I14" s="56" t="s">
        <v>443</v>
      </c>
      <c r="J14" s="43">
        <v>1748.15</v>
      </c>
      <c r="K14" s="3">
        <v>157</v>
      </c>
      <c r="L14" s="3" t="s">
        <v>350</v>
      </c>
      <c r="M14" s="3"/>
    </row>
    <row r="15" spans="1:13" x14ac:dyDescent="0.3">
      <c r="A15" s="3">
        <v>12</v>
      </c>
      <c r="B15" s="7">
        <v>1873.404</v>
      </c>
      <c r="C15" s="7"/>
      <c r="D15" s="7"/>
      <c r="E15" s="23"/>
      <c r="F15" s="55">
        <v>1683.9929999999999</v>
      </c>
      <c r="G15" s="3">
        <v>93</v>
      </c>
      <c r="H15" s="3" t="s">
        <v>224</v>
      </c>
      <c r="I15" s="54" t="s">
        <v>12</v>
      </c>
      <c r="J15" s="44">
        <v>1817.29</v>
      </c>
      <c r="K15" s="30"/>
      <c r="L15" s="30"/>
      <c r="M15" s="30"/>
    </row>
    <row r="16" spans="1:13" x14ac:dyDescent="0.3">
      <c r="A16" s="3">
        <v>13</v>
      </c>
      <c r="B16" s="7">
        <v>2021.0119999999999</v>
      </c>
      <c r="C16" s="7"/>
      <c r="D16" s="7"/>
      <c r="E16" s="23"/>
      <c r="F16" s="55">
        <v>1970.0530000000001</v>
      </c>
      <c r="G16" s="3">
        <v>88</v>
      </c>
      <c r="H16" s="3" t="s">
        <v>215</v>
      </c>
      <c r="I16" s="54" t="s">
        <v>14</v>
      </c>
      <c r="J16" s="43">
        <v>1994.7339999999999</v>
      </c>
      <c r="K16" s="3">
        <v>143</v>
      </c>
      <c r="L16" s="3" t="s">
        <v>322</v>
      </c>
      <c r="M16" s="3"/>
    </row>
    <row r="17" spans="1:13" x14ac:dyDescent="0.3">
      <c r="A17" s="3">
        <v>14</v>
      </c>
      <c r="B17" s="3">
        <v>2005.558</v>
      </c>
      <c r="C17" s="3">
        <v>16</v>
      </c>
      <c r="D17" s="3" t="s">
        <v>74</v>
      </c>
      <c r="E17" s="8" t="s">
        <v>413</v>
      </c>
      <c r="F17" s="55">
        <v>1994.3409999999999</v>
      </c>
      <c r="G17" s="3">
        <v>89</v>
      </c>
      <c r="H17" s="3" t="s">
        <v>217</v>
      </c>
      <c r="I17" s="54" t="s">
        <v>14</v>
      </c>
      <c r="J17" s="43">
        <v>1963.9380000000001</v>
      </c>
      <c r="K17" s="3">
        <v>144</v>
      </c>
      <c r="L17" s="3" t="s">
        <v>324</v>
      </c>
      <c r="M17" s="3"/>
    </row>
    <row r="18" spans="1:13" x14ac:dyDescent="0.3">
      <c r="A18" s="3">
        <v>15</v>
      </c>
      <c r="B18" s="7">
        <v>2003.7339999999999</v>
      </c>
      <c r="C18" s="7"/>
      <c r="D18" s="7"/>
      <c r="E18" s="23"/>
      <c r="F18" s="55">
        <v>1981.252</v>
      </c>
      <c r="G18" s="3">
        <v>90</v>
      </c>
      <c r="H18" s="3" t="s">
        <v>219</v>
      </c>
      <c r="I18" s="54" t="s">
        <v>14</v>
      </c>
      <c r="J18" s="43">
        <v>1921.21</v>
      </c>
      <c r="K18" s="3">
        <v>146</v>
      </c>
      <c r="L18" s="3" t="s">
        <v>328</v>
      </c>
      <c r="M18" s="3"/>
    </row>
    <row r="19" spans="1:13" x14ac:dyDescent="0.3">
      <c r="A19" s="3">
        <v>16</v>
      </c>
      <c r="B19" s="3">
        <v>2036.6579999999999</v>
      </c>
      <c r="C19" s="3">
        <v>15</v>
      </c>
      <c r="D19" s="3" t="s">
        <v>72</v>
      </c>
      <c r="E19" s="8" t="s">
        <v>413</v>
      </c>
      <c r="F19" s="57">
        <v>400</v>
      </c>
      <c r="G19" s="7"/>
      <c r="H19" s="7"/>
      <c r="I19" s="58"/>
      <c r="J19" s="44">
        <v>479.99430000000001</v>
      </c>
      <c r="K19" s="30"/>
      <c r="L19" s="30"/>
      <c r="M19" s="30"/>
    </row>
    <row r="20" spans="1:13" x14ac:dyDescent="0.3">
      <c r="A20" s="3">
        <v>17</v>
      </c>
      <c r="B20" s="3">
        <v>400</v>
      </c>
      <c r="C20" s="3">
        <v>1</v>
      </c>
      <c r="D20" s="3" t="s">
        <v>44</v>
      </c>
      <c r="E20" s="8" t="s">
        <v>411</v>
      </c>
      <c r="F20" s="55">
        <v>2247.8159999999998</v>
      </c>
      <c r="G20" s="19">
        <v>73</v>
      </c>
      <c r="H20" s="19" t="s">
        <v>436</v>
      </c>
      <c r="I20" s="54" t="s">
        <v>13</v>
      </c>
      <c r="J20" s="43">
        <v>2227.1779999999999</v>
      </c>
      <c r="K20" s="3">
        <v>129</v>
      </c>
      <c r="L20" s="3" t="s">
        <v>294</v>
      </c>
      <c r="M20" s="3"/>
    </row>
    <row r="21" spans="1:13" x14ac:dyDescent="0.3">
      <c r="A21" s="3">
        <v>18</v>
      </c>
      <c r="B21" s="3">
        <v>400.78129999999999</v>
      </c>
      <c r="C21" s="3">
        <v>7</v>
      </c>
      <c r="D21" s="3" t="s">
        <v>56</v>
      </c>
      <c r="E21" s="8" t="s">
        <v>13</v>
      </c>
      <c r="F21" s="57">
        <v>2292.3519999999999</v>
      </c>
      <c r="G21" s="7"/>
      <c r="H21" s="7"/>
      <c r="I21" s="58"/>
      <c r="J21" s="43">
        <v>2308.3119999999999</v>
      </c>
      <c r="K21" s="3">
        <v>135</v>
      </c>
      <c r="L21" s="3" t="s">
        <v>306</v>
      </c>
      <c r="M21" s="3"/>
    </row>
    <row r="22" spans="1:13" x14ac:dyDescent="0.3">
      <c r="A22" s="3">
        <v>19</v>
      </c>
      <c r="B22" s="3">
        <v>2262.1689999999999</v>
      </c>
      <c r="C22" s="3">
        <v>8</v>
      </c>
      <c r="D22" s="3" t="s">
        <v>58</v>
      </c>
      <c r="E22" s="8" t="s">
        <v>13</v>
      </c>
      <c r="F22" s="55">
        <v>2239.864</v>
      </c>
      <c r="G22" s="19">
        <v>80</v>
      </c>
      <c r="H22" s="19" t="s">
        <v>200</v>
      </c>
      <c r="I22" s="54" t="s">
        <v>13</v>
      </c>
      <c r="J22" s="43">
        <v>540.09720000000004</v>
      </c>
      <c r="K22" s="3">
        <v>136</v>
      </c>
      <c r="L22" s="3" t="s">
        <v>308</v>
      </c>
      <c r="M22" s="3"/>
    </row>
    <row r="23" spans="1:13" x14ac:dyDescent="0.3">
      <c r="A23" s="3">
        <v>20</v>
      </c>
      <c r="B23" s="3">
        <v>2288.0050000000001</v>
      </c>
      <c r="C23" s="3">
        <v>9</v>
      </c>
      <c r="D23" s="3" t="s">
        <v>60</v>
      </c>
      <c r="E23" s="8" t="s">
        <v>13</v>
      </c>
      <c r="F23" s="55">
        <v>3416.37</v>
      </c>
      <c r="G23" s="19">
        <v>81</v>
      </c>
      <c r="H23" s="19" t="s">
        <v>202</v>
      </c>
      <c r="I23" s="54" t="s">
        <v>13</v>
      </c>
      <c r="J23" s="43">
        <v>2259.85</v>
      </c>
      <c r="K23" s="3">
        <v>137</v>
      </c>
      <c r="L23" s="3" t="s">
        <v>310</v>
      </c>
      <c r="M23" s="3"/>
    </row>
    <row r="24" spans="1:13" x14ac:dyDescent="0.3">
      <c r="A24" s="3">
        <v>21</v>
      </c>
      <c r="B24" s="3">
        <v>2314.2919999999999</v>
      </c>
      <c r="C24" s="3">
        <v>10</v>
      </c>
      <c r="D24" s="3" t="s">
        <v>62</v>
      </c>
      <c r="E24" s="8" t="s">
        <v>13</v>
      </c>
      <c r="F24" s="55">
        <v>2305.4540000000002</v>
      </c>
      <c r="G24" s="19">
        <v>82</v>
      </c>
      <c r="H24" s="19" t="s">
        <v>204</v>
      </c>
      <c r="I24" s="54" t="s">
        <v>13</v>
      </c>
      <c r="J24" s="43">
        <v>2279.9479999999999</v>
      </c>
      <c r="K24" s="3">
        <v>138</v>
      </c>
      <c r="L24" s="3" t="s">
        <v>312</v>
      </c>
      <c r="M24" s="3"/>
    </row>
    <row r="25" spans="1:13" x14ac:dyDescent="0.3">
      <c r="A25" s="3">
        <v>22</v>
      </c>
      <c r="B25" s="3">
        <v>2314.2890000000002</v>
      </c>
      <c r="C25" s="3">
        <v>11</v>
      </c>
      <c r="D25" s="3" t="s">
        <v>64</v>
      </c>
      <c r="E25" s="8" t="s">
        <v>13</v>
      </c>
      <c r="F25" s="55">
        <v>420.05259999999998</v>
      </c>
      <c r="G25" s="19">
        <v>83</v>
      </c>
      <c r="H25" s="19" t="s">
        <v>206</v>
      </c>
      <c r="I25" s="54" t="s">
        <v>13</v>
      </c>
      <c r="J25" s="43">
        <v>2262.1709999999998</v>
      </c>
      <c r="K25" s="3">
        <v>139</v>
      </c>
      <c r="L25" s="3" t="s">
        <v>314</v>
      </c>
      <c r="M25" s="3"/>
    </row>
    <row r="26" spans="1:13" x14ac:dyDescent="0.3">
      <c r="A26" s="3">
        <v>23</v>
      </c>
      <c r="B26" s="3">
        <v>2269.5639999999999</v>
      </c>
      <c r="C26" s="3">
        <v>12</v>
      </c>
      <c r="D26" s="3" t="s">
        <v>66</v>
      </c>
      <c r="E26" s="8" t="s">
        <v>13</v>
      </c>
      <c r="F26" s="55">
        <v>2282.13</v>
      </c>
      <c r="G26" s="19">
        <v>84</v>
      </c>
      <c r="H26" s="19" t="s">
        <v>208</v>
      </c>
      <c r="I26" s="54" t="s">
        <v>13</v>
      </c>
      <c r="J26" s="43">
        <v>2213.7559999999999</v>
      </c>
      <c r="K26" s="3">
        <v>140</v>
      </c>
      <c r="L26" s="3" t="s">
        <v>316</v>
      </c>
      <c r="M26" s="3"/>
    </row>
    <row r="27" spans="1:13" x14ac:dyDescent="0.3">
      <c r="A27" s="3">
        <v>24</v>
      </c>
      <c r="B27" s="21">
        <v>2364.5439999999999</v>
      </c>
      <c r="C27" s="21"/>
      <c r="D27" s="21" t="s">
        <v>68</v>
      </c>
      <c r="E27" s="37" t="s">
        <v>13</v>
      </c>
      <c r="F27" s="55">
        <v>420.02140000000003</v>
      </c>
      <c r="G27" s="19">
        <v>85</v>
      </c>
      <c r="H27" s="19" t="s">
        <v>210</v>
      </c>
      <c r="I27" s="54" t="s">
        <v>13</v>
      </c>
      <c r="J27" s="43">
        <v>2318.5120000000002</v>
      </c>
      <c r="K27" s="3">
        <v>141</v>
      </c>
      <c r="L27" s="3" t="s">
        <v>318</v>
      </c>
      <c r="M27" s="3"/>
    </row>
    <row r="28" spans="1:13" x14ac:dyDescent="0.3">
      <c r="A28" s="3">
        <v>25</v>
      </c>
      <c r="B28" s="3">
        <v>2256.8330000000001</v>
      </c>
      <c r="C28" s="3">
        <v>14</v>
      </c>
      <c r="D28" s="3" t="s">
        <v>70</v>
      </c>
      <c r="E28" s="8" t="s">
        <v>13</v>
      </c>
      <c r="F28" s="55">
        <v>2287.2600000000002</v>
      </c>
      <c r="G28" s="19">
        <v>86</v>
      </c>
      <c r="H28" s="19" t="s">
        <v>212</v>
      </c>
      <c r="I28" s="54" t="s">
        <v>13</v>
      </c>
      <c r="J28" s="43">
        <v>2249.1689999999999</v>
      </c>
      <c r="K28" s="3">
        <v>142</v>
      </c>
      <c r="L28" s="3" t="s">
        <v>320</v>
      </c>
      <c r="M28" s="3"/>
    </row>
    <row r="29" spans="1:13" x14ac:dyDescent="0.3">
      <c r="A29" s="3">
        <v>26</v>
      </c>
      <c r="B29" s="3">
        <v>420.20620000000002</v>
      </c>
      <c r="C29" s="3">
        <v>2</v>
      </c>
      <c r="D29" s="3" t="s">
        <v>46</v>
      </c>
      <c r="E29" s="8" t="s">
        <v>13</v>
      </c>
      <c r="F29" s="57">
        <v>2316.326</v>
      </c>
      <c r="G29" s="7"/>
      <c r="H29" s="7"/>
      <c r="I29" s="58"/>
      <c r="J29" s="43">
        <v>2310.7739999999999</v>
      </c>
      <c r="K29" s="3">
        <v>130</v>
      </c>
      <c r="L29" s="3" t="s">
        <v>296</v>
      </c>
      <c r="M29" s="3"/>
    </row>
    <row r="30" spans="1:13" x14ac:dyDescent="0.3">
      <c r="A30" s="3">
        <v>27</v>
      </c>
      <c r="B30" s="3">
        <v>2292.8139999999999</v>
      </c>
      <c r="C30" s="3">
        <v>3</v>
      </c>
      <c r="D30" s="3" t="s">
        <v>48</v>
      </c>
      <c r="E30" s="8" t="s">
        <v>13</v>
      </c>
      <c r="F30" s="55">
        <v>2302.0189999999998</v>
      </c>
      <c r="G30" s="19">
        <v>75</v>
      </c>
      <c r="H30" s="19" t="s">
        <v>190</v>
      </c>
      <c r="I30" s="54" t="s">
        <v>13</v>
      </c>
      <c r="J30" s="43">
        <v>2225.1979999999999</v>
      </c>
      <c r="K30" s="3">
        <v>131</v>
      </c>
      <c r="L30" s="3" t="s">
        <v>298</v>
      </c>
      <c r="M30" s="3"/>
    </row>
    <row r="31" spans="1:13" x14ac:dyDescent="0.3">
      <c r="A31" s="3">
        <v>28</v>
      </c>
      <c r="B31" s="3">
        <v>2294.1799999999998</v>
      </c>
      <c r="C31" s="3">
        <v>4</v>
      </c>
      <c r="D31" s="3" t="s">
        <v>50</v>
      </c>
      <c r="E31" s="8" t="s">
        <v>13</v>
      </c>
      <c r="F31" s="57">
        <v>2316.2080000000001</v>
      </c>
      <c r="G31" s="7"/>
      <c r="H31" s="7"/>
      <c r="I31" s="58"/>
      <c r="J31" s="43">
        <v>2278.8649999999998</v>
      </c>
      <c r="K31" s="3">
        <v>132</v>
      </c>
      <c r="L31" s="3" t="s">
        <v>300</v>
      </c>
      <c r="M31" s="3"/>
    </row>
    <row r="32" spans="1:13" x14ac:dyDescent="0.3">
      <c r="A32" s="3">
        <v>29</v>
      </c>
      <c r="B32" s="3">
        <v>2331.0909999999999</v>
      </c>
      <c r="C32" s="3">
        <v>5</v>
      </c>
      <c r="D32" s="3" t="s">
        <v>52</v>
      </c>
      <c r="E32" s="8" t="s">
        <v>13</v>
      </c>
      <c r="F32" s="55">
        <v>2330.4380000000001</v>
      </c>
      <c r="G32" s="19">
        <v>77</v>
      </c>
      <c r="H32" s="19" t="s">
        <v>194</v>
      </c>
      <c r="I32" s="54" t="s">
        <v>13</v>
      </c>
      <c r="J32" s="43">
        <v>2267.87</v>
      </c>
      <c r="K32" s="3">
        <v>133</v>
      </c>
      <c r="L32" s="3" t="s">
        <v>302</v>
      </c>
      <c r="M32" s="3"/>
    </row>
    <row r="33" spans="1:13" x14ac:dyDescent="0.3">
      <c r="A33" s="3">
        <v>30</v>
      </c>
      <c r="B33" s="3">
        <v>2279.0149999999999</v>
      </c>
      <c r="C33" s="3">
        <v>6</v>
      </c>
      <c r="D33" s="3" t="s">
        <v>54</v>
      </c>
      <c r="E33" s="8" t="s">
        <v>13</v>
      </c>
      <c r="F33" s="57">
        <v>2298.4580000000001</v>
      </c>
      <c r="G33" s="7"/>
      <c r="H33" s="7"/>
      <c r="I33" s="58"/>
      <c r="J33" s="43">
        <v>2318.4070000000002</v>
      </c>
      <c r="K33" s="3">
        <v>134</v>
      </c>
      <c r="L33" s="3" t="s">
        <v>304</v>
      </c>
      <c r="M33" s="3"/>
    </row>
    <row r="34" spans="1:13" x14ac:dyDescent="0.3">
      <c r="A34" s="3">
        <v>31</v>
      </c>
      <c r="B34" s="3">
        <v>1807.9369999999999</v>
      </c>
      <c r="C34" s="3">
        <v>42</v>
      </c>
      <c r="D34" s="3" t="s">
        <v>126</v>
      </c>
      <c r="E34" s="8" t="s">
        <v>11</v>
      </c>
      <c r="F34" s="59">
        <v>1899.606</v>
      </c>
      <c r="G34" s="27"/>
      <c r="H34" s="27" t="s">
        <v>173</v>
      </c>
      <c r="I34" s="60"/>
      <c r="J34" s="43">
        <v>1829.415</v>
      </c>
      <c r="K34" s="3">
        <v>127</v>
      </c>
      <c r="L34" s="3" t="s">
        <v>290</v>
      </c>
      <c r="M34" s="3"/>
    </row>
    <row r="35" spans="1:13" x14ac:dyDescent="0.3">
      <c r="A35" s="3">
        <v>32</v>
      </c>
      <c r="B35" s="3">
        <v>1587.453</v>
      </c>
      <c r="C35" s="3">
        <v>43</v>
      </c>
      <c r="D35" s="3" t="s">
        <v>128</v>
      </c>
      <c r="E35" s="8" t="s">
        <v>11</v>
      </c>
      <c r="F35" s="55">
        <v>1881.299</v>
      </c>
      <c r="G35" s="19">
        <v>67</v>
      </c>
      <c r="H35" s="19" t="s">
        <v>175</v>
      </c>
      <c r="I35" s="61" t="s">
        <v>444</v>
      </c>
      <c r="J35" s="44">
        <v>1870.9559999999999</v>
      </c>
      <c r="K35" s="30"/>
      <c r="L35" s="30"/>
      <c r="M35" s="30"/>
    </row>
    <row r="36" spans="1:13" x14ac:dyDescent="0.3">
      <c r="A36" s="3">
        <v>33</v>
      </c>
      <c r="B36" s="3">
        <v>1853.8869999999999</v>
      </c>
      <c r="C36" s="3">
        <v>32</v>
      </c>
      <c r="D36" s="3" t="s">
        <v>106</v>
      </c>
      <c r="E36" s="8" t="s">
        <v>12</v>
      </c>
      <c r="F36" s="62" t="s">
        <v>8</v>
      </c>
      <c r="G36" s="3">
        <v>97</v>
      </c>
      <c r="H36" s="3" t="s">
        <v>231</v>
      </c>
      <c r="I36" s="54" t="s">
        <v>12</v>
      </c>
      <c r="J36" s="43">
        <v>1725.25</v>
      </c>
      <c r="K36" s="3">
        <v>162</v>
      </c>
      <c r="L36" s="3" t="s">
        <v>360</v>
      </c>
      <c r="M36" s="3"/>
    </row>
    <row r="37" spans="1:13" x14ac:dyDescent="0.3">
      <c r="A37" s="3">
        <v>34</v>
      </c>
      <c r="B37" s="7">
        <v>1922.325</v>
      </c>
      <c r="C37" s="7"/>
      <c r="D37" s="7"/>
      <c r="E37" s="23"/>
      <c r="F37" s="55">
        <v>1849.1369999999999</v>
      </c>
      <c r="G37" s="3">
        <v>95</v>
      </c>
      <c r="H37" s="3" t="s">
        <v>227</v>
      </c>
      <c r="I37" s="54" t="s">
        <v>12</v>
      </c>
      <c r="J37" s="44">
        <v>1625.66</v>
      </c>
      <c r="K37" s="30"/>
      <c r="L37" s="30"/>
      <c r="M37" s="30"/>
    </row>
    <row r="38" spans="1:13" x14ac:dyDescent="0.3">
      <c r="A38" s="3">
        <v>35</v>
      </c>
      <c r="B38" s="3">
        <v>1747.5229999999999</v>
      </c>
      <c r="C38" s="3">
        <v>31</v>
      </c>
      <c r="D38" s="3" t="s">
        <v>104</v>
      </c>
      <c r="E38" s="8" t="s">
        <v>12</v>
      </c>
      <c r="F38" s="55">
        <v>1914.5840000000001</v>
      </c>
      <c r="G38" s="3">
        <v>96</v>
      </c>
      <c r="H38" s="3" t="s">
        <v>229</v>
      </c>
      <c r="I38" s="54" t="s">
        <v>12</v>
      </c>
      <c r="J38" s="43">
        <v>1751.5889999999999</v>
      </c>
      <c r="K38" s="3">
        <v>161</v>
      </c>
      <c r="L38" s="3" t="s">
        <v>358</v>
      </c>
      <c r="M38" s="3"/>
    </row>
    <row r="39" spans="1:13" x14ac:dyDescent="0.3">
      <c r="A39" s="3">
        <v>36</v>
      </c>
      <c r="B39" s="3">
        <v>1865.0820000000001</v>
      </c>
      <c r="C39" s="3">
        <v>34</v>
      </c>
      <c r="D39" s="3" t="s">
        <v>110</v>
      </c>
      <c r="E39" s="8" t="s">
        <v>12</v>
      </c>
      <c r="F39" s="55">
        <v>1902.0250000000001</v>
      </c>
      <c r="G39" s="3">
        <v>100</v>
      </c>
      <c r="H39" s="3" t="s">
        <v>237</v>
      </c>
      <c r="I39" s="54" t="s">
        <v>12</v>
      </c>
      <c r="J39" s="44">
        <v>1921.76</v>
      </c>
      <c r="K39" s="30"/>
      <c r="L39" s="30"/>
      <c r="M39" s="30"/>
    </row>
    <row r="40" spans="1:13" x14ac:dyDescent="0.3">
      <c r="A40" s="3">
        <v>37</v>
      </c>
      <c r="B40" s="3">
        <v>1921.787</v>
      </c>
      <c r="C40" s="3">
        <v>33</v>
      </c>
      <c r="D40" s="3" t="s">
        <v>108</v>
      </c>
      <c r="E40" s="8" t="s">
        <v>12</v>
      </c>
      <c r="F40" s="55">
        <v>1743.5060000000001</v>
      </c>
      <c r="G40" s="3">
        <v>98</v>
      </c>
      <c r="H40" s="3" t="s">
        <v>233</v>
      </c>
      <c r="I40" s="54" t="s">
        <v>12</v>
      </c>
      <c r="J40" s="43">
        <v>1922.1590000000001</v>
      </c>
      <c r="K40" s="3">
        <v>163</v>
      </c>
      <c r="L40" s="3" t="s">
        <v>362</v>
      </c>
      <c r="M40" s="3"/>
    </row>
    <row r="41" spans="1:13" x14ac:dyDescent="0.3">
      <c r="A41" s="3">
        <v>38</v>
      </c>
      <c r="B41" s="3">
        <v>1835.434</v>
      </c>
      <c r="C41" s="3">
        <v>23</v>
      </c>
      <c r="D41" s="3" t="s">
        <v>88</v>
      </c>
      <c r="E41" s="8" t="s">
        <v>12</v>
      </c>
      <c r="F41" s="55">
        <v>1743.8869999999999</v>
      </c>
      <c r="G41" s="3">
        <v>99</v>
      </c>
      <c r="H41" s="3" t="s">
        <v>235</v>
      </c>
      <c r="I41" s="54" t="s">
        <v>12</v>
      </c>
      <c r="J41" s="43">
        <v>3423.384</v>
      </c>
      <c r="K41" s="3">
        <v>164</v>
      </c>
      <c r="L41" s="3" t="s">
        <v>364</v>
      </c>
      <c r="M41" s="3"/>
    </row>
    <row r="42" spans="1:13" x14ac:dyDescent="0.3">
      <c r="A42" s="3">
        <v>39</v>
      </c>
      <c r="B42" s="3">
        <v>2035.4949999999999</v>
      </c>
      <c r="C42" s="3">
        <v>18</v>
      </c>
      <c r="D42" s="3" t="s">
        <v>78</v>
      </c>
      <c r="E42" s="8" t="s">
        <v>413</v>
      </c>
      <c r="F42" s="55">
        <v>1978.893</v>
      </c>
      <c r="G42" s="20">
        <v>91</v>
      </c>
      <c r="H42" s="20" t="s">
        <v>449</v>
      </c>
      <c r="I42" s="56" t="s">
        <v>413</v>
      </c>
      <c r="J42" s="43">
        <v>1924.9839999999999</v>
      </c>
      <c r="K42" s="3">
        <v>145</v>
      </c>
      <c r="L42" s="3" t="s">
        <v>326</v>
      </c>
      <c r="M42" s="3"/>
    </row>
    <row r="43" spans="1:13" x14ac:dyDescent="0.3">
      <c r="A43" s="3">
        <v>40</v>
      </c>
      <c r="B43" s="3">
        <v>1951.6790000000001</v>
      </c>
      <c r="C43" s="3">
        <v>19</v>
      </c>
      <c r="D43" s="3" t="s">
        <v>80</v>
      </c>
      <c r="E43" s="8" t="s">
        <v>413</v>
      </c>
      <c r="F43" s="55">
        <v>1992.847</v>
      </c>
      <c r="G43" s="19">
        <v>87</v>
      </c>
      <c r="H43" s="19" t="s">
        <v>213</v>
      </c>
      <c r="I43" s="61" t="s">
        <v>413</v>
      </c>
      <c r="J43" s="43">
        <v>1958.104</v>
      </c>
      <c r="K43" s="3">
        <v>147</v>
      </c>
      <c r="L43" s="3" t="s">
        <v>330</v>
      </c>
      <c r="M43" s="3"/>
    </row>
    <row r="44" spans="1:13" x14ac:dyDescent="0.3">
      <c r="A44" s="3">
        <v>41</v>
      </c>
      <c r="B44" s="7">
        <v>1766.182</v>
      </c>
      <c r="C44" s="7"/>
      <c r="D44" s="7"/>
      <c r="E44" s="23"/>
      <c r="F44" s="57">
        <v>1728.366</v>
      </c>
      <c r="G44" s="7"/>
      <c r="H44" s="7"/>
      <c r="I44" s="58"/>
      <c r="J44" s="43">
        <v>3409.65</v>
      </c>
      <c r="K44" s="3">
        <v>125</v>
      </c>
      <c r="L44" s="3" t="s">
        <v>286</v>
      </c>
      <c r="M44" s="3"/>
    </row>
    <row r="45" spans="1:13" x14ac:dyDescent="0.3">
      <c r="A45" s="3">
        <v>42</v>
      </c>
      <c r="B45" s="3">
        <v>1673.9159999999999</v>
      </c>
      <c r="C45" s="3">
        <v>40</v>
      </c>
      <c r="D45" s="3" t="s">
        <v>122</v>
      </c>
      <c r="E45" s="8" t="s">
        <v>11</v>
      </c>
      <c r="F45" s="57">
        <v>1839.6379999999999</v>
      </c>
      <c r="G45" s="7"/>
      <c r="H45" s="7"/>
      <c r="I45" s="58"/>
      <c r="J45" s="43">
        <v>1786.2239999999999</v>
      </c>
      <c r="K45" s="3">
        <v>126</v>
      </c>
      <c r="L45" s="3" t="s">
        <v>288</v>
      </c>
      <c r="M45" s="3"/>
    </row>
    <row r="46" spans="1:13" x14ac:dyDescent="0.3">
      <c r="A46" s="3">
        <v>43</v>
      </c>
      <c r="B46" s="3">
        <v>1840.8019999999999</v>
      </c>
      <c r="C46" s="3">
        <v>41</v>
      </c>
      <c r="D46" s="3" t="s">
        <v>124</v>
      </c>
      <c r="E46" s="8" t="s">
        <v>11</v>
      </c>
      <c r="F46" s="57">
        <v>1803.403</v>
      </c>
      <c r="G46" s="7"/>
      <c r="H46" s="7"/>
      <c r="I46" s="58"/>
      <c r="J46" s="44">
        <v>480.08510000000001</v>
      </c>
      <c r="K46" s="30"/>
      <c r="L46" s="30"/>
      <c r="M46" s="30"/>
    </row>
    <row r="47" spans="1:13" x14ac:dyDescent="0.3">
      <c r="A47" s="3">
        <v>44</v>
      </c>
      <c r="B47" s="7">
        <v>400</v>
      </c>
      <c r="C47" s="7"/>
      <c r="D47" s="7"/>
      <c r="E47" s="23"/>
      <c r="F47" s="57">
        <v>1872.2070000000001</v>
      </c>
      <c r="G47" s="7"/>
      <c r="H47" s="7"/>
      <c r="I47" s="58"/>
      <c r="J47" s="44">
        <v>480.0401</v>
      </c>
      <c r="K47" s="30"/>
      <c r="L47" s="30"/>
      <c r="M47" s="30"/>
    </row>
    <row r="48" spans="1:13" x14ac:dyDescent="0.3">
      <c r="A48" s="3">
        <v>45</v>
      </c>
      <c r="B48" s="7">
        <v>400</v>
      </c>
      <c r="C48" s="7"/>
      <c r="D48" s="7"/>
      <c r="E48" s="23"/>
      <c r="F48" s="57">
        <v>400</v>
      </c>
      <c r="G48" s="7"/>
      <c r="H48" s="7"/>
      <c r="I48" s="58"/>
      <c r="J48" s="44">
        <v>480.00580000000002</v>
      </c>
      <c r="K48" s="30"/>
      <c r="L48" s="30"/>
      <c r="M48" s="30"/>
    </row>
    <row r="49" spans="1:13" x14ac:dyDescent="0.3">
      <c r="A49" s="3">
        <v>46</v>
      </c>
      <c r="B49" s="7">
        <v>402.94470000000001</v>
      </c>
      <c r="C49" s="7"/>
      <c r="D49" s="7"/>
      <c r="E49" s="23"/>
      <c r="F49" s="57">
        <v>400</v>
      </c>
      <c r="G49" s="7"/>
      <c r="H49" s="7"/>
      <c r="I49" s="58"/>
      <c r="J49" s="44">
        <v>479.9434</v>
      </c>
      <c r="K49" s="30"/>
      <c r="L49" s="30"/>
      <c r="M49" s="30"/>
    </row>
    <row r="50" spans="1:13" x14ac:dyDescent="0.3">
      <c r="A50" s="3">
        <v>47</v>
      </c>
      <c r="B50" s="7">
        <v>3500</v>
      </c>
      <c r="C50" s="7"/>
      <c r="D50" s="7"/>
      <c r="E50" s="23"/>
      <c r="F50" s="57">
        <v>400.78129999999999</v>
      </c>
      <c r="G50" s="7"/>
      <c r="H50" s="7"/>
      <c r="I50" s="58"/>
      <c r="J50" s="44">
        <v>479.84089999999998</v>
      </c>
      <c r="K50" s="30"/>
      <c r="L50" s="30"/>
      <c r="M50" s="30"/>
    </row>
    <row r="51" spans="1:13" x14ac:dyDescent="0.3">
      <c r="A51" s="3">
        <v>48</v>
      </c>
      <c r="B51" s="7">
        <v>400</v>
      </c>
      <c r="C51" s="7"/>
      <c r="D51" s="7"/>
      <c r="E51" s="23"/>
      <c r="F51" s="59">
        <v>400</v>
      </c>
      <c r="G51" s="27"/>
      <c r="H51" s="27" t="s">
        <v>177</v>
      </c>
      <c r="I51" s="60"/>
      <c r="J51" s="44">
        <v>479.7799</v>
      </c>
      <c r="K51" s="30"/>
      <c r="L51" s="30"/>
      <c r="M51" s="30"/>
    </row>
    <row r="52" spans="1:13" x14ac:dyDescent="0.3">
      <c r="A52" s="3">
        <v>49</v>
      </c>
      <c r="B52" s="7">
        <v>2122.875</v>
      </c>
      <c r="C52" s="7"/>
      <c r="D52" s="7"/>
      <c r="E52" s="23"/>
      <c r="F52" s="55">
        <v>2140.5430000000001</v>
      </c>
      <c r="G52" s="3">
        <v>176</v>
      </c>
      <c r="H52" s="3" t="s">
        <v>388</v>
      </c>
      <c r="I52" s="54" t="s">
        <v>402</v>
      </c>
      <c r="J52" s="44">
        <v>2190.3429999999998</v>
      </c>
      <c r="K52" s="30"/>
      <c r="L52" s="30"/>
      <c r="M52" s="30"/>
    </row>
    <row r="53" spans="1:13" x14ac:dyDescent="0.3">
      <c r="A53" s="3">
        <v>50</v>
      </c>
      <c r="B53" s="7">
        <v>540.47640000000001</v>
      </c>
      <c r="C53" s="7"/>
      <c r="D53" s="7"/>
      <c r="E53" s="23"/>
      <c r="F53" s="55">
        <v>2185.8319999999999</v>
      </c>
      <c r="G53" s="3">
        <v>177</v>
      </c>
      <c r="H53" s="3" t="s">
        <v>390</v>
      </c>
      <c r="I53" s="54" t="s">
        <v>402</v>
      </c>
      <c r="J53" s="44">
        <v>2212.5770000000002</v>
      </c>
      <c r="K53" s="30"/>
      <c r="L53" s="30"/>
      <c r="M53" s="30"/>
    </row>
    <row r="54" spans="1:13" x14ac:dyDescent="0.3">
      <c r="A54" s="3">
        <v>51</v>
      </c>
      <c r="B54" s="7">
        <v>2137.8220000000001</v>
      </c>
      <c r="C54" s="7"/>
      <c r="D54" s="7"/>
      <c r="E54" s="23"/>
      <c r="F54" s="57">
        <v>2149.35</v>
      </c>
      <c r="G54" s="7"/>
      <c r="H54" s="7"/>
      <c r="I54" s="58"/>
      <c r="J54" s="44">
        <v>2171.491</v>
      </c>
      <c r="K54" s="30"/>
      <c r="L54" s="30"/>
      <c r="M54" s="30"/>
    </row>
    <row r="55" spans="1:13" x14ac:dyDescent="0.3">
      <c r="A55" s="3">
        <v>52</v>
      </c>
      <c r="B55" s="7">
        <v>2157.5129999999999</v>
      </c>
      <c r="C55" s="7"/>
      <c r="D55" s="7"/>
      <c r="E55" s="23"/>
      <c r="F55" s="57">
        <v>400</v>
      </c>
      <c r="G55" s="7"/>
      <c r="H55" s="7"/>
      <c r="I55" s="58"/>
      <c r="J55" s="46">
        <v>2140.364</v>
      </c>
      <c r="K55" s="19">
        <v>63</v>
      </c>
      <c r="L55" s="19" t="s">
        <v>167</v>
      </c>
      <c r="M55" s="19"/>
    </row>
    <row r="56" spans="1:13" x14ac:dyDescent="0.3">
      <c r="A56" s="3">
        <v>53</v>
      </c>
      <c r="B56" s="7">
        <v>540.11890000000005</v>
      </c>
      <c r="C56" s="7"/>
      <c r="D56" s="7"/>
      <c r="E56" s="23"/>
      <c r="F56" s="55">
        <v>1482.047</v>
      </c>
      <c r="G56" s="3">
        <v>51</v>
      </c>
      <c r="H56" s="19" t="s">
        <v>143</v>
      </c>
      <c r="I56" s="54" t="s">
        <v>402</v>
      </c>
      <c r="J56" s="44">
        <v>2212.5819999999999</v>
      </c>
      <c r="K56" s="30"/>
      <c r="L56" s="30"/>
      <c r="M56" s="30"/>
    </row>
    <row r="57" spans="1:13" x14ac:dyDescent="0.3">
      <c r="A57" s="3">
        <v>54</v>
      </c>
      <c r="B57" s="3">
        <v>2083.7600000000002</v>
      </c>
      <c r="C57" s="3">
        <v>49</v>
      </c>
      <c r="D57" s="3" t="s">
        <v>139</v>
      </c>
      <c r="E57" s="8" t="s">
        <v>433</v>
      </c>
      <c r="F57" s="57">
        <v>861.45479999999998</v>
      </c>
      <c r="G57" s="7"/>
      <c r="H57" s="7"/>
      <c r="I57" s="58"/>
      <c r="J57" s="44">
        <v>2101.4960000000001</v>
      </c>
      <c r="K57" s="30"/>
      <c r="L57" s="30"/>
      <c r="M57" s="30"/>
    </row>
    <row r="58" spans="1:13" x14ac:dyDescent="0.3">
      <c r="A58" s="3">
        <v>55</v>
      </c>
      <c r="B58" s="7">
        <v>2193.4490000000001</v>
      </c>
      <c r="C58" s="7"/>
      <c r="D58" s="7"/>
      <c r="E58" s="23"/>
      <c r="F58" s="57">
        <v>837.08150000000001</v>
      </c>
      <c r="G58" s="7"/>
      <c r="H58" s="7"/>
      <c r="I58" s="58"/>
      <c r="J58" s="45">
        <v>2178.828</v>
      </c>
      <c r="K58" s="17">
        <v>64</v>
      </c>
      <c r="L58" s="33" t="s">
        <v>169</v>
      </c>
      <c r="M58" s="17"/>
    </row>
    <row r="59" spans="1:13" x14ac:dyDescent="0.3">
      <c r="A59" s="3">
        <v>56</v>
      </c>
      <c r="B59" s="7">
        <v>540.25639999999999</v>
      </c>
      <c r="C59" s="7"/>
      <c r="D59" s="7"/>
      <c r="E59" s="23"/>
      <c r="F59" s="57">
        <v>536.48440000000005</v>
      </c>
      <c r="G59" s="7"/>
      <c r="H59" s="7"/>
      <c r="I59" s="58"/>
      <c r="J59" s="45">
        <v>2235.652</v>
      </c>
      <c r="K59" s="17">
        <v>65</v>
      </c>
      <c r="L59" s="33" t="s">
        <v>171</v>
      </c>
      <c r="M59" s="17"/>
    </row>
    <row r="60" spans="1:13" x14ac:dyDescent="0.3">
      <c r="A60" s="3">
        <v>57</v>
      </c>
      <c r="B60" s="7">
        <v>2203.5970000000002</v>
      </c>
      <c r="C60" s="7"/>
      <c r="D60" s="7"/>
      <c r="E60" s="23"/>
      <c r="F60" s="59">
        <v>819.31439999999998</v>
      </c>
      <c r="G60" s="27"/>
      <c r="H60" s="27" t="s">
        <v>441</v>
      </c>
      <c r="I60" s="60"/>
      <c r="J60" s="44">
        <v>2177.636</v>
      </c>
      <c r="K60" s="30"/>
      <c r="L60" s="30"/>
      <c r="M60" s="30"/>
    </row>
    <row r="61" spans="1:13" x14ac:dyDescent="0.3">
      <c r="A61" s="3">
        <v>58</v>
      </c>
      <c r="B61" s="7">
        <v>3500</v>
      </c>
      <c r="C61" s="7"/>
      <c r="D61" s="7"/>
      <c r="E61" s="23"/>
      <c r="F61" s="59">
        <v>400</v>
      </c>
      <c r="G61" s="27"/>
      <c r="H61" s="27" t="s">
        <v>163</v>
      </c>
      <c r="I61" s="60"/>
      <c r="J61" s="44">
        <v>2146.4479999999999</v>
      </c>
      <c r="K61" s="30"/>
      <c r="L61" s="30"/>
      <c r="M61" s="30"/>
    </row>
    <row r="62" spans="1:13" x14ac:dyDescent="0.3">
      <c r="A62" s="3">
        <v>59</v>
      </c>
      <c r="B62" s="7">
        <v>2163.299</v>
      </c>
      <c r="C62" s="7"/>
      <c r="D62" s="7"/>
      <c r="E62" s="23"/>
      <c r="F62" s="57">
        <v>465.13470000000001</v>
      </c>
      <c r="G62" s="7"/>
      <c r="H62" s="7"/>
      <c r="I62" s="58"/>
      <c r="J62" s="44">
        <v>2242.3119999999999</v>
      </c>
      <c r="K62" s="30"/>
      <c r="L62" s="30"/>
      <c r="M62" s="30"/>
    </row>
    <row r="63" spans="1:13" x14ac:dyDescent="0.3">
      <c r="A63" s="3">
        <v>60</v>
      </c>
      <c r="B63" s="7">
        <v>540.02189999999996</v>
      </c>
      <c r="C63" s="7"/>
      <c r="D63" s="7"/>
      <c r="E63" s="23"/>
      <c r="F63" s="57">
        <v>3411.056</v>
      </c>
      <c r="G63" s="7"/>
      <c r="H63" s="7"/>
      <c r="I63" s="58"/>
      <c r="J63" s="44">
        <v>540.04999999999995</v>
      </c>
      <c r="K63" s="30"/>
      <c r="L63" s="30"/>
      <c r="M63" s="30"/>
    </row>
    <row r="64" spans="1:13" x14ac:dyDescent="0.3">
      <c r="A64" s="3">
        <v>61</v>
      </c>
      <c r="B64" s="7">
        <v>1563.3340000000001</v>
      </c>
      <c r="C64" s="7"/>
      <c r="D64" s="23"/>
      <c r="E64" s="23"/>
      <c r="F64" s="59">
        <v>831.58</v>
      </c>
      <c r="G64" s="27"/>
      <c r="H64" s="27" t="s">
        <v>145</v>
      </c>
      <c r="I64" s="60"/>
      <c r="J64" s="43">
        <v>1445.8420000000001</v>
      </c>
      <c r="K64" s="3">
        <v>110</v>
      </c>
      <c r="L64" s="3" t="s">
        <v>257</v>
      </c>
      <c r="M64" s="3"/>
    </row>
    <row r="65" spans="1:13" ht="27" x14ac:dyDescent="0.3">
      <c r="A65" s="3">
        <v>62</v>
      </c>
      <c r="B65" s="3">
        <v>1728.8019999999999</v>
      </c>
      <c r="C65" s="20" t="s">
        <v>432</v>
      </c>
      <c r="D65" s="20" t="s">
        <v>431</v>
      </c>
      <c r="E65" s="38" t="s">
        <v>434</v>
      </c>
      <c r="F65" s="59">
        <v>400</v>
      </c>
      <c r="G65" s="27"/>
      <c r="H65" s="27" t="s">
        <v>147</v>
      </c>
      <c r="I65" s="60"/>
      <c r="J65" s="44">
        <v>1455.491</v>
      </c>
      <c r="K65" s="30"/>
      <c r="L65" s="30"/>
      <c r="M65" s="30"/>
    </row>
    <row r="66" spans="1:13" x14ac:dyDescent="0.3">
      <c r="A66" s="3">
        <v>63</v>
      </c>
      <c r="B66" s="3">
        <v>1701.127</v>
      </c>
      <c r="C66" s="3">
        <v>45</v>
      </c>
      <c r="D66" s="3" t="s">
        <v>132</v>
      </c>
      <c r="E66" s="8" t="s">
        <v>401</v>
      </c>
      <c r="F66" s="59">
        <v>400.24040000000002</v>
      </c>
      <c r="G66" s="27"/>
      <c r="H66" s="27" t="s">
        <v>149</v>
      </c>
      <c r="I66" s="60"/>
      <c r="J66" s="43">
        <v>1554.3610000000001</v>
      </c>
      <c r="K66" s="3">
        <v>111</v>
      </c>
      <c r="L66" s="3" t="s">
        <v>259</v>
      </c>
      <c r="M66" s="3"/>
    </row>
    <row r="67" spans="1:13" x14ac:dyDescent="0.3">
      <c r="A67" s="3">
        <v>64</v>
      </c>
      <c r="B67" s="7">
        <v>400.78129999999999</v>
      </c>
      <c r="C67" s="7"/>
      <c r="D67" s="23"/>
      <c r="E67" s="23"/>
      <c r="F67" s="59">
        <v>400</v>
      </c>
      <c r="G67" s="27"/>
      <c r="H67" s="27" t="s">
        <v>151</v>
      </c>
      <c r="I67" s="60"/>
      <c r="J67" s="44">
        <v>1620.759</v>
      </c>
      <c r="K67" s="30"/>
      <c r="L67" s="30"/>
      <c r="M67" s="30"/>
    </row>
    <row r="68" spans="1:13" x14ac:dyDescent="0.3">
      <c r="A68" s="3">
        <v>65</v>
      </c>
      <c r="B68" s="7">
        <v>839.20219999999995</v>
      </c>
      <c r="C68" s="7"/>
      <c r="D68" s="24"/>
      <c r="E68" s="23"/>
      <c r="F68" s="59">
        <v>400</v>
      </c>
      <c r="G68" s="27"/>
      <c r="H68" s="27" t="s">
        <v>153</v>
      </c>
      <c r="I68" s="60"/>
      <c r="J68" s="43">
        <v>796.45370000000003</v>
      </c>
      <c r="K68" s="3">
        <v>118</v>
      </c>
      <c r="L68" s="3" t="s">
        <v>273</v>
      </c>
      <c r="M68" s="3"/>
    </row>
    <row r="69" spans="1:13" x14ac:dyDescent="0.3">
      <c r="A69" s="3">
        <v>66</v>
      </c>
      <c r="B69" s="7">
        <v>850.59379999999999</v>
      </c>
      <c r="C69" s="7"/>
      <c r="D69" s="7"/>
      <c r="E69" s="23"/>
      <c r="F69" s="59">
        <v>400</v>
      </c>
      <c r="G69" s="27"/>
      <c r="H69" s="27" t="s">
        <v>155</v>
      </c>
      <c r="I69" s="60"/>
      <c r="J69" s="43">
        <v>751.09339999999997</v>
      </c>
      <c r="K69" s="3">
        <v>175</v>
      </c>
      <c r="L69" s="3" t="s">
        <v>386</v>
      </c>
      <c r="M69" s="3"/>
    </row>
    <row r="70" spans="1:13" x14ac:dyDescent="0.3">
      <c r="A70" s="3">
        <v>67</v>
      </c>
      <c r="B70" s="19">
        <v>832.6694</v>
      </c>
      <c r="C70" s="19">
        <v>37</v>
      </c>
      <c r="D70" s="19" t="s">
        <v>116</v>
      </c>
      <c r="E70" s="8" t="s">
        <v>402</v>
      </c>
      <c r="F70" s="59">
        <v>3500</v>
      </c>
      <c r="G70" s="27"/>
      <c r="H70" s="27" t="s">
        <v>157</v>
      </c>
      <c r="I70" s="60"/>
      <c r="J70" s="45">
        <v>800.56380000000001</v>
      </c>
      <c r="K70" s="17">
        <v>113</v>
      </c>
      <c r="L70" s="33" t="s">
        <v>263</v>
      </c>
      <c r="M70" s="17"/>
    </row>
    <row r="71" spans="1:13" x14ac:dyDescent="0.3">
      <c r="A71" s="3">
        <v>68</v>
      </c>
      <c r="B71" s="7">
        <v>407.8125</v>
      </c>
      <c r="C71" s="7"/>
      <c r="D71" s="7"/>
      <c r="E71" s="23"/>
      <c r="F71" s="59">
        <v>400</v>
      </c>
      <c r="G71" s="27"/>
      <c r="H71" s="27" t="s">
        <v>159</v>
      </c>
      <c r="I71" s="60"/>
      <c r="J71" s="44">
        <v>539.97429999999997</v>
      </c>
      <c r="K71" s="30"/>
      <c r="L71" s="30"/>
      <c r="M71" s="30"/>
    </row>
    <row r="72" spans="1:13" x14ac:dyDescent="0.3">
      <c r="A72" s="3">
        <v>69</v>
      </c>
      <c r="B72" s="7">
        <v>833.48739999999998</v>
      </c>
      <c r="C72" s="7"/>
      <c r="D72" s="7"/>
      <c r="E72" s="23"/>
      <c r="F72" s="57">
        <v>3500</v>
      </c>
      <c r="G72" s="7"/>
      <c r="H72" s="7"/>
      <c r="I72" s="58"/>
      <c r="J72" s="45">
        <v>540.05539999999996</v>
      </c>
      <c r="K72" s="17">
        <v>169</v>
      </c>
      <c r="L72" s="32" t="s">
        <v>374</v>
      </c>
      <c r="M72" s="17"/>
    </row>
    <row r="73" spans="1:13" x14ac:dyDescent="0.3">
      <c r="A73" s="3">
        <v>70</v>
      </c>
      <c r="B73" s="7">
        <v>-18.374569999999999</v>
      </c>
      <c r="C73" s="7"/>
      <c r="D73" s="7"/>
      <c r="E73" s="23"/>
      <c r="F73" s="55">
        <v>-6.5799560000000001</v>
      </c>
      <c r="G73" s="19"/>
      <c r="H73" s="19" t="s">
        <v>462</v>
      </c>
      <c r="I73" s="61"/>
      <c r="J73" s="44">
        <v>0</v>
      </c>
      <c r="K73" s="30"/>
      <c r="L73" s="30"/>
      <c r="M73" s="30"/>
    </row>
    <row r="74" spans="1:13" x14ac:dyDescent="0.3">
      <c r="A74" s="3">
        <v>71</v>
      </c>
      <c r="B74" s="7">
        <v>-7.2765500000000003</v>
      </c>
      <c r="C74" s="7"/>
      <c r="D74" s="7"/>
      <c r="E74" s="23"/>
      <c r="F74" s="55">
        <v>-17.27844</v>
      </c>
      <c r="G74" s="19"/>
      <c r="H74" s="19" t="s">
        <v>460</v>
      </c>
      <c r="I74" s="61"/>
      <c r="J74" s="43">
        <v>9.6191410000000005E-2</v>
      </c>
      <c r="K74" s="3">
        <v>150</v>
      </c>
      <c r="L74" s="3" t="s">
        <v>477</v>
      </c>
      <c r="M74" s="3"/>
    </row>
    <row r="75" spans="1:13" x14ac:dyDescent="0.3">
      <c r="A75" s="3">
        <v>72</v>
      </c>
      <c r="B75" s="7">
        <v>-7.5970760000000004</v>
      </c>
      <c r="C75" s="7"/>
      <c r="D75" s="7"/>
      <c r="E75" s="23"/>
      <c r="F75" s="55">
        <v>-7.7095950000000002</v>
      </c>
      <c r="G75" s="19"/>
      <c r="H75" s="19" t="s">
        <v>461</v>
      </c>
      <c r="I75" s="61"/>
      <c r="J75" s="45">
        <v>-8.9742429999999995</v>
      </c>
      <c r="K75" s="17">
        <v>115</v>
      </c>
      <c r="L75" s="33" t="s">
        <v>267</v>
      </c>
      <c r="M75" s="17"/>
    </row>
    <row r="76" spans="1:13" x14ac:dyDescent="0.3">
      <c r="A76" s="3">
        <v>73</v>
      </c>
      <c r="B76" s="7">
        <v>-6.8877560000000004</v>
      </c>
      <c r="C76" s="7"/>
      <c r="D76" s="7"/>
      <c r="E76" s="23"/>
      <c r="F76" s="55">
        <v>-5.1224059999999998</v>
      </c>
      <c r="G76" s="19"/>
      <c r="H76" s="19" t="s">
        <v>465</v>
      </c>
      <c r="I76" s="61"/>
      <c r="J76" s="45">
        <v>4.6335449999999998</v>
      </c>
      <c r="K76" s="17">
        <v>116</v>
      </c>
      <c r="L76" s="33" t="s">
        <v>269</v>
      </c>
      <c r="M76" s="17"/>
    </row>
    <row r="77" spans="1:13" x14ac:dyDescent="0.3">
      <c r="A77" s="3">
        <v>74</v>
      </c>
      <c r="B77" s="7">
        <v>-6.8626399999999999</v>
      </c>
      <c r="C77" s="7"/>
      <c r="D77" s="7"/>
      <c r="E77" s="23"/>
      <c r="F77" s="55">
        <v>0.16229250000000001</v>
      </c>
      <c r="G77" s="19"/>
      <c r="H77" s="19" t="s">
        <v>463</v>
      </c>
      <c r="I77" s="61"/>
      <c r="J77" s="43">
        <v>7.33432</v>
      </c>
      <c r="K77" s="3">
        <v>153</v>
      </c>
      <c r="L77" s="3" t="s">
        <v>480</v>
      </c>
      <c r="M77" s="3"/>
    </row>
    <row r="78" spans="1:13" x14ac:dyDescent="0.3">
      <c r="A78" s="3">
        <v>75</v>
      </c>
      <c r="B78" s="7">
        <v>-9.1248470000000008</v>
      </c>
      <c r="C78" s="7"/>
      <c r="D78" s="7"/>
      <c r="E78" s="23"/>
      <c r="F78" s="55">
        <v>-6.5608219999999999</v>
      </c>
      <c r="G78" s="19"/>
      <c r="H78" s="19" t="s">
        <v>464</v>
      </c>
      <c r="I78" s="61"/>
      <c r="J78" s="43">
        <v>-17.042539999999999</v>
      </c>
      <c r="K78" s="3">
        <v>151</v>
      </c>
      <c r="L78" s="3" t="s">
        <v>478</v>
      </c>
      <c r="M78" s="3"/>
    </row>
    <row r="79" spans="1:13" x14ac:dyDescent="0.3">
      <c r="A79" s="3">
        <v>76</v>
      </c>
      <c r="B79" s="7">
        <v>-6.202515</v>
      </c>
      <c r="C79" s="7"/>
      <c r="D79" s="7"/>
      <c r="E79" s="23"/>
      <c r="F79" s="55">
        <v>-18.643999999999998</v>
      </c>
      <c r="G79" s="19"/>
      <c r="H79" s="19" t="s">
        <v>468</v>
      </c>
      <c r="I79" s="61"/>
      <c r="J79" s="43">
        <v>10.770899999999999</v>
      </c>
      <c r="K79" s="3">
        <v>152</v>
      </c>
      <c r="L79" s="3" t="s">
        <v>479</v>
      </c>
      <c r="M79" s="3"/>
    </row>
    <row r="80" spans="1:13" x14ac:dyDescent="0.3">
      <c r="A80" s="3">
        <v>77</v>
      </c>
      <c r="B80" s="7">
        <v>-6.1946110000000001</v>
      </c>
      <c r="C80" s="7"/>
      <c r="D80" s="7"/>
      <c r="E80" s="23"/>
      <c r="F80" s="55">
        <v>-7.8990780000000003</v>
      </c>
      <c r="G80" s="19"/>
      <c r="H80" s="19" t="s">
        <v>466</v>
      </c>
      <c r="I80" s="61"/>
      <c r="J80" s="45">
        <v>11.89359</v>
      </c>
      <c r="K80" s="17">
        <v>117</v>
      </c>
      <c r="L80" s="32" t="s">
        <v>271</v>
      </c>
      <c r="M80" s="17"/>
    </row>
    <row r="81" spans="1:13" x14ac:dyDescent="0.3">
      <c r="A81" s="3">
        <v>78</v>
      </c>
      <c r="B81" s="7">
        <v>-6.9752200000000002</v>
      </c>
      <c r="C81" s="7"/>
      <c r="D81" s="7"/>
      <c r="E81" s="23"/>
      <c r="F81" s="55">
        <v>4.2056579999999997</v>
      </c>
      <c r="G81" s="19"/>
      <c r="H81" s="19" t="s">
        <v>467</v>
      </c>
      <c r="I81" s="61"/>
      <c r="J81" s="43">
        <v>9.3413090000000008</v>
      </c>
      <c r="K81" s="3">
        <v>154</v>
      </c>
      <c r="L81" s="3" t="s">
        <v>481</v>
      </c>
      <c r="M81" s="3"/>
    </row>
    <row r="82" spans="1:13" ht="27" x14ac:dyDescent="0.3">
      <c r="A82" s="3">
        <v>79</v>
      </c>
      <c r="B82" s="7">
        <v>-32.669220000000003</v>
      </c>
      <c r="C82" s="7"/>
      <c r="D82" s="7"/>
      <c r="E82" s="23"/>
      <c r="F82" s="55">
        <v>0.62774660000000004</v>
      </c>
      <c r="G82" s="19"/>
      <c r="H82" s="25" t="s">
        <v>453</v>
      </c>
      <c r="I82" s="61"/>
      <c r="J82" s="43">
        <v>-17.558789999999998</v>
      </c>
      <c r="K82" s="3">
        <v>155</v>
      </c>
      <c r="L82" s="3" t="s">
        <v>482</v>
      </c>
      <c r="M82" s="3"/>
    </row>
    <row r="83" spans="1:13" ht="27" x14ac:dyDescent="0.3">
      <c r="A83" s="3">
        <v>80</v>
      </c>
      <c r="B83" s="7">
        <v>-29.754490000000001</v>
      </c>
      <c r="C83" s="7"/>
      <c r="D83" s="7"/>
      <c r="E83" s="23"/>
      <c r="F83" s="55">
        <v>-0.5220032</v>
      </c>
      <c r="G83" s="19"/>
      <c r="H83" s="25" t="s">
        <v>451</v>
      </c>
      <c r="I83" s="61"/>
      <c r="J83" s="44">
        <v>11.95093</v>
      </c>
      <c r="K83" s="30"/>
      <c r="L83" s="30"/>
      <c r="M83" s="30"/>
    </row>
    <row r="84" spans="1:13" x14ac:dyDescent="0.3">
      <c r="A84" s="3">
        <v>81</v>
      </c>
      <c r="B84" s="7">
        <v>-38.12236</v>
      </c>
      <c r="C84" s="7"/>
      <c r="D84" s="7"/>
      <c r="E84" s="23"/>
      <c r="F84" s="55">
        <v>-1.1248469999999999</v>
      </c>
      <c r="G84" s="19"/>
      <c r="H84" s="19" t="s">
        <v>452</v>
      </c>
      <c r="I84" s="61"/>
      <c r="J84" s="43">
        <v>6.6544189999999999</v>
      </c>
      <c r="K84" s="3">
        <v>157</v>
      </c>
      <c r="L84" s="3" t="s">
        <v>483</v>
      </c>
      <c r="M84" s="3"/>
    </row>
    <row r="85" spans="1:13" ht="27" x14ac:dyDescent="0.3">
      <c r="A85" s="3">
        <v>82</v>
      </c>
      <c r="B85" s="19">
        <v>-18.109390000000001</v>
      </c>
      <c r="C85" s="19"/>
      <c r="D85" s="3" t="s">
        <v>418</v>
      </c>
      <c r="E85" s="8"/>
      <c r="F85" s="55">
        <v>-4.9857480000000001</v>
      </c>
      <c r="G85" s="19"/>
      <c r="H85" s="25" t="s">
        <v>446</v>
      </c>
      <c r="I85" s="61"/>
      <c r="J85" s="44">
        <v>4.5605469999999997</v>
      </c>
      <c r="K85" s="30"/>
      <c r="L85" s="30"/>
      <c r="M85" s="30"/>
    </row>
    <row r="86" spans="1:13" x14ac:dyDescent="0.3">
      <c r="A86" s="3">
        <v>83</v>
      </c>
      <c r="B86" s="19">
        <v>-17.547029999999999</v>
      </c>
      <c r="C86" s="19"/>
      <c r="D86" s="19" t="s">
        <v>420</v>
      </c>
      <c r="E86" s="8"/>
      <c r="F86" s="55">
        <v>-12.499790000000001</v>
      </c>
      <c r="G86" s="19"/>
      <c r="H86" s="19" t="s">
        <v>447</v>
      </c>
      <c r="I86" s="61"/>
      <c r="J86" s="43">
        <v>-2.485535</v>
      </c>
      <c r="K86" s="3">
        <v>143</v>
      </c>
      <c r="L86" s="3" t="s">
        <v>473</v>
      </c>
      <c r="M86" s="3"/>
    </row>
    <row r="87" spans="1:13" x14ac:dyDescent="0.3">
      <c r="A87" s="3">
        <v>84</v>
      </c>
      <c r="B87" s="19">
        <v>-6.3404239999999996</v>
      </c>
      <c r="C87" s="19"/>
      <c r="D87" s="19" t="s">
        <v>419</v>
      </c>
      <c r="E87" s="8"/>
      <c r="F87" s="55">
        <v>-10.63312</v>
      </c>
      <c r="G87" s="19"/>
      <c r="H87" s="19" t="s">
        <v>448</v>
      </c>
      <c r="I87" s="61"/>
      <c r="J87" s="43">
        <v>9.9342649999999999</v>
      </c>
      <c r="K87" s="3">
        <v>144</v>
      </c>
      <c r="L87" s="3" t="s">
        <v>474</v>
      </c>
      <c r="M87" s="3"/>
    </row>
    <row r="88" spans="1:13" x14ac:dyDescent="0.3">
      <c r="A88" s="3">
        <v>85</v>
      </c>
      <c r="B88" s="7">
        <v>-4.8894039999999999</v>
      </c>
      <c r="C88" s="7"/>
      <c r="D88" s="7"/>
      <c r="E88" s="23"/>
      <c r="F88" s="57" t="s">
        <v>8</v>
      </c>
      <c r="G88" s="7"/>
      <c r="H88" s="7"/>
      <c r="I88" s="58"/>
      <c r="J88" s="43">
        <v>11.918979999999999</v>
      </c>
      <c r="K88" s="3">
        <v>146</v>
      </c>
      <c r="L88" s="3" t="s">
        <v>476</v>
      </c>
      <c r="M88" s="3"/>
    </row>
    <row r="89" spans="1:13" x14ac:dyDescent="0.3">
      <c r="A89" s="3">
        <v>86</v>
      </c>
      <c r="B89" s="19">
        <v>10.759740000000001</v>
      </c>
      <c r="C89" s="19"/>
      <c r="D89" s="19" t="s">
        <v>422</v>
      </c>
      <c r="E89" s="8"/>
      <c r="F89" s="57">
        <v>-3.2283940000000002</v>
      </c>
      <c r="G89" s="7"/>
      <c r="H89" s="7"/>
      <c r="I89" s="58"/>
      <c r="J89" s="44">
        <v>-114.535</v>
      </c>
      <c r="K89" s="30"/>
      <c r="L89" s="30"/>
      <c r="M89" s="30"/>
    </row>
    <row r="90" spans="1:13" x14ac:dyDescent="0.3">
      <c r="A90" s="3">
        <v>87</v>
      </c>
      <c r="B90" s="19">
        <v>-28.87604</v>
      </c>
      <c r="C90" s="19"/>
      <c r="D90" s="19" t="s">
        <v>421</v>
      </c>
      <c r="E90" s="8"/>
      <c r="F90" s="57">
        <v>-15.868230000000001</v>
      </c>
      <c r="G90" s="7"/>
      <c r="H90" s="7"/>
      <c r="I90" s="58"/>
      <c r="J90" s="44">
        <v>22.798369999999998</v>
      </c>
      <c r="K90" s="30"/>
      <c r="L90" s="30"/>
      <c r="M90" s="30"/>
    </row>
    <row r="91" spans="1:13" x14ac:dyDescent="0.3">
      <c r="A91" s="3">
        <v>88</v>
      </c>
      <c r="B91" s="7">
        <v>-12.231629999999999</v>
      </c>
      <c r="C91" s="7"/>
      <c r="D91" s="7"/>
      <c r="E91" s="23"/>
      <c r="F91" s="57">
        <v>0.74005129999999997</v>
      </c>
      <c r="G91" s="7"/>
      <c r="H91" s="7"/>
      <c r="I91" s="58"/>
      <c r="J91" s="44">
        <v>1.8181149999999999</v>
      </c>
      <c r="K91" s="30"/>
      <c r="L91" s="30"/>
      <c r="M91" s="30"/>
    </row>
    <row r="92" spans="1:13" x14ac:dyDescent="0.3">
      <c r="A92" s="3">
        <v>89</v>
      </c>
      <c r="B92" s="19">
        <v>-5.4160769999999996</v>
      </c>
      <c r="C92" s="19"/>
      <c r="D92" s="3" t="s">
        <v>414</v>
      </c>
      <c r="E92" s="8"/>
      <c r="F92" s="57">
        <v>-13.212429999999999</v>
      </c>
      <c r="G92" s="7"/>
      <c r="H92" s="7"/>
      <c r="I92" s="58"/>
      <c r="J92" s="44">
        <v>11.30753</v>
      </c>
      <c r="K92" s="30"/>
      <c r="L92" s="30"/>
      <c r="M92" s="30"/>
    </row>
    <row r="93" spans="1:13" x14ac:dyDescent="0.3">
      <c r="A93" s="3">
        <v>90</v>
      </c>
      <c r="B93" s="19">
        <v>-6.0127259999999998</v>
      </c>
      <c r="C93" s="19"/>
      <c r="D93" s="3" t="s">
        <v>415</v>
      </c>
      <c r="E93" s="8"/>
      <c r="F93" s="57">
        <v>0.6516113</v>
      </c>
      <c r="G93" s="7"/>
      <c r="H93" s="7"/>
      <c r="I93" s="58"/>
      <c r="J93" s="44">
        <v>6.8296809999999999</v>
      </c>
      <c r="K93" s="30"/>
      <c r="L93" s="30"/>
      <c r="M93" s="30"/>
    </row>
    <row r="94" spans="1:13" x14ac:dyDescent="0.3">
      <c r="A94" s="3">
        <v>91</v>
      </c>
      <c r="B94" s="7">
        <v>-20.016369999999998</v>
      </c>
      <c r="C94" s="7"/>
      <c r="D94" s="7"/>
      <c r="E94" s="23"/>
      <c r="F94" s="57">
        <v>11.68698</v>
      </c>
      <c r="G94" s="7"/>
      <c r="H94" s="7"/>
      <c r="I94" s="58"/>
      <c r="J94" s="44">
        <v>13.805759999999999</v>
      </c>
      <c r="K94" s="30"/>
      <c r="L94" s="30"/>
      <c r="M94" s="30"/>
    </row>
    <row r="95" spans="1:13" x14ac:dyDescent="0.3">
      <c r="A95" s="3">
        <v>92</v>
      </c>
      <c r="B95" s="7">
        <v>-5.1335750000000004</v>
      </c>
      <c r="C95" s="7"/>
      <c r="D95" s="7"/>
      <c r="E95" s="23"/>
      <c r="F95" s="57">
        <v>-13.023770000000001</v>
      </c>
      <c r="G95" s="7"/>
      <c r="H95" s="7"/>
      <c r="I95" s="58"/>
      <c r="J95" s="44">
        <v>12.03299</v>
      </c>
      <c r="K95" s="30"/>
      <c r="L95" s="30"/>
      <c r="M95" s="30"/>
    </row>
    <row r="96" spans="1:13" x14ac:dyDescent="0.3">
      <c r="A96" s="3">
        <v>93</v>
      </c>
      <c r="B96" s="7">
        <v>-5.9057009999999996</v>
      </c>
      <c r="C96" s="7"/>
      <c r="D96" s="7"/>
      <c r="E96" s="23"/>
      <c r="F96" s="57">
        <v>-12.81461</v>
      </c>
      <c r="G96" s="7"/>
      <c r="H96" s="7"/>
      <c r="I96" s="58"/>
      <c r="J96" s="44">
        <v>-33.819780000000002</v>
      </c>
      <c r="K96" s="30"/>
      <c r="L96" s="30"/>
      <c r="M96" s="30"/>
    </row>
    <row r="97" spans="1:13" x14ac:dyDescent="0.3">
      <c r="A97" s="3">
        <v>94</v>
      </c>
      <c r="B97" s="7">
        <v>-47.919849999999997</v>
      </c>
      <c r="C97" s="7"/>
      <c r="D97" s="7"/>
      <c r="E97" s="23"/>
      <c r="F97" s="57">
        <v>2.9319760000000001</v>
      </c>
      <c r="G97" s="7"/>
      <c r="H97" s="7"/>
      <c r="I97" s="58"/>
      <c r="J97" s="44">
        <v>4.6406859999999996</v>
      </c>
      <c r="K97" s="30"/>
      <c r="L97" s="30"/>
      <c r="M97" s="30"/>
    </row>
    <row r="98" spans="1:13" x14ac:dyDescent="0.3">
      <c r="A98" s="3">
        <v>95</v>
      </c>
      <c r="B98" s="7">
        <v>-6.1998290000000003</v>
      </c>
      <c r="C98" s="7"/>
      <c r="D98" s="7"/>
      <c r="E98" s="23"/>
      <c r="F98" s="57">
        <v>-10.53922</v>
      </c>
      <c r="G98" s="7"/>
      <c r="H98" s="7"/>
      <c r="I98" s="58"/>
      <c r="J98" s="44">
        <v>7.3454280000000001</v>
      </c>
      <c r="K98" s="30"/>
      <c r="L98" s="30"/>
      <c r="M98" s="30"/>
    </row>
    <row r="99" spans="1:13" x14ac:dyDescent="0.3">
      <c r="A99" s="3">
        <v>96</v>
      </c>
      <c r="B99" s="7">
        <v>-26.666</v>
      </c>
      <c r="C99" s="7"/>
      <c r="D99" s="7"/>
      <c r="E99" s="23"/>
      <c r="F99" s="57">
        <v>30.03342</v>
      </c>
      <c r="G99" s="7"/>
      <c r="H99" s="7"/>
      <c r="I99" s="58"/>
      <c r="J99" s="44">
        <v>9.5275879999999993E-2</v>
      </c>
      <c r="K99" s="30"/>
      <c r="L99" s="30"/>
      <c r="M99" s="30"/>
    </row>
    <row r="100" spans="1:13" x14ac:dyDescent="0.3">
      <c r="A100" s="3">
        <v>97</v>
      </c>
      <c r="B100" s="7">
        <v>-0.98229979999999995</v>
      </c>
      <c r="C100" s="7"/>
      <c r="D100" s="7"/>
      <c r="E100" s="23"/>
      <c r="F100" s="57">
        <v>-1.4288639999999999</v>
      </c>
      <c r="G100" s="7"/>
      <c r="H100" s="7"/>
      <c r="I100" s="58"/>
      <c r="J100" s="44">
        <v>28.140139999999999</v>
      </c>
      <c r="K100" s="30"/>
      <c r="L100" s="30"/>
      <c r="M100" s="30"/>
    </row>
    <row r="101" spans="1:13" x14ac:dyDescent="0.3">
      <c r="A101" s="3">
        <v>98</v>
      </c>
      <c r="B101" s="7">
        <v>-14.607939999999999</v>
      </c>
      <c r="C101" s="7"/>
      <c r="D101" s="7"/>
      <c r="E101" s="23"/>
      <c r="F101" s="57">
        <v>-2.6727599999999998</v>
      </c>
      <c r="G101" s="7"/>
      <c r="H101" s="7"/>
      <c r="I101" s="58"/>
      <c r="J101" s="44">
        <v>-9.8608700000000002</v>
      </c>
      <c r="K101" s="30"/>
      <c r="L101" s="30"/>
      <c r="M101" s="30"/>
    </row>
    <row r="102" spans="1:13" x14ac:dyDescent="0.3">
      <c r="A102" s="3">
        <v>99</v>
      </c>
      <c r="B102" s="7">
        <v>-5.8166200000000003</v>
      </c>
      <c r="C102" s="7"/>
      <c r="D102" s="7"/>
      <c r="E102" s="23"/>
      <c r="F102" s="57">
        <v>-2.271881</v>
      </c>
      <c r="G102" s="7"/>
      <c r="H102" s="7"/>
      <c r="I102" s="58"/>
      <c r="J102" s="44">
        <v>9.9164729999999999</v>
      </c>
      <c r="K102" s="30"/>
      <c r="L102" s="30"/>
      <c r="M102" s="30"/>
    </row>
    <row r="103" spans="1:13" x14ac:dyDescent="0.3">
      <c r="A103" s="3">
        <v>100</v>
      </c>
      <c r="B103" s="7">
        <v>-23.708390000000001</v>
      </c>
      <c r="C103" s="7"/>
      <c r="D103" s="7"/>
      <c r="E103" s="23"/>
      <c r="F103" s="57">
        <v>-3.9929809999999999</v>
      </c>
      <c r="G103" s="7"/>
      <c r="H103" s="7"/>
      <c r="I103" s="58"/>
      <c r="J103" s="44">
        <v>13.530430000000001</v>
      </c>
      <c r="K103" s="30"/>
      <c r="L103" s="30"/>
      <c r="M103" s="30"/>
    </row>
    <row r="104" spans="1:13" x14ac:dyDescent="0.3">
      <c r="A104" s="3">
        <v>101</v>
      </c>
      <c r="B104" s="7">
        <v>-6.4739380000000004</v>
      </c>
      <c r="C104" s="7"/>
      <c r="D104" s="7"/>
      <c r="E104" s="23"/>
      <c r="F104" s="55">
        <v>-4.2501530000000001</v>
      </c>
      <c r="G104" s="19"/>
      <c r="H104" s="19" t="s">
        <v>435</v>
      </c>
      <c r="I104" s="61"/>
      <c r="J104" s="43">
        <v>-20.30818</v>
      </c>
      <c r="K104" s="3">
        <v>127</v>
      </c>
      <c r="L104" s="3" t="s">
        <v>470</v>
      </c>
      <c r="M104" s="3"/>
    </row>
    <row r="105" spans="1:13" x14ac:dyDescent="0.3">
      <c r="A105" s="3">
        <v>102</v>
      </c>
      <c r="B105" s="7">
        <v>-5.7216189999999996</v>
      </c>
      <c r="C105" s="7"/>
      <c r="D105" s="7"/>
      <c r="E105" s="23"/>
      <c r="F105" s="55">
        <v>-15.734680000000001</v>
      </c>
      <c r="G105" s="19"/>
      <c r="H105" s="19" t="s">
        <v>456</v>
      </c>
      <c r="I105" s="61"/>
      <c r="J105" s="44">
        <v>6.6083980000000002</v>
      </c>
      <c r="K105" s="30"/>
      <c r="L105" s="30"/>
      <c r="M105" s="30"/>
    </row>
    <row r="106" spans="1:13" x14ac:dyDescent="0.3">
      <c r="A106" s="3">
        <v>103</v>
      </c>
      <c r="B106" s="7">
        <v>-5.5965579999999999</v>
      </c>
      <c r="C106" s="7"/>
      <c r="D106" s="7"/>
      <c r="E106" s="23"/>
      <c r="F106" s="55">
        <v>-10.1976</v>
      </c>
      <c r="G106" s="19"/>
      <c r="H106" s="19" t="s">
        <v>454</v>
      </c>
      <c r="I106" s="61"/>
      <c r="J106" s="44">
        <v>-21.78107</v>
      </c>
      <c r="K106" s="30"/>
      <c r="L106" s="30"/>
      <c r="M106" s="30"/>
    </row>
    <row r="107" spans="1:13" x14ac:dyDescent="0.3">
      <c r="A107" s="3">
        <v>104</v>
      </c>
      <c r="B107" s="7">
        <v>-5.5530090000000003</v>
      </c>
      <c r="C107" s="7"/>
      <c r="D107" s="7"/>
      <c r="E107" s="23"/>
      <c r="F107" s="55">
        <v>1.1374820000000001</v>
      </c>
      <c r="G107" s="19"/>
      <c r="H107" s="19" t="s">
        <v>455</v>
      </c>
      <c r="I107" s="61"/>
      <c r="J107" s="44">
        <v>-115.3914</v>
      </c>
      <c r="K107" s="30"/>
      <c r="L107" s="30"/>
      <c r="M107" s="30"/>
    </row>
    <row r="108" spans="1:13" x14ac:dyDescent="0.3">
      <c r="A108" s="3">
        <v>105</v>
      </c>
      <c r="B108" s="7">
        <v>-24.693829999999998</v>
      </c>
      <c r="C108" s="7"/>
      <c r="D108" s="7"/>
      <c r="E108" s="23"/>
      <c r="F108" s="55">
        <v>-4.2457279999999997</v>
      </c>
      <c r="G108" s="19"/>
      <c r="H108" s="19" t="s">
        <v>459</v>
      </c>
      <c r="I108" s="61"/>
      <c r="J108" s="43">
        <v>-21.784739999999999</v>
      </c>
      <c r="K108" s="3">
        <v>162</v>
      </c>
      <c r="L108" s="3" t="s">
        <v>484</v>
      </c>
      <c r="M108" s="3"/>
    </row>
    <row r="109" spans="1:13" x14ac:dyDescent="0.3">
      <c r="A109" s="3">
        <v>106</v>
      </c>
      <c r="B109" s="7">
        <v>-5.8491210000000002</v>
      </c>
      <c r="C109" s="7"/>
      <c r="D109" s="7"/>
      <c r="E109" s="23"/>
      <c r="F109" s="55">
        <v>-3.851105</v>
      </c>
      <c r="G109" s="19"/>
      <c r="H109" s="19" t="s">
        <v>457</v>
      </c>
      <c r="I109" s="61"/>
      <c r="J109" s="44">
        <v>-5.2257999999999996</v>
      </c>
      <c r="K109" s="30"/>
      <c r="L109" s="30"/>
      <c r="M109" s="30"/>
    </row>
    <row r="110" spans="1:13" ht="27" x14ac:dyDescent="0.3">
      <c r="A110" s="3">
        <v>107</v>
      </c>
      <c r="B110" s="19">
        <v>-5.9440609999999996</v>
      </c>
      <c r="C110" s="19"/>
      <c r="D110" s="19" t="s">
        <v>429</v>
      </c>
      <c r="E110" s="39"/>
      <c r="F110" s="55">
        <v>0.3641663</v>
      </c>
      <c r="G110" s="19"/>
      <c r="H110" s="19" t="s">
        <v>458</v>
      </c>
      <c r="I110" s="61"/>
      <c r="J110" s="43">
        <v>14.31091</v>
      </c>
      <c r="K110" s="20" t="s">
        <v>486</v>
      </c>
      <c r="L110" s="20" t="s">
        <v>485</v>
      </c>
      <c r="M110" s="3"/>
    </row>
    <row r="111" spans="1:13" x14ac:dyDescent="0.3">
      <c r="A111" s="3">
        <v>108</v>
      </c>
      <c r="B111" s="19">
        <v>-5.4420469999999996</v>
      </c>
      <c r="C111" s="19"/>
      <c r="D111" s="19" t="s">
        <v>430</v>
      </c>
      <c r="E111" s="39"/>
      <c r="F111" s="55">
        <v>-27.071670000000001</v>
      </c>
      <c r="G111" s="19"/>
      <c r="H111" s="19" t="s">
        <v>450</v>
      </c>
      <c r="I111" s="61"/>
      <c r="J111" s="44">
        <v>-15.35703</v>
      </c>
      <c r="K111" s="30"/>
      <c r="L111" s="30"/>
      <c r="M111" s="30"/>
    </row>
    <row r="112" spans="1:13" x14ac:dyDescent="0.3">
      <c r="A112" s="3">
        <v>109</v>
      </c>
      <c r="B112" s="19">
        <v>-7.053375</v>
      </c>
      <c r="C112" s="19"/>
      <c r="D112" s="19" t="s">
        <v>424</v>
      </c>
      <c r="E112" s="39"/>
      <c r="F112" s="55">
        <v>0.53167719999999996</v>
      </c>
      <c r="G112" s="19"/>
      <c r="H112" s="19" t="s">
        <v>445</v>
      </c>
      <c r="I112" s="61"/>
      <c r="J112" s="43">
        <v>12.37228</v>
      </c>
      <c r="K112" s="3">
        <v>145</v>
      </c>
      <c r="L112" s="3" t="s">
        <v>475</v>
      </c>
      <c r="M112" s="3"/>
    </row>
    <row r="113" spans="1:13" ht="27" x14ac:dyDescent="0.3">
      <c r="A113" s="3">
        <v>110</v>
      </c>
      <c r="B113" s="7">
        <v>-27.528759999999998</v>
      </c>
      <c r="C113" s="7"/>
      <c r="D113" s="7"/>
      <c r="E113" s="23"/>
      <c r="F113" s="57">
        <v>-1.514465</v>
      </c>
      <c r="G113" s="7"/>
      <c r="H113" s="7"/>
      <c r="I113" s="58"/>
      <c r="J113" s="43">
        <v>-5.2926330000000004</v>
      </c>
      <c r="K113" s="20" t="s">
        <v>488</v>
      </c>
      <c r="L113" s="20" t="s">
        <v>487</v>
      </c>
      <c r="M113" s="3"/>
    </row>
    <row r="114" spans="1:13" x14ac:dyDescent="0.3">
      <c r="A114" s="3">
        <v>111</v>
      </c>
      <c r="B114" s="19">
        <v>-7.6538089999999999</v>
      </c>
      <c r="C114" s="19"/>
      <c r="D114" s="19" t="s">
        <v>423</v>
      </c>
      <c r="E114" s="39"/>
      <c r="F114" s="57">
        <v>-4.9306640000000002</v>
      </c>
      <c r="G114" s="7"/>
      <c r="H114" s="7"/>
      <c r="I114" s="58"/>
      <c r="J114" s="43">
        <v>3.273895</v>
      </c>
      <c r="K114" s="3">
        <v>125</v>
      </c>
      <c r="L114" s="3" t="s">
        <v>471</v>
      </c>
      <c r="M114" s="3"/>
    </row>
    <row r="115" spans="1:13" ht="54" x14ac:dyDescent="0.3">
      <c r="A115" s="3">
        <v>112</v>
      </c>
      <c r="B115" s="19">
        <v>-24.898790000000002</v>
      </c>
      <c r="C115" s="19"/>
      <c r="D115" s="20" t="s">
        <v>425</v>
      </c>
      <c r="E115" s="39"/>
      <c r="F115" s="57">
        <v>-4.3658140000000003</v>
      </c>
      <c r="G115" s="7"/>
      <c r="H115" s="7"/>
      <c r="I115" s="58"/>
      <c r="J115" s="43">
        <v>-15.1676</v>
      </c>
      <c r="K115" s="3">
        <v>126</v>
      </c>
      <c r="L115" s="3" t="s">
        <v>472</v>
      </c>
      <c r="M115" s="3"/>
    </row>
    <row r="116" spans="1:13" x14ac:dyDescent="0.3">
      <c r="A116" s="3">
        <v>113</v>
      </c>
      <c r="B116" s="7">
        <v>-1.2269589999999999</v>
      </c>
      <c r="C116" s="7"/>
      <c r="D116" s="7"/>
      <c r="E116" s="23"/>
      <c r="F116" s="57">
        <v>-17.32002</v>
      </c>
      <c r="G116" s="7"/>
      <c r="H116" s="7"/>
      <c r="I116" s="58"/>
      <c r="J116" s="44">
        <v>-116.4444</v>
      </c>
      <c r="K116" s="30"/>
      <c r="L116" s="30"/>
      <c r="M116" s="30"/>
    </row>
    <row r="117" spans="1:13" x14ac:dyDescent="0.3">
      <c r="A117" s="3">
        <v>114</v>
      </c>
      <c r="B117" s="7">
        <v>-1.3358760000000001</v>
      </c>
      <c r="C117" s="7"/>
      <c r="D117" s="7"/>
      <c r="E117" s="23"/>
      <c r="F117" s="57" t="s">
        <v>8</v>
      </c>
      <c r="G117" s="7"/>
      <c r="H117" s="7"/>
      <c r="I117" s="58"/>
      <c r="J117" s="44">
        <v>-116.35890000000001</v>
      </c>
      <c r="K117" s="30"/>
      <c r="L117" s="30"/>
      <c r="M117" s="30"/>
    </row>
    <row r="118" spans="1:13" x14ac:dyDescent="0.3">
      <c r="A118" s="3">
        <v>115</v>
      </c>
      <c r="B118" s="19">
        <v>-1.3091429999999999</v>
      </c>
      <c r="C118" s="19"/>
      <c r="D118" s="3" t="s">
        <v>416</v>
      </c>
      <c r="E118" s="39"/>
      <c r="F118" s="57" t="s">
        <v>8</v>
      </c>
      <c r="G118" s="7"/>
      <c r="H118" s="7"/>
      <c r="I118" s="58"/>
      <c r="J118" s="44">
        <v>-113.94589999999999</v>
      </c>
      <c r="K118" s="30"/>
      <c r="L118" s="30"/>
      <c r="M118" s="30"/>
    </row>
    <row r="119" spans="1:13" x14ac:dyDescent="0.3">
      <c r="A119" s="3">
        <v>116</v>
      </c>
      <c r="B119" s="19">
        <v>-1.3241579999999999</v>
      </c>
      <c r="C119" s="19"/>
      <c r="D119" s="3" t="s">
        <v>417</v>
      </c>
      <c r="E119" s="39"/>
      <c r="F119" s="57" t="s">
        <v>8</v>
      </c>
      <c r="G119" s="7"/>
      <c r="H119" s="7"/>
      <c r="I119" s="58"/>
      <c r="J119" s="44">
        <v>-114.3288</v>
      </c>
      <c r="K119" s="30"/>
      <c r="L119" s="30"/>
      <c r="M119" s="30"/>
    </row>
    <row r="120" spans="1:13" x14ac:dyDescent="0.3">
      <c r="A120" s="3">
        <v>117</v>
      </c>
      <c r="B120" s="19">
        <v>-1.2326969999999999</v>
      </c>
      <c r="C120" s="19"/>
      <c r="D120" s="19" t="s">
        <v>426</v>
      </c>
      <c r="E120" s="39"/>
      <c r="F120" s="57" t="s">
        <v>8</v>
      </c>
      <c r="G120" s="7"/>
      <c r="H120" s="7"/>
      <c r="I120" s="58"/>
      <c r="J120" s="44">
        <v>-116.0043</v>
      </c>
      <c r="K120" s="30"/>
      <c r="L120" s="30"/>
      <c r="M120" s="30"/>
    </row>
    <row r="121" spans="1:13" x14ac:dyDescent="0.3">
      <c r="A121" s="3">
        <v>118</v>
      </c>
      <c r="B121" s="19">
        <v>-19.580670000000001</v>
      </c>
      <c r="C121" s="19"/>
      <c r="D121" s="19" t="s">
        <v>427</v>
      </c>
      <c r="E121" s="39"/>
      <c r="F121" s="57">
        <v>-39.166919999999998</v>
      </c>
      <c r="G121" s="7"/>
      <c r="H121" s="7"/>
      <c r="I121" s="58"/>
      <c r="J121" s="44">
        <v>-115.8622</v>
      </c>
      <c r="K121" s="30"/>
      <c r="L121" s="30"/>
      <c r="M121" s="30"/>
    </row>
    <row r="122" spans="1:13" x14ac:dyDescent="0.3">
      <c r="A122" s="3">
        <v>119</v>
      </c>
      <c r="B122" s="19">
        <v>-26.901890000000002</v>
      </c>
      <c r="C122" s="19"/>
      <c r="D122" s="19" t="s">
        <v>428</v>
      </c>
      <c r="E122" s="39"/>
      <c r="F122" s="57">
        <v>-17.409289999999999</v>
      </c>
      <c r="G122" s="7"/>
      <c r="H122" s="7"/>
      <c r="I122" s="58"/>
      <c r="J122" s="44">
        <v>-24.987120000000001</v>
      </c>
      <c r="K122" s="30"/>
      <c r="L122" s="30"/>
      <c r="M122" s="30"/>
    </row>
    <row r="123" spans="1:13" x14ac:dyDescent="0.3">
      <c r="A123" s="3">
        <v>120</v>
      </c>
      <c r="B123" s="7">
        <v>-7.645416</v>
      </c>
      <c r="C123" s="7"/>
      <c r="D123" s="7"/>
      <c r="E123" s="23"/>
      <c r="F123" s="57">
        <v>-8.4032900000000001</v>
      </c>
      <c r="G123" s="7"/>
      <c r="H123" s="7"/>
      <c r="I123" s="58"/>
      <c r="J123" s="44">
        <v>-25.724319999999999</v>
      </c>
      <c r="K123" s="30"/>
      <c r="L123" s="30"/>
      <c r="M123" s="30"/>
    </row>
    <row r="124" spans="1:13" x14ac:dyDescent="0.3">
      <c r="A124" s="3">
        <v>121</v>
      </c>
      <c r="B124" s="7">
        <v>-35.142229999999998</v>
      </c>
      <c r="C124" s="7"/>
      <c r="D124" s="7"/>
      <c r="E124" s="23"/>
      <c r="F124" s="57">
        <v>-20.438639999999999</v>
      </c>
      <c r="G124" s="7"/>
      <c r="H124" s="7"/>
      <c r="I124" s="58"/>
      <c r="J124" s="44">
        <v>-40.360410000000002</v>
      </c>
      <c r="K124" s="30"/>
      <c r="L124" s="30"/>
      <c r="M124" s="30"/>
    </row>
    <row r="125" spans="1:13" x14ac:dyDescent="0.3">
      <c r="A125" s="3">
        <v>122</v>
      </c>
      <c r="B125" s="7">
        <v>-27.353760000000001</v>
      </c>
      <c r="C125" s="7"/>
      <c r="D125" s="7"/>
      <c r="E125" s="23"/>
      <c r="F125" s="57">
        <v>-6.9036869999999997</v>
      </c>
      <c r="G125" s="7"/>
      <c r="H125" s="7"/>
      <c r="I125" s="58"/>
      <c r="J125" s="44">
        <v>-26.708570000000002</v>
      </c>
      <c r="K125" s="30"/>
      <c r="L125" s="30"/>
      <c r="M125" s="30"/>
    </row>
    <row r="126" spans="1:13" x14ac:dyDescent="0.3">
      <c r="A126" s="3">
        <v>123</v>
      </c>
      <c r="B126" s="7">
        <v>-14.868130000000001</v>
      </c>
      <c r="C126" s="7"/>
      <c r="D126" s="7"/>
      <c r="E126" s="23"/>
      <c r="F126" s="57">
        <v>-6.9905090000000003</v>
      </c>
      <c r="G126" s="7"/>
      <c r="H126" s="7"/>
      <c r="I126" s="58"/>
      <c r="J126" s="44">
        <v>-13.126340000000001</v>
      </c>
      <c r="K126" s="30"/>
      <c r="L126" s="30"/>
      <c r="M126" s="30"/>
    </row>
    <row r="127" spans="1:13" x14ac:dyDescent="0.3">
      <c r="A127" s="3">
        <v>124</v>
      </c>
      <c r="B127" s="7">
        <v>-31.446619999999999</v>
      </c>
      <c r="C127" s="7"/>
      <c r="D127" s="7"/>
      <c r="E127" s="23"/>
      <c r="F127" s="57">
        <v>-17.18234</v>
      </c>
      <c r="G127" s="7"/>
      <c r="H127" s="7"/>
      <c r="I127" s="58"/>
      <c r="J127" s="44">
        <v>8.2275700000000001</v>
      </c>
      <c r="K127" s="30"/>
      <c r="L127" s="30"/>
      <c r="M127" s="30"/>
    </row>
    <row r="128" spans="1:13" x14ac:dyDescent="0.3">
      <c r="A128" s="3">
        <v>125</v>
      </c>
      <c r="B128" s="7">
        <v>-23.086939999999998</v>
      </c>
      <c r="C128" s="7"/>
      <c r="D128" s="7"/>
      <c r="E128" s="23"/>
      <c r="F128" s="57">
        <v>-47.724240000000002</v>
      </c>
      <c r="G128" s="7"/>
      <c r="H128" s="7"/>
      <c r="I128" s="58"/>
      <c r="J128" s="44">
        <v>-43.3735</v>
      </c>
      <c r="K128" s="30"/>
      <c r="L128" s="30"/>
      <c r="M128" s="30"/>
    </row>
    <row r="129" spans="1:13" x14ac:dyDescent="0.3">
      <c r="A129" s="3">
        <v>126</v>
      </c>
      <c r="B129" s="7">
        <v>-19.37762</v>
      </c>
      <c r="C129" s="7"/>
      <c r="D129" s="7"/>
      <c r="E129" s="23"/>
      <c r="F129" s="57">
        <v>-21.81897</v>
      </c>
      <c r="G129" s="7"/>
      <c r="H129" s="7"/>
      <c r="I129" s="58"/>
      <c r="J129" s="44">
        <v>-45.539490000000001</v>
      </c>
      <c r="K129" s="30"/>
      <c r="L129" s="30"/>
      <c r="M129" s="30"/>
    </row>
    <row r="130" spans="1:13" x14ac:dyDescent="0.3">
      <c r="A130" s="3">
        <v>127</v>
      </c>
      <c r="B130" s="7" t="s">
        <v>8</v>
      </c>
      <c r="C130" s="7"/>
      <c r="D130" s="7"/>
      <c r="E130" s="23"/>
      <c r="F130" s="57">
        <v>-40.888260000000002</v>
      </c>
      <c r="G130" s="7"/>
      <c r="H130" s="7"/>
      <c r="I130" s="58"/>
      <c r="J130" s="44">
        <v>4.527069</v>
      </c>
      <c r="K130" s="30"/>
      <c r="L130" s="30"/>
      <c r="M130" s="30"/>
    </row>
    <row r="131" spans="1:13" x14ac:dyDescent="0.3">
      <c r="A131" s="3">
        <v>128</v>
      </c>
      <c r="B131" s="7">
        <v>-28.031659999999999</v>
      </c>
      <c r="C131" s="7"/>
      <c r="D131" s="7"/>
      <c r="E131" s="23"/>
      <c r="F131" s="57">
        <v>-8.7965389999999992</v>
      </c>
      <c r="G131" s="7"/>
      <c r="H131" s="7"/>
      <c r="I131" s="58"/>
      <c r="J131" s="44">
        <v>-30.927379999999999</v>
      </c>
      <c r="K131" s="30"/>
      <c r="L131" s="30"/>
      <c r="M131" s="30"/>
    </row>
    <row r="132" spans="1:13" x14ac:dyDescent="0.3">
      <c r="A132" s="3">
        <v>129</v>
      </c>
      <c r="B132" s="7">
        <v>-32.698680000000003</v>
      </c>
      <c r="C132" s="7"/>
      <c r="D132" s="7"/>
      <c r="E132" s="23"/>
      <c r="F132" s="57">
        <v>-40.610579999999999</v>
      </c>
      <c r="G132" s="7"/>
      <c r="H132" s="7"/>
      <c r="I132" s="58"/>
      <c r="J132" s="44">
        <v>-24.02786</v>
      </c>
      <c r="K132" s="30"/>
      <c r="L132" s="30"/>
      <c r="M132" s="30"/>
    </row>
    <row r="133" spans="1:13" x14ac:dyDescent="0.3">
      <c r="A133" s="3">
        <v>130</v>
      </c>
      <c r="B133" s="7">
        <v>-4.8047789999999999</v>
      </c>
      <c r="C133" s="7"/>
      <c r="D133" s="7"/>
      <c r="E133" s="23"/>
      <c r="F133" s="57">
        <v>-19.02637</v>
      </c>
      <c r="G133" s="7"/>
      <c r="H133" s="7"/>
      <c r="I133" s="58"/>
      <c r="J133" s="44">
        <v>-37.224789999999999</v>
      </c>
      <c r="K133" s="30"/>
      <c r="L133" s="30"/>
      <c r="M133" s="30"/>
    </row>
    <row r="134" spans="1:13" x14ac:dyDescent="0.3">
      <c r="A134" s="3">
        <v>131</v>
      </c>
      <c r="B134" s="7">
        <v>-4.6504820000000002</v>
      </c>
      <c r="C134" s="7"/>
      <c r="D134" s="7"/>
      <c r="E134" s="23"/>
      <c r="F134" s="57" t="s">
        <v>8</v>
      </c>
      <c r="G134" s="7"/>
      <c r="H134" s="7"/>
      <c r="I134" s="58"/>
      <c r="J134" s="44">
        <v>-20.777729999999998</v>
      </c>
      <c r="K134" s="30"/>
      <c r="L134" s="30"/>
      <c r="M134" s="30"/>
    </row>
    <row r="135" spans="1:13" x14ac:dyDescent="0.3">
      <c r="A135" s="3">
        <v>132</v>
      </c>
      <c r="B135" s="7">
        <v>-16.609860000000001</v>
      </c>
      <c r="C135" s="7"/>
      <c r="D135" s="7"/>
      <c r="E135" s="23"/>
      <c r="F135" s="57" t="s">
        <v>8</v>
      </c>
      <c r="G135" s="7"/>
      <c r="H135" s="7"/>
      <c r="I135" s="58"/>
      <c r="J135" s="44">
        <v>17.499790000000001</v>
      </c>
      <c r="K135" s="30"/>
      <c r="L135" s="30"/>
      <c r="M135" s="30"/>
    </row>
    <row r="136" spans="1:13" x14ac:dyDescent="0.3">
      <c r="A136" s="3">
        <v>133</v>
      </c>
      <c r="B136" s="7">
        <v>-1.2061459999999999</v>
      </c>
      <c r="C136" s="7"/>
      <c r="D136" s="7"/>
      <c r="E136" s="23"/>
      <c r="F136" s="57" t="s">
        <v>8</v>
      </c>
      <c r="G136" s="7"/>
      <c r="H136" s="7"/>
      <c r="I136" s="58"/>
      <c r="J136" s="44">
        <v>-13.14099</v>
      </c>
      <c r="K136" s="30"/>
      <c r="L136" s="30"/>
      <c r="M136" s="30"/>
    </row>
    <row r="137" spans="1:13" x14ac:dyDescent="0.3">
      <c r="A137" s="3">
        <v>134</v>
      </c>
      <c r="B137" s="7">
        <v>-8.0724180000000008</v>
      </c>
      <c r="C137" s="7"/>
      <c r="D137" s="7"/>
      <c r="E137" s="23"/>
      <c r="F137" s="57" t="s">
        <v>8</v>
      </c>
      <c r="G137" s="7"/>
      <c r="H137" s="7"/>
      <c r="I137" s="58"/>
      <c r="J137" s="44">
        <v>-6.5893550000000003</v>
      </c>
      <c r="K137" s="30"/>
      <c r="L137" s="30"/>
      <c r="M137" s="30"/>
    </row>
    <row r="138" spans="1:13" x14ac:dyDescent="0.3">
      <c r="A138" s="3">
        <v>135</v>
      </c>
      <c r="B138" s="7">
        <v>-3.0375369999999999</v>
      </c>
      <c r="C138" s="7"/>
      <c r="D138" s="7"/>
      <c r="E138" s="23"/>
      <c r="F138" s="57" t="s">
        <v>8</v>
      </c>
      <c r="G138" s="7"/>
      <c r="H138" s="7"/>
      <c r="I138" s="58"/>
      <c r="J138" s="46">
        <v>5.8442379999999998</v>
      </c>
      <c r="K138" s="19">
        <v>118</v>
      </c>
      <c r="L138" s="19" t="s">
        <v>469</v>
      </c>
      <c r="M138" s="19"/>
    </row>
    <row r="139" spans="1:13" x14ac:dyDescent="0.3">
      <c r="A139" s="3">
        <v>136</v>
      </c>
      <c r="B139" s="7">
        <v>-30.023330000000001</v>
      </c>
      <c r="C139" s="7"/>
      <c r="D139" s="7"/>
      <c r="E139" s="23"/>
      <c r="F139" s="57" t="s">
        <v>8</v>
      </c>
      <c r="G139" s="7"/>
      <c r="H139" s="7"/>
      <c r="I139" s="58"/>
      <c r="J139" s="46">
        <v>6.4692990000000004</v>
      </c>
      <c r="K139" s="3">
        <v>175</v>
      </c>
      <c r="L139" s="3" t="s">
        <v>489</v>
      </c>
      <c r="M139" s="19"/>
    </row>
    <row r="140" spans="1:13" x14ac:dyDescent="0.3">
      <c r="A140" s="3">
        <v>137</v>
      </c>
      <c r="B140" s="7">
        <v>15.539949999999999</v>
      </c>
      <c r="C140" s="7"/>
      <c r="D140" s="7"/>
      <c r="E140" s="23"/>
      <c r="F140" s="57" t="s">
        <v>8</v>
      </c>
      <c r="G140" s="7"/>
      <c r="H140" s="7"/>
      <c r="I140" s="58"/>
      <c r="J140" s="44">
        <v>5.8706969999999998</v>
      </c>
      <c r="K140" s="30"/>
      <c r="L140" s="30"/>
      <c r="M140" s="30"/>
    </row>
    <row r="141" spans="1:13" x14ac:dyDescent="0.3">
      <c r="A141" s="3">
        <v>138</v>
      </c>
      <c r="B141" s="7">
        <v>-2.4376220000000002</v>
      </c>
      <c r="C141" s="7"/>
      <c r="D141" s="7"/>
      <c r="E141" s="23"/>
      <c r="F141" s="57" t="s">
        <v>8</v>
      </c>
      <c r="G141" s="7"/>
      <c r="H141" s="7"/>
      <c r="I141" s="58"/>
      <c r="J141" s="44">
        <v>2.728577</v>
      </c>
      <c r="K141" s="30"/>
      <c r="L141" s="30"/>
      <c r="M141" s="30"/>
    </row>
    <row r="142" spans="1:13" x14ac:dyDescent="0.3">
      <c r="A142" s="3">
        <v>139</v>
      </c>
      <c r="B142" s="19">
        <v>13.58</v>
      </c>
      <c r="C142" s="19"/>
      <c r="D142" s="19"/>
      <c r="E142" s="39"/>
      <c r="F142" s="53">
        <v>13.6</v>
      </c>
      <c r="G142" s="3"/>
      <c r="H142" s="3"/>
      <c r="I142" s="54"/>
      <c r="J142" s="44">
        <v>14.36243</v>
      </c>
      <c r="K142" s="30"/>
      <c r="L142" s="30"/>
      <c r="M142" s="30"/>
    </row>
    <row r="143" spans="1:13" x14ac:dyDescent="0.3">
      <c r="A143" s="3">
        <v>140</v>
      </c>
      <c r="B143" s="19">
        <v>24.07</v>
      </c>
      <c r="C143" s="19"/>
      <c r="D143" s="19"/>
      <c r="E143" s="39"/>
      <c r="F143" s="53">
        <v>22.45</v>
      </c>
      <c r="G143" s="3"/>
      <c r="H143" s="3"/>
      <c r="I143" s="54"/>
      <c r="J143" s="44" t="s">
        <v>8</v>
      </c>
      <c r="K143" s="30"/>
      <c r="L143" s="30"/>
      <c r="M143" s="30"/>
    </row>
    <row r="144" spans="1:13" x14ac:dyDescent="0.3">
      <c r="A144" s="3">
        <v>141</v>
      </c>
      <c r="B144" s="63"/>
      <c r="C144" s="63"/>
      <c r="D144" s="63"/>
      <c r="E144" s="64"/>
      <c r="F144" s="65"/>
      <c r="G144" s="63"/>
      <c r="H144" s="63"/>
      <c r="I144" s="66"/>
      <c r="J144" s="43">
        <v>13.55</v>
      </c>
      <c r="K144" s="3"/>
      <c r="L144" s="3"/>
      <c r="M144" s="3"/>
    </row>
    <row r="145" spans="1:13" x14ac:dyDescent="0.3">
      <c r="A145" s="3">
        <v>142</v>
      </c>
      <c r="B145" s="63"/>
      <c r="C145" s="63"/>
      <c r="D145" s="63"/>
      <c r="E145" s="64"/>
      <c r="F145" s="65"/>
      <c r="G145" s="63"/>
      <c r="H145" s="63"/>
      <c r="I145" s="66"/>
      <c r="J145" s="43">
        <v>23.18</v>
      </c>
      <c r="K145" s="3"/>
      <c r="L145" s="3"/>
      <c r="M145" s="3"/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DA40-77D2-40C5-B526-DC0D4E91C369}">
  <sheetPr>
    <tabColor theme="5"/>
  </sheetPr>
  <dimension ref="A1:H143"/>
  <sheetViews>
    <sheetView workbookViewId="0">
      <pane ySplit="3" topLeftCell="A4" activePane="bottomLeft" state="frozen"/>
      <selection pane="bottomLeft" activeCell="H14" sqref="H14"/>
    </sheetView>
  </sheetViews>
  <sheetFormatPr defaultRowHeight="13.5" x14ac:dyDescent="0.3"/>
  <cols>
    <col min="1" max="1" width="7.625" style="2" bestFit="1" customWidth="1"/>
    <col min="2" max="2" width="4.125" style="2" hidden="1" customWidth="1"/>
    <col min="3" max="3" width="24.875" style="2" bestFit="1" customWidth="1"/>
    <col min="4" max="4" width="9.25" style="2" bestFit="1" customWidth="1"/>
    <col min="5" max="5" width="8.125" style="2" bestFit="1" customWidth="1"/>
    <col min="6" max="6" width="19" style="2" bestFit="1" customWidth="1"/>
    <col min="7" max="16384" width="9" style="2"/>
  </cols>
  <sheetData>
    <row r="1" spans="1:8" ht="13.5" customHeight="1" x14ac:dyDescent="0.3">
      <c r="A1" s="74" t="s">
        <v>18</v>
      </c>
      <c r="B1" s="9"/>
      <c r="C1" s="4" t="s">
        <v>32</v>
      </c>
      <c r="D1" s="4" t="s">
        <v>412</v>
      </c>
      <c r="E1" s="4" t="s">
        <v>10</v>
      </c>
      <c r="F1" s="4" t="s">
        <v>15</v>
      </c>
    </row>
    <row r="2" spans="1:8" x14ac:dyDescent="0.3">
      <c r="A2" s="75"/>
      <c r="B2" s="10"/>
      <c r="C2" s="5">
        <v>44351.583333333336</v>
      </c>
      <c r="D2" s="5"/>
      <c r="E2" s="5"/>
      <c r="F2" s="5"/>
    </row>
    <row r="3" spans="1:8" x14ac:dyDescent="0.3">
      <c r="A3" s="76"/>
      <c r="B3" s="11"/>
      <c r="C3" s="6">
        <v>31321</v>
      </c>
      <c r="D3" s="6"/>
      <c r="E3" s="6"/>
      <c r="F3" s="6"/>
    </row>
    <row r="4" spans="1:8" x14ac:dyDescent="0.3">
      <c r="A4" s="3">
        <v>1</v>
      </c>
      <c r="B4" s="3">
        <v>3</v>
      </c>
      <c r="C4" s="7">
        <v>1635.6759999999999</v>
      </c>
      <c r="D4" s="7"/>
      <c r="E4" s="7"/>
      <c r="F4" s="7"/>
      <c r="H4" s="15"/>
    </row>
    <row r="5" spans="1:8" x14ac:dyDescent="0.3">
      <c r="A5" s="3">
        <v>2</v>
      </c>
      <c r="B5" s="3">
        <v>4</v>
      </c>
      <c r="C5" s="3">
        <v>1690.877</v>
      </c>
      <c r="D5" s="3">
        <v>20</v>
      </c>
      <c r="E5" s="3" t="s">
        <v>82</v>
      </c>
      <c r="F5" s="3" t="s">
        <v>12</v>
      </c>
    </row>
    <row r="6" spans="1:8" x14ac:dyDescent="0.3">
      <c r="A6" s="3">
        <v>3</v>
      </c>
      <c r="B6" s="3">
        <v>5</v>
      </c>
      <c r="C6" s="3">
        <v>1690.9480000000001</v>
      </c>
      <c r="D6" s="3">
        <v>21</v>
      </c>
      <c r="E6" s="3" t="s">
        <v>84</v>
      </c>
      <c r="F6" s="3" t="s">
        <v>12</v>
      </c>
      <c r="H6" s="15"/>
    </row>
    <row r="7" spans="1:8" x14ac:dyDescent="0.3">
      <c r="A7" s="3">
        <v>4</v>
      </c>
      <c r="B7" s="7">
        <v>6</v>
      </c>
      <c r="C7" s="7">
        <v>1906.3440000000001</v>
      </c>
      <c r="D7" s="7"/>
      <c r="E7" s="7"/>
      <c r="F7" s="7"/>
    </row>
    <row r="8" spans="1:8" x14ac:dyDescent="0.3">
      <c r="A8" s="3">
        <v>5</v>
      </c>
      <c r="B8" s="7">
        <v>7</v>
      </c>
      <c r="C8" s="7">
        <v>1832.771</v>
      </c>
      <c r="D8" s="7"/>
      <c r="E8" s="7"/>
      <c r="F8" s="7"/>
    </row>
    <row r="9" spans="1:8" x14ac:dyDescent="0.3">
      <c r="A9" s="3">
        <v>6</v>
      </c>
      <c r="B9" s="3">
        <v>8</v>
      </c>
      <c r="C9" s="3">
        <v>1821.001</v>
      </c>
      <c r="D9" s="3">
        <v>24</v>
      </c>
      <c r="E9" s="3" t="s">
        <v>90</v>
      </c>
      <c r="F9" s="3" t="s">
        <v>12</v>
      </c>
    </row>
    <row r="10" spans="1:8" x14ac:dyDescent="0.3">
      <c r="A10" s="3">
        <v>7</v>
      </c>
      <c r="B10" s="3">
        <v>9</v>
      </c>
      <c r="C10" s="3">
        <v>1876.4639999999999</v>
      </c>
      <c r="D10" s="3">
        <v>27</v>
      </c>
      <c r="E10" s="3" t="s">
        <v>96</v>
      </c>
      <c r="F10" s="3" t="s">
        <v>12</v>
      </c>
    </row>
    <row r="11" spans="1:8" x14ac:dyDescent="0.3">
      <c r="A11" s="3">
        <v>8</v>
      </c>
      <c r="B11" s="3">
        <v>10</v>
      </c>
      <c r="C11" s="3">
        <v>1761.7629999999999</v>
      </c>
      <c r="D11" s="3">
        <v>26</v>
      </c>
      <c r="E11" s="3" t="s">
        <v>94</v>
      </c>
      <c r="F11" s="3" t="s">
        <v>12</v>
      </c>
    </row>
    <row r="12" spans="1:8" x14ac:dyDescent="0.3">
      <c r="A12" s="3">
        <v>9</v>
      </c>
      <c r="B12" s="3">
        <v>11</v>
      </c>
      <c r="C12" s="3">
        <v>1845.7560000000001</v>
      </c>
      <c r="D12" s="3">
        <v>39</v>
      </c>
      <c r="E12" s="3" t="s">
        <v>120</v>
      </c>
      <c r="F12" s="3" t="s">
        <v>11</v>
      </c>
    </row>
    <row r="13" spans="1:8" x14ac:dyDescent="0.3">
      <c r="A13" s="3">
        <v>10</v>
      </c>
      <c r="B13" s="3">
        <v>12</v>
      </c>
      <c r="C13" s="3">
        <v>1882.498</v>
      </c>
      <c r="D13" s="3">
        <v>30</v>
      </c>
      <c r="E13" s="3" t="s">
        <v>102</v>
      </c>
      <c r="F13" s="3" t="s">
        <v>12</v>
      </c>
    </row>
    <row r="14" spans="1:8" x14ac:dyDescent="0.3">
      <c r="A14" s="3">
        <v>11</v>
      </c>
      <c r="B14" s="3">
        <v>13</v>
      </c>
      <c r="C14" s="3">
        <v>1876.634</v>
      </c>
      <c r="D14" s="3">
        <v>28</v>
      </c>
      <c r="E14" s="3" t="s">
        <v>98</v>
      </c>
      <c r="F14" s="3" t="s">
        <v>12</v>
      </c>
    </row>
    <row r="15" spans="1:8" x14ac:dyDescent="0.3">
      <c r="A15" s="3">
        <v>12</v>
      </c>
      <c r="B15" s="7">
        <v>14</v>
      </c>
      <c r="C15" s="7">
        <v>1873.404</v>
      </c>
      <c r="D15" s="7"/>
      <c r="E15" s="7"/>
      <c r="F15" s="7"/>
    </row>
    <row r="16" spans="1:8" x14ac:dyDescent="0.3">
      <c r="A16" s="3">
        <v>13</v>
      </c>
      <c r="B16" s="7">
        <v>15</v>
      </c>
      <c r="C16" s="7">
        <v>2021.0119999999999</v>
      </c>
      <c r="D16" s="7"/>
      <c r="E16" s="7"/>
      <c r="F16" s="7"/>
    </row>
    <row r="17" spans="1:6" x14ac:dyDescent="0.3">
      <c r="A17" s="3">
        <v>14</v>
      </c>
      <c r="B17" s="3">
        <v>16</v>
      </c>
      <c r="C17" s="3">
        <v>2005.558</v>
      </c>
      <c r="D17" s="3">
        <v>16</v>
      </c>
      <c r="E17" s="3" t="s">
        <v>74</v>
      </c>
      <c r="F17" s="3" t="s">
        <v>413</v>
      </c>
    </row>
    <row r="18" spans="1:6" x14ac:dyDescent="0.3">
      <c r="A18" s="3">
        <v>15</v>
      </c>
      <c r="B18" s="7">
        <v>17</v>
      </c>
      <c r="C18" s="7">
        <v>2003.7339999999999</v>
      </c>
      <c r="D18" s="7"/>
      <c r="E18" s="7"/>
      <c r="F18" s="7"/>
    </row>
    <row r="19" spans="1:6" x14ac:dyDescent="0.3">
      <c r="A19" s="3">
        <v>16</v>
      </c>
      <c r="B19" s="3">
        <v>18</v>
      </c>
      <c r="C19" s="3">
        <v>2036.6579999999999</v>
      </c>
      <c r="D19" s="3">
        <v>15</v>
      </c>
      <c r="E19" s="3" t="s">
        <v>72</v>
      </c>
      <c r="F19" s="3" t="s">
        <v>413</v>
      </c>
    </row>
    <row r="20" spans="1:6" x14ac:dyDescent="0.3">
      <c r="A20" s="3">
        <v>17</v>
      </c>
      <c r="B20" s="3">
        <v>19</v>
      </c>
      <c r="C20" s="3">
        <v>400</v>
      </c>
      <c r="D20" s="3">
        <v>1</v>
      </c>
      <c r="E20" s="3" t="s">
        <v>44</v>
      </c>
      <c r="F20" s="3" t="s">
        <v>411</v>
      </c>
    </row>
    <row r="21" spans="1:6" x14ac:dyDescent="0.3">
      <c r="A21" s="3">
        <v>18</v>
      </c>
      <c r="B21" s="3">
        <v>20</v>
      </c>
      <c r="C21" s="3">
        <v>400.78129999999999</v>
      </c>
      <c r="D21" s="3">
        <v>7</v>
      </c>
      <c r="E21" s="3" t="s">
        <v>56</v>
      </c>
      <c r="F21" s="3" t="s">
        <v>13</v>
      </c>
    </row>
    <row r="22" spans="1:6" x14ac:dyDescent="0.3">
      <c r="A22" s="3">
        <v>19</v>
      </c>
      <c r="B22" s="3">
        <v>21</v>
      </c>
      <c r="C22" s="3">
        <v>2262.1689999999999</v>
      </c>
      <c r="D22" s="3">
        <v>8</v>
      </c>
      <c r="E22" s="3" t="s">
        <v>58</v>
      </c>
      <c r="F22" s="3" t="s">
        <v>13</v>
      </c>
    </row>
    <row r="23" spans="1:6" x14ac:dyDescent="0.3">
      <c r="A23" s="3">
        <v>20</v>
      </c>
      <c r="B23" s="3">
        <v>22</v>
      </c>
      <c r="C23" s="3">
        <v>2288.0050000000001</v>
      </c>
      <c r="D23" s="3">
        <v>9</v>
      </c>
      <c r="E23" s="3" t="s">
        <v>60</v>
      </c>
      <c r="F23" s="3" t="s">
        <v>13</v>
      </c>
    </row>
    <row r="24" spans="1:6" x14ac:dyDescent="0.3">
      <c r="A24" s="3">
        <v>21</v>
      </c>
      <c r="B24" s="3">
        <v>23</v>
      </c>
      <c r="C24" s="3">
        <v>2314.2919999999999</v>
      </c>
      <c r="D24" s="3">
        <v>10</v>
      </c>
      <c r="E24" s="3" t="s">
        <v>62</v>
      </c>
      <c r="F24" s="3" t="s">
        <v>13</v>
      </c>
    </row>
    <row r="25" spans="1:6" x14ac:dyDescent="0.3">
      <c r="A25" s="3">
        <v>22</v>
      </c>
      <c r="B25" s="3">
        <v>24</v>
      </c>
      <c r="C25" s="3">
        <v>2314.2890000000002</v>
      </c>
      <c r="D25" s="3">
        <v>11</v>
      </c>
      <c r="E25" s="3" t="s">
        <v>64</v>
      </c>
      <c r="F25" s="3" t="s">
        <v>13</v>
      </c>
    </row>
    <row r="26" spans="1:6" x14ac:dyDescent="0.3">
      <c r="A26" s="3">
        <v>23</v>
      </c>
      <c r="B26" s="3">
        <v>25</v>
      </c>
      <c r="C26" s="3">
        <v>2269.5639999999999</v>
      </c>
      <c r="D26" s="3">
        <v>12</v>
      </c>
      <c r="E26" s="3" t="s">
        <v>66</v>
      </c>
      <c r="F26" s="3" t="s">
        <v>13</v>
      </c>
    </row>
    <row r="27" spans="1:6" x14ac:dyDescent="0.3">
      <c r="A27" s="3">
        <v>24</v>
      </c>
      <c r="B27" s="18">
        <v>26</v>
      </c>
      <c r="C27" s="21">
        <v>2364.5439999999999</v>
      </c>
      <c r="D27" s="21"/>
      <c r="E27" s="21" t="s">
        <v>68</v>
      </c>
      <c r="F27" s="22" t="s">
        <v>13</v>
      </c>
    </row>
    <row r="28" spans="1:6" x14ac:dyDescent="0.3">
      <c r="A28" s="3">
        <v>25</v>
      </c>
      <c r="B28" s="3">
        <v>27</v>
      </c>
      <c r="C28" s="3">
        <v>2256.8330000000001</v>
      </c>
      <c r="D28" s="3">
        <v>14</v>
      </c>
      <c r="E28" s="3" t="s">
        <v>70</v>
      </c>
      <c r="F28" s="3" t="s">
        <v>13</v>
      </c>
    </row>
    <row r="29" spans="1:6" x14ac:dyDescent="0.3">
      <c r="A29" s="3">
        <v>26</v>
      </c>
      <c r="B29" s="3">
        <v>28</v>
      </c>
      <c r="C29" s="3">
        <v>420.20620000000002</v>
      </c>
      <c r="D29" s="3">
        <v>2</v>
      </c>
      <c r="E29" s="3" t="s">
        <v>46</v>
      </c>
      <c r="F29" s="3" t="s">
        <v>13</v>
      </c>
    </row>
    <row r="30" spans="1:6" x14ac:dyDescent="0.3">
      <c r="A30" s="3">
        <v>27</v>
      </c>
      <c r="B30" s="3">
        <v>29</v>
      </c>
      <c r="C30" s="3">
        <v>2292.8139999999999</v>
      </c>
      <c r="D30" s="3">
        <v>3</v>
      </c>
      <c r="E30" s="3" t="s">
        <v>48</v>
      </c>
      <c r="F30" s="3" t="s">
        <v>13</v>
      </c>
    </row>
    <row r="31" spans="1:6" x14ac:dyDescent="0.3">
      <c r="A31" s="3">
        <v>28</v>
      </c>
      <c r="B31" s="3">
        <v>30</v>
      </c>
      <c r="C31" s="3">
        <v>2294.1799999999998</v>
      </c>
      <c r="D31" s="3">
        <v>4</v>
      </c>
      <c r="E31" s="3" t="s">
        <v>50</v>
      </c>
      <c r="F31" s="3" t="s">
        <v>13</v>
      </c>
    </row>
    <row r="32" spans="1:6" x14ac:dyDescent="0.3">
      <c r="A32" s="3">
        <v>29</v>
      </c>
      <c r="B32" s="3">
        <v>31</v>
      </c>
      <c r="C32" s="3">
        <v>2331.0909999999999</v>
      </c>
      <c r="D32" s="3">
        <v>5</v>
      </c>
      <c r="E32" s="3" t="s">
        <v>52</v>
      </c>
      <c r="F32" s="3" t="s">
        <v>13</v>
      </c>
    </row>
    <row r="33" spans="1:6" x14ac:dyDescent="0.3">
      <c r="A33" s="3">
        <v>30</v>
      </c>
      <c r="B33" s="3">
        <v>32</v>
      </c>
      <c r="C33" s="3">
        <v>2279.0149999999999</v>
      </c>
      <c r="D33" s="3">
        <v>6</v>
      </c>
      <c r="E33" s="3" t="s">
        <v>54</v>
      </c>
      <c r="F33" s="3" t="s">
        <v>13</v>
      </c>
    </row>
    <row r="34" spans="1:6" x14ac:dyDescent="0.3">
      <c r="A34" s="3">
        <v>31</v>
      </c>
      <c r="B34" s="3">
        <v>33</v>
      </c>
      <c r="C34" s="3">
        <v>1807.9369999999999</v>
      </c>
      <c r="D34" s="3">
        <v>42</v>
      </c>
      <c r="E34" s="3" t="s">
        <v>126</v>
      </c>
      <c r="F34" s="3" t="s">
        <v>11</v>
      </c>
    </row>
    <row r="35" spans="1:6" x14ac:dyDescent="0.3">
      <c r="A35" s="3">
        <v>32</v>
      </c>
      <c r="B35" s="3">
        <v>34</v>
      </c>
      <c r="C35" s="3">
        <v>1587.453</v>
      </c>
      <c r="D35" s="3">
        <v>43</v>
      </c>
      <c r="E35" s="3" t="s">
        <v>128</v>
      </c>
      <c r="F35" s="3" t="s">
        <v>11</v>
      </c>
    </row>
    <row r="36" spans="1:6" x14ac:dyDescent="0.3">
      <c r="A36" s="3">
        <v>33</v>
      </c>
      <c r="B36" s="3">
        <v>35</v>
      </c>
      <c r="C36" s="3">
        <v>1853.8869999999999</v>
      </c>
      <c r="D36" s="3">
        <v>32</v>
      </c>
      <c r="E36" s="3" t="s">
        <v>106</v>
      </c>
      <c r="F36" s="3" t="s">
        <v>12</v>
      </c>
    </row>
    <row r="37" spans="1:6" x14ac:dyDescent="0.3">
      <c r="A37" s="3">
        <v>34</v>
      </c>
      <c r="B37" s="7">
        <v>36</v>
      </c>
      <c r="C37" s="7">
        <v>1922.325</v>
      </c>
      <c r="D37" s="7"/>
      <c r="E37" s="7"/>
      <c r="F37" s="7"/>
    </row>
    <row r="38" spans="1:6" x14ac:dyDescent="0.3">
      <c r="A38" s="3">
        <v>35</v>
      </c>
      <c r="B38" s="3">
        <v>37</v>
      </c>
      <c r="C38" s="3">
        <v>1747.5229999999999</v>
      </c>
      <c r="D38" s="3">
        <v>31</v>
      </c>
      <c r="E38" s="3" t="s">
        <v>104</v>
      </c>
      <c r="F38" s="3" t="s">
        <v>12</v>
      </c>
    </row>
    <row r="39" spans="1:6" x14ac:dyDescent="0.3">
      <c r="A39" s="3">
        <v>36</v>
      </c>
      <c r="B39" s="3">
        <v>38</v>
      </c>
      <c r="C39" s="3">
        <v>1865.0820000000001</v>
      </c>
      <c r="D39" s="3">
        <v>34</v>
      </c>
      <c r="E39" s="3" t="s">
        <v>110</v>
      </c>
      <c r="F39" s="3" t="s">
        <v>12</v>
      </c>
    </row>
    <row r="40" spans="1:6" x14ac:dyDescent="0.3">
      <c r="A40" s="3">
        <v>37</v>
      </c>
      <c r="B40" s="3">
        <v>39</v>
      </c>
      <c r="C40" s="3">
        <v>1921.787</v>
      </c>
      <c r="D40" s="3">
        <v>33</v>
      </c>
      <c r="E40" s="3" t="s">
        <v>108</v>
      </c>
      <c r="F40" s="3" t="s">
        <v>12</v>
      </c>
    </row>
    <row r="41" spans="1:6" x14ac:dyDescent="0.3">
      <c r="A41" s="3">
        <v>38</v>
      </c>
      <c r="B41" s="3">
        <v>40</v>
      </c>
      <c r="C41" s="3">
        <v>1835.434</v>
      </c>
      <c r="D41" s="3">
        <v>23</v>
      </c>
      <c r="E41" s="3" t="s">
        <v>88</v>
      </c>
      <c r="F41" s="3" t="s">
        <v>12</v>
      </c>
    </row>
    <row r="42" spans="1:6" x14ac:dyDescent="0.3">
      <c r="A42" s="3">
        <v>39</v>
      </c>
      <c r="B42" s="3">
        <v>41</v>
      </c>
      <c r="C42" s="3">
        <v>2035.4949999999999</v>
      </c>
      <c r="D42" s="3">
        <v>18</v>
      </c>
      <c r="E42" s="3" t="s">
        <v>78</v>
      </c>
      <c r="F42" s="3" t="s">
        <v>413</v>
      </c>
    </row>
    <row r="43" spans="1:6" x14ac:dyDescent="0.3">
      <c r="A43" s="3">
        <v>40</v>
      </c>
      <c r="B43" s="3">
        <v>42</v>
      </c>
      <c r="C43" s="3">
        <v>1951.6790000000001</v>
      </c>
      <c r="D43" s="3">
        <v>19</v>
      </c>
      <c r="E43" s="3" t="s">
        <v>80</v>
      </c>
      <c r="F43" s="3" t="s">
        <v>413</v>
      </c>
    </row>
    <row r="44" spans="1:6" x14ac:dyDescent="0.3">
      <c r="A44" s="3">
        <v>41</v>
      </c>
      <c r="B44" s="7">
        <v>43</v>
      </c>
      <c r="C44" s="7">
        <v>1766.182</v>
      </c>
      <c r="D44" s="7"/>
      <c r="E44" s="7"/>
      <c r="F44" s="7"/>
    </row>
    <row r="45" spans="1:6" x14ac:dyDescent="0.3">
      <c r="A45" s="3">
        <v>42</v>
      </c>
      <c r="B45" s="3">
        <v>44</v>
      </c>
      <c r="C45" s="3">
        <v>1673.9159999999999</v>
      </c>
      <c r="D45" s="3">
        <v>40</v>
      </c>
      <c r="E45" s="3" t="s">
        <v>122</v>
      </c>
      <c r="F45" s="3" t="s">
        <v>11</v>
      </c>
    </row>
    <row r="46" spans="1:6" x14ac:dyDescent="0.3">
      <c r="A46" s="3">
        <v>43</v>
      </c>
      <c r="B46" s="3">
        <v>45</v>
      </c>
      <c r="C46" s="3">
        <v>1840.8019999999999</v>
      </c>
      <c r="D46" s="3">
        <v>41</v>
      </c>
      <c r="E46" s="3" t="s">
        <v>124</v>
      </c>
      <c r="F46" s="3" t="s">
        <v>11</v>
      </c>
    </row>
    <row r="47" spans="1:6" x14ac:dyDescent="0.3">
      <c r="A47" s="3">
        <v>44</v>
      </c>
      <c r="B47" s="7">
        <v>46</v>
      </c>
      <c r="C47" s="7">
        <v>400</v>
      </c>
      <c r="D47" s="7"/>
      <c r="E47" s="7"/>
      <c r="F47" s="7"/>
    </row>
    <row r="48" spans="1:6" x14ac:dyDescent="0.3">
      <c r="A48" s="3">
        <v>45</v>
      </c>
      <c r="B48" s="7">
        <v>47</v>
      </c>
      <c r="C48" s="7">
        <v>400</v>
      </c>
      <c r="D48" s="7"/>
      <c r="E48" s="7"/>
      <c r="F48" s="7"/>
    </row>
    <row r="49" spans="1:6" x14ac:dyDescent="0.3">
      <c r="A49" s="3">
        <v>46</v>
      </c>
      <c r="B49" s="7">
        <v>48</v>
      </c>
      <c r="C49" s="7">
        <v>402.94470000000001</v>
      </c>
      <c r="D49" s="7"/>
      <c r="E49" s="7"/>
      <c r="F49" s="7"/>
    </row>
    <row r="50" spans="1:6" x14ac:dyDescent="0.3">
      <c r="A50" s="3">
        <v>47</v>
      </c>
      <c r="B50" s="7">
        <v>49</v>
      </c>
      <c r="C50" s="7">
        <v>3500</v>
      </c>
      <c r="D50" s="7"/>
      <c r="E50" s="7"/>
      <c r="F50" s="7"/>
    </row>
    <row r="51" spans="1:6" x14ac:dyDescent="0.3">
      <c r="A51" s="3">
        <v>48</v>
      </c>
      <c r="B51" s="7">
        <v>50</v>
      </c>
      <c r="C51" s="7">
        <v>400</v>
      </c>
      <c r="D51" s="7"/>
      <c r="E51" s="7"/>
      <c r="F51" s="7"/>
    </row>
    <row r="52" spans="1:6" x14ac:dyDescent="0.3">
      <c r="A52" s="3">
        <v>49</v>
      </c>
      <c r="B52" s="7">
        <v>51</v>
      </c>
      <c r="C52" s="7">
        <v>2122.875</v>
      </c>
      <c r="D52" s="7"/>
      <c r="E52" s="7"/>
      <c r="F52" s="7"/>
    </row>
    <row r="53" spans="1:6" x14ac:dyDescent="0.3">
      <c r="A53" s="3">
        <v>50</v>
      </c>
      <c r="B53" s="7">
        <v>52</v>
      </c>
      <c r="C53" s="7">
        <v>540.47640000000001</v>
      </c>
      <c r="D53" s="7"/>
      <c r="E53" s="7"/>
      <c r="F53" s="7"/>
    </row>
    <row r="54" spans="1:6" x14ac:dyDescent="0.3">
      <c r="A54" s="3">
        <v>51</v>
      </c>
      <c r="B54" s="7">
        <v>53</v>
      </c>
      <c r="C54" s="7">
        <v>2137.8220000000001</v>
      </c>
      <c r="D54" s="7"/>
      <c r="E54" s="7"/>
      <c r="F54" s="7"/>
    </row>
    <row r="55" spans="1:6" x14ac:dyDescent="0.3">
      <c r="A55" s="3">
        <v>52</v>
      </c>
      <c r="B55" s="7">
        <v>54</v>
      </c>
      <c r="C55" s="7">
        <v>2157.5129999999999</v>
      </c>
      <c r="D55" s="7"/>
      <c r="E55" s="7"/>
      <c r="F55" s="7"/>
    </row>
    <row r="56" spans="1:6" x14ac:dyDescent="0.3">
      <c r="A56" s="3">
        <v>53</v>
      </c>
      <c r="B56" s="7">
        <v>55</v>
      </c>
      <c r="C56" s="7">
        <v>540.11890000000005</v>
      </c>
      <c r="D56" s="7"/>
      <c r="E56" s="7"/>
      <c r="F56" s="7"/>
    </row>
    <row r="57" spans="1:6" x14ac:dyDescent="0.3">
      <c r="A57" s="3">
        <v>54</v>
      </c>
      <c r="B57" s="3">
        <v>56</v>
      </c>
      <c r="C57" s="3">
        <v>2083.7600000000002</v>
      </c>
      <c r="D57" s="3">
        <v>49</v>
      </c>
      <c r="E57" s="3" t="s">
        <v>139</v>
      </c>
      <c r="F57" s="3" t="s">
        <v>433</v>
      </c>
    </row>
    <row r="58" spans="1:6" x14ac:dyDescent="0.3">
      <c r="A58" s="3">
        <v>55</v>
      </c>
      <c r="B58" s="7">
        <v>57</v>
      </c>
      <c r="C58" s="7">
        <v>2193.4490000000001</v>
      </c>
      <c r="D58" s="7"/>
      <c r="E58" s="7"/>
      <c r="F58" s="7"/>
    </row>
    <row r="59" spans="1:6" x14ac:dyDescent="0.3">
      <c r="A59" s="3">
        <v>56</v>
      </c>
      <c r="B59" s="7">
        <v>58</v>
      </c>
      <c r="C59" s="7">
        <v>540.25639999999999</v>
      </c>
      <c r="D59" s="7"/>
      <c r="E59" s="7"/>
      <c r="F59" s="7"/>
    </row>
    <row r="60" spans="1:6" x14ac:dyDescent="0.3">
      <c r="A60" s="3">
        <v>57</v>
      </c>
      <c r="B60" s="7">
        <v>59</v>
      </c>
      <c r="C60" s="7">
        <v>2203.5970000000002</v>
      </c>
      <c r="D60" s="7"/>
      <c r="E60" s="7"/>
      <c r="F60" s="7"/>
    </row>
    <row r="61" spans="1:6" x14ac:dyDescent="0.3">
      <c r="A61" s="3">
        <v>58</v>
      </c>
      <c r="B61" s="7">
        <v>60</v>
      </c>
      <c r="C61" s="7">
        <v>3500</v>
      </c>
      <c r="D61" s="7"/>
      <c r="E61" s="7"/>
      <c r="F61" s="7"/>
    </row>
    <row r="62" spans="1:6" x14ac:dyDescent="0.3">
      <c r="A62" s="3">
        <v>59</v>
      </c>
      <c r="B62" s="7">
        <v>61</v>
      </c>
      <c r="C62" s="7">
        <v>2163.299</v>
      </c>
      <c r="D62" s="7"/>
      <c r="E62" s="7"/>
      <c r="F62" s="7"/>
    </row>
    <row r="63" spans="1:6" x14ac:dyDescent="0.3">
      <c r="A63" s="3">
        <v>60</v>
      </c>
      <c r="B63" s="7">
        <v>62</v>
      </c>
      <c r="C63" s="7">
        <v>540.02189999999996</v>
      </c>
      <c r="D63" s="7"/>
      <c r="E63" s="7"/>
      <c r="F63" s="7"/>
    </row>
    <row r="64" spans="1:6" x14ac:dyDescent="0.3">
      <c r="A64" s="3">
        <v>61</v>
      </c>
      <c r="B64" s="7">
        <v>63</v>
      </c>
      <c r="C64" s="7">
        <v>1563.3340000000001</v>
      </c>
      <c r="D64" s="7"/>
      <c r="E64" s="23"/>
      <c r="F64" s="7"/>
    </row>
    <row r="65" spans="1:6" ht="27" x14ac:dyDescent="0.3">
      <c r="A65" s="3">
        <v>62</v>
      </c>
      <c r="B65" s="3">
        <v>64</v>
      </c>
      <c r="C65" s="3">
        <v>1728.8019999999999</v>
      </c>
      <c r="D65" s="20" t="s">
        <v>432</v>
      </c>
      <c r="E65" s="20" t="s">
        <v>431</v>
      </c>
      <c r="F65" s="20" t="s">
        <v>434</v>
      </c>
    </row>
    <row r="66" spans="1:6" x14ac:dyDescent="0.3">
      <c r="A66" s="3">
        <v>63</v>
      </c>
      <c r="B66" s="3">
        <v>65</v>
      </c>
      <c r="C66" s="3">
        <v>1701.127</v>
      </c>
      <c r="D66" s="3">
        <v>45</v>
      </c>
      <c r="E66" s="3" t="s">
        <v>132</v>
      </c>
      <c r="F66" s="3" t="s">
        <v>401</v>
      </c>
    </row>
    <row r="67" spans="1:6" x14ac:dyDescent="0.3">
      <c r="A67" s="3">
        <v>64</v>
      </c>
      <c r="B67" s="7">
        <v>66</v>
      </c>
      <c r="C67" s="7">
        <v>400.78129999999999</v>
      </c>
      <c r="D67" s="7"/>
      <c r="E67" s="23"/>
      <c r="F67" s="7"/>
    </row>
    <row r="68" spans="1:6" x14ac:dyDescent="0.3">
      <c r="A68" s="3">
        <v>65</v>
      </c>
      <c r="B68" s="7">
        <v>67</v>
      </c>
      <c r="C68" s="7">
        <v>839.20219999999995</v>
      </c>
      <c r="D68" s="7"/>
      <c r="E68" s="24"/>
      <c r="F68" s="7"/>
    </row>
    <row r="69" spans="1:6" x14ac:dyDescent="0.3">
      <c r="A69" s="3">
        <v>66</v>
      </c>
      <c r="B69" s="7">
        <v>68</v>
      </c>
      <c r="C69" s="7">
        <v>850.59379999999999</v>
      </c>
      <c r="D69" s="7"/>
      <c r="E69" s="7"/>
      <c r="F69" s="7"/>
    </row>
    <row r="70" spans="1:6" x14ac:dyDescent="0.3">
      <c r="A70" s="3">
        <v>67</v>
      </c>
      <c r="B70" s="3">
        <v>69</v>
      </c>
      <c r="C70" s="19">
        <v>832.6694</v>
      </c>
      <c r="D70" s="19">
        <v>37</v>
      </c>
      <c r="E70" s="19" t="s">
        <v>116</v>
      </c>
      <c r="F70" s="3" t="s">
        <v>402</v>
      </c>
    </row>
    <row r="71" spans="1:6" x14ac:dyDescent="0.3">
      <c r="A71" s="3">
        <v>68</v>
      </c>
      <c r="B71" s="7">
        <v>70</v>
      </c>
      <c r="C71" s="7">
        <v>407.8125</v>
      </c>
      <c r="D71" s="7"/>
      <c r="E71" s="7"/>
      <c r="F71" s="7"/>
    </row>
    <row r="72" spans="1:6" x14ac:dyDescent="0.3">
      <c r="A72" s="3">
        <v>69</v>
      </c>
      <c r="B72" s="7">
        <v>71</v>
      </c>
      <c r="C72" s="7">
        <v>833.48739999999998</v>
      </c>
      <c r="D72" s="7"/>
      <c r="E72" s="7"/>
      <c r="F72" s="7"/>
    </row>
    <row r="73" spans="1:6" x14ac:dyDescent="0.3">
      <c r="A73" s="3">
        <v>70</v>
      </c>
      <c r="B73" s="7">
        <v>72</v>
      </c>
      <c r="C73" s="7">
        <v>-18.374569999999999</v>
      </c>
      <c r="D73" s="7"/>
      <c r="E73" s="7"/>
      <c r="F73" s="7"/>
    </row>
    <row r="74" spans="1:6" x14ac:dyDescent="0.3">
      <c r="A74" s="3">
        <v>71</v>
      </c>
      <c r="B74" s="7">
        <v>73</v>
      </c>
      <c r="C74" s="7">
        <v>-7.2765500000000003</v>
      </c>
      <c r="D74" s="7"/>
      <c r="E74" s="7"/>
      <c r="F74" s="7"/>
    </row>
    <row r="75" spans="1:6" x14ac:dyDescent="0.3">
      <c r="A75" s="3">
        <v>72</v>
      </c>
      <c r="B75" s="7">
        <v>74</v>
      </c>
      <c r="C75" s="7">
        <v>-7.5970760000000004</v>
      </c>
      <c r="D75" s="7"/>
      <c r="E75" s="7"/>
      <c r="F75" s="7"/>
    </row>
    <row r="76" spans="1:6" x14ac:dyDescent="0.3">
      <c r="A76" s="3">
        <v>73</v>
      </c>
      <c r="B76" s="7">
        <v>75</v>
      </c>
      <c r="C76" s="7">
        <v>-6.8877560000000004</v>
      </c>
      <c r="D76" s="7"/>
      <c r="E76" s="7"/>
      <c r="F76" s="7"/>
    </row>
    <row r="77" spans="1:6" x14ac:dyDescent="0.3">
      <c r="A77" s="3">
        <v>74</v>
      </c>
      <c r="B77" s="7">
        <v>76</v>
      </c>
      <c r="C77" s="7">
        <v>-6.8626399999999999</v>
      </c>
      <c r="D77" s="7"/>
      <c r="E77" s="7"/>
      <c r="F77" s="7"/>
    </row>
    <row r="78" spans="1:6" x14ac:dyDescent="0.3">
      <c r="A78" s="3">
        <v>75</v>
      </c>
      <c r="B78" s="7">
        <v>77</v>
      </c>
      <c r="C78" s="7">
        <v>-9.1248470000000008</v>
      </c>
      <c r="D78" s="7"/>
      <c r="E78" s="7"/>
      <c r="F78" s="7"/>
    </row>
    <row r="79" spans="1:6" x14ac:dyDescent="0.3">
      <c r="A79" s="3">
        <v>76</v>
      </c>
      <c r="B79" s="7">
        <v>78</v>
      </c>
      <c r="C79" s="7">
        <v>-6.202515</v>
      </c>
      <c r="D79" s="7"/>
      <c r="E79" s="7"/>
      <c r="F79" s="7"/>
    </row>
    <row r="80" spans="1:6" x14ac:dyDescent="0.3">
      <c r="A80" s="3">
        <v>77</v>
      </c>
      <c r="B80" s="7">
        <v>79</v>
      </c>
      <c r="C80" s="7">
        <v>-6.1946110000000001</v>
      </c>
      <c r="D80" s="7"/>
      <c r="E80" s="7"/>
      <c r="F80" s="7"/>
    </row>
    <row r="81" spans="1:6" x14ac:dyDescent="0.3">
      <c r="A81" s="3">
        <v>78</v>
      </c>
      <c r="B81" s="7">
        <v>80</v>
      </c>
      <c r="C81" s="7">
        <v>-6.9752200000000002</v>
      </c>
      <c r="D81" s="7"/>
      <c r="E81" s="7"/>
      <c r="F81" s="7"/>
    </row>
    <row r="82" spans="1:6" x14ac:dyDescent="0.3">
      <c r="A82" s="3">
        <v>79</v>
      </c>
      <c r="B82" s="7">
        <v>81</v>
      </c>
      <c r="C82" s="7">
        <v>-32.669220000000003</v>
      </c>
      <c r="D82" s="7"/>
      <c r="E82" s="7"/>
      <c r="F82" s="7"/>
    </row>
    <row r="83" spans="1:6" x14ac:dyDescent="0.3">
      <c r="A83" s="3">
        <v>80</v>
      </c>
      <c r="B83" s="7">
        <v>82</v>
      </c>
      <c r="C83" s="7">
        <v>-29.754490000000001</v>
      </c>
      <c r="D83" s="7"/>
      <c r="E83" s="7"/>
      <c r="F83" s="7"/>
    </row>
    <row r="84" spans="1:6" x14ac:dyDescent="0.3">
      <c r="A84" s="3">
        <v>81</v>
      </c>
      <c r="B84" s="7">
        <v>83</v>
      </c>
      <c r="C84" s="7">
        <v>-38.12236</v>
      </c>
      <c r="D84" s="7"/>
      <c r="E84" s="7"/>
      <c r="F84" s="7"/>
    </row>
    <row r="85" spans="1:6" x14ac:dyDescent="0.3">
      <c r="A85" s="3">
        <v>82</v>
      </c>
      <c r="B85" s="3">
        <v>84</v>
      </c>
      <c r="C85" s="19">
        <v>-18.109390000000001</v>
      </c>
      <c r="D85" s="19"/>
      <c r="E85" s="3" t="s">
        <v>418</v>
      </c>
      <c r="F85" s="3"/>
    </row>
    <row r="86" spans="1:6" x14ac:dyDescent="0.3">
      <c r="A86" s="3">
        <v>83</v>
      </c>
      <c r="B86" s="3">
        <v>85</v>
      </c>
      <c r="C86" s="19">
        <v>-17.547029999999999</v>
      </c>
      <c r="D86" s="19"/>
      <c r="E86" s="19" t="s">
        <v>420</v>
      </c>
      <c r="F86" s="3"/>
    </row>
    <row r="87" spans="1:6" x14ac:dyDescent="0.3">
      <c r="A87" s="3">
        <v>84</v>
      </c>
      <c r="B87" s="3">
        <v>86</v>
      </c>
      <c r="C87" s="19">
        <v>-6.3404239999999996</v>
      </c>
      <c r="D87" s="19"/>
      <c r="E87" s="19" t="s">
        <v>419</v>
      </c>
      <c r="F87" s="3"/>
    </row>
    <row r="88" spans="1:6" x14ac:dyDescent="0.3">
      <c r="A88" s="3">
        <v>85</v>
      </c>
      <c r="B88" s="7">
        <v>87</v>
      </c>
      <c r="C88" s="7">
        <v>-4.8894039999999999</v>
      </c>
      <c r="D88" s="7"/>
      <c r="E88" s="7"/>
      <c r="F88" s="7"/>
    </row>
    <row r="89" spans="1:6" x14ac:dyDescent="0.3">
      <c r="A89" s="3">
        <v>86</v>
      </c>
      <c r="B89" s="3">
        <v>88</v>
      </c>
      <c r="C89" s="19">
        <v>10.759740000000001</v>
      </c>
      <c r="D89" s="19"/>
      <c r="E89" s="19" t="s">
        <v>422</v>
      </c>
      <c r="F89" s="3"/>
    </row>
    <row r="90" spans="1:6" x14ac:dyDescent="0.3">
      <c r="A90" s="3">
        <v>87</v>
      </c>
      <c r="B90" s="3">
        <v>89</v>
      </c>
      <c r="C90" s="19">
        <v>-28.87604</v>
      </c>
      <c r="D90" s="19"/>
      <c r="E90" s="19" t="s">
        <v>421</v>
      </c>
      <c r="F90" s="3"/>
    </row>
    <row r="91" spans="1:6" x14ac:dyDescent="0.3">
      <c r="A91" s="3">
        <v>88</v>
      </c>
      <c r="B91" s="7">
        <v>90</v>
      </c>
      <c r="C91" s="7">
        <v>-12.231629999999999</v>
      </c>
      <c r="D91" s="7"/>
      <c r="E91" s="7"/>
      <c r="F91" s="7"/>
    </row>
    <row r="92" spans="1:6" x14ac:dyDescent="0.3">
      <c r="A92" s="3">
        <v>89</v>
      </c>
      <c r="B92" s="3">
        <v>91</v>
      </c>
      <c r="C92" s="19">
        <v>-5.4160769999999996</v>
      </c>
      <c r="D92" s="19"/>
      <c r="E92" s="3" t="s">
        <v>414</v>
      </c>
      <c r="F92" s="3"/>
    </row>
    <row r="93" spans="1:6" x14ac:dyDescent="0.3">
      <c r="A93" s="3">
        <v>90</v>
      </c>
      <c r="B93" s="3">
        <v>92</v>
      </c>
      <c r="C93" s="19">
        <v>-6.0127259999999998</v>
      </c>
      <c r="D93" s="19"/>
      <c r="E93" s="3" t="s">
        <v>415</v>
      </c>
      <c r="F93" s="3"/>
    </row>
    <row r="94" spans="1:6" x14ac:dyDescent="0.3">
      <c r="A94" s="3">
        <v>91</v>
      </c>
      <c r="B94" s="7">
        <v>93</v>
      </c>
      <c r="C94" s="7">
        <v>-20.016369999999998</v>
      </c>
      <c r="D94" s="7"/>
      <c r="E94" s="7"/>
      <c r="F94" s="7"/>
    </row>
    <row r="95" spans="1:6" x14ac:dyDescent="0.3">
      <c r="A95" s="3">
        <v>92</v>
      </c>
      <c r="B95" s="7">
        <v>94</v>
      </c>
      <c r="C95" s="7">
        <v>-5.1335750000000004</v>
      </c>
      <c r="D95" s="7"/>
      <c r="E95" s="7"/>
      <c r="F95" s="7"/>
    </row>
    <row r="96" spans="1:6" x14ac:dyDescent="0.3">
      <c r="A96" s="3">
        <v>93</v>
      </c>
      <c r="B96" s="7">
        <v>95</v>
      </c>
      <c r="C96" s="7">
        <v>-5.9057009999999996</v>
      </c>
      <c r="D96" s="7"/>
      <c r="E96" s="7"/>
      <c r="F96" s="7"/>
    </row>
    <row r="97" spans="1:6" x14ac:dyDescent="0.3">
      <c r="A97" s="3">
        <v>94</v>
      </c>
      <c r="B97" s="7">
        <v>96</v>
      </c>
      <c r="C97" s="7">
        <v>-47.919849999999997</v>
      </c>
      <c r="D97" s="7"/>
      <c r="E97" s="7"/>
      <c r="F97" s="7"/>
    </row>
    <row r="98" spans="1:6" x14ac:dyDescent="0.3">
      <c r="A98" s="3">
        <v>95</v>
      </c>
      <c r="B98" s="7">
        <v>97</v>
      </c>
      <c r="C98" s="7">
        <v>-6.1998290000000003</v>
      </c>
      <c r="D98" s="7"/>
      <c r="E98" s="7"/>
      <c r="F98" s="7"/>
    </row>
    <row r="99" spans="1:6" x14ac:dyDescent="0.3">
      <c r="A99" s="3">
        <v>96</v>
      </c>
      <c r="B99" s="7">
        <v>98</v>
      </c>
      <c r="C99" s="7">
        <v>-26.666</v>
      </c>
      <c r="D99" s="7"/>
      <c r="E99" s="7"/>
      <c r="F99" s="7"/>
    </row>
    <row r="100" spans="1:6" x14ac:dyDescent="0.3">
      <c r="A100" s="3">
        <v>97</v>
      </c>
      <c r="B100" s="7">
        <v>99</v>
      </c>
      <c r="C100" s="7">
        <v>-0.98229979999999995</v>
      </c>
      <c r="D100" s="7"/>
      <c r="E100" s="7"/>
      <c r="F100" s="7"/>
    </row>
    <row r="101" spans="1:6" x14ac:dyDescent="0.3">
      <c r="A101" s="3">
        <v>98</v>
      </c>
      <c r="B101" s="7">
        <v>100</v>
      </c>
      <c r="C101" s="7">
        <v>-14.607939999999999</v>
      </c>
      <c r="D101" s="7"/>
      <c r="E101" s="7"/>
      <c r="F101" s="7"/>
    </row>
    <row r="102" spans="1:6" x14ac:dyDescent="0.3">
      <c r="A102" s="3">
        <v>99</v>
      </c>
      <c r="B102" s="7">
        <v>101</v>
      </c>
      <c r="C102" s="7">
        <v>-5.8166200000000003</v>
      </c>
      <c r="D102" s="7"/>
      <c r="E102" s="7"/>
      <c r="F102" s="7"/>
    </row>
    <row r="103" spans="1:6" x14ac:dyDescent="0.3">
      <c r="A103" s="3">
        <v>100</v>
      </c>
      <c r="B103" s="7">
        <v>102</v>
      </c>
      <c r="C103" s="7">
        <v>-23.708390000000001</v>
      </c>
      <c r="D103" s="7"/>
      <c r="E103" s="7"/>
      <c r="F103" s="7"/>
    </row>
    <row r="104" spans="1:6" x14ac:dyDescent="0.3">
      <c r="A104" s="3">
        <v>101</v>
      </c>
      <c r="B104" s="7">
        <v>103</v>
      </c>
      <c r="C104" s="7">
        <v>-6.4739380000000004</v>
      </c>
      <c r="D104" s="7"/>
      <c r="E104" s="7"/>
      <c r="F104" s="7"/>
    </row>
    <row r="105" spans="1:6" x14ac:dyDescent="0.3">
      <c r="A105" s="3">
        <v>102</v>
      </c>
      <c r="B105" s="7">
        <v>104</v>
      </c>
      <c r="C105" s="7">
        <v>-5.7216189999999996</v>
      </c>
      <c r="D105" s="7"/>
      <c r="E105" s="7"/>
      <c r="F105" s="7"/>
    </row>
    <row r="106" spans="1:6" x14ac:dyDescent="0.3">
      <c r="A106" s="3">
        <v>103</v>
      </c>
      <c r="B106" s="7">
        <v>105</v>
      </c>
      <c r="C106" s="7">
        <v>-5.5965579999999999</v>
      </c>
      <c r="D106" s="7"/>
      <c r="E106" s="7"/>
      <c r="F106" s="7"/>
    </row>
    <row r="107" spans="1:6" x14ac:dyDescent="0.3">
      <c r="A107" s="3">
        <v>104</v>
      </c>
      <c r="B107" s="7">
        <v>106</v>
      </c>
      <c r="C107" s="7">
        <v>-5.5530090000000003</v>
      </c>
      <c r="D107" s="7"/>
      <c r="E107" s="7"/>
      <c r="F107" s="7"/>
    </row>
    <row r="108" spans="1:6" x14ac:dyDescent="0.3">
      <c r="A108" s="3">
        <v>105</v>
      </c>
      <c r="B108" s="7">
        <v>107</v>
      </c>
      <c r="C108" s="7">
        <v>-24.693829999999998</v>
      </c>
      <c r="D108" s="7"/>
      <c r="E108" s="7"/>
      <c r="F108" s="7"/>
    </row>
    <row r="109" spans="1:6" x14ac:dyDescent="0.3">
      <c r="A109" s="3">
        <v>106</v>
      </c>
      <c r="B109" s="7">
        <v>108</v>
      </c>
      <c r="C109" s="7">
        <v>-5.8491210000000002</v>
      </c>
      <c r="D109" s="7"/>
      <c r="E109" s="7"/>
      <c r="F109" s="7"/>
    </row>
    <row r="110" spans="1:6" x14ac:dyDescent="0.3">
      <c r="A110" s="3">
        <v>107</v>
      </c>
      <c r="B110" s="3">
        <v>109</v>
      </c>
      <c r="C110" s="19">
        <v>-5.9440609999999996</v>
      </c>
      <c r="D110" s="19"/>
      <c r="E110" s="19" t="s">
        <v>429</v>
      </c>
      <c r="F110" s="19"/>
    </row>
    <row r="111" spans="1:6" x14ac:dyDescent="0.3">
      <c r="A111" s="3">
        <v>108</v>
      </c>
      <c r="B111" s="3">
        <v>110</v>
      </c>
      <c r="C111" s="19">
        <v>-5.4420469999999996</v>
      </c>
      <c r="D111" s="19"/>
      <c r="E111" s="19" t="s">
        <v>430</v>
      </c>
      <c r="F111" s="19"/>
    </row>
    <row r="112" spans="1:6" x14ac:dyDescent="0.3">
      <c r="A112" s="3">
        <v>109</v>
      </c>
      <c r="B112" s="3">
        <v>111</v>
      </c>
      <c r="C112" s="19">
        <v>-7.053375</v>
      </c>
      <c r="D112" s="19"/>
      <c r="E112" s="19" t="s">
        <v>424</v>
      </c>
      <c r="F112" s="19"/>
    </row>
    <row r="113" spans="1:6" x14ac:dyDescent="0.3">
      <c r="A113" s="3">
        <v>110</v>
      </c>
      <c r="B113" s="7">
        <v>112</v>
      </c>
      <c r="C113" s="7">
        <v>-27.528759999999998</v>
      </c>
      <c r="D113" s="7"/>
      <c r="E113" s="7"/>
      <c r="F113" s="7"/>
    </row>
    <row r="114" spans="1:6" x14ac:dyDescent="0.3">
      <c r="A114" s="3">
        <v>111</v>
      </c>
      <c r="B114" s="3">
        <v>113</v>
      </c>
      <c r="C114" s="19">
        <v>-7.6538089999999999</v>
      </c>
      <c r="D114" s="19"/>
      <c r="E114" s="19" t="s">
        <v>423</v>
      </c>
      <c r="F114" s="19"/>
    </row>
    <row r="115" spans="1:6" ht="54" x14ac:dyDescent="0.3">
      <c r="A115" s="3">
        <v>112</v>
      </c>
      <c r="B115" s="3">
        <v>114</v>
      </c>
      <c r="C115" s="19">
        <v>-24.898790000000002</v>
      </c>
      <c r="D115" s="19"/>
      <c r="E115" s="20" t="s">
        <v>425</v>
      </c>
      <c r="F115" s="19"/>
    </row>
    <row r="116" spans="1:6" x14ac:dyDescent="0.3">
      <c r="A116" s="3">
        <v>113</v>
      </c>
      <c r="B116" s="7">
        <v>115</v>
      </c>
      <c r="C116" s="7">
        <v>-1.2269589999999999</v>
      </c>
      <c r="D116" s="7"/>
      <c r="E116" s="7"/>
      <c r="F116" s="7"/>
    </row>
    <row r="117" spans="1:6" x14ac:dyDescent="0.3">
      <c r="A117" s="3">
        <v>114</v>
      </c>
      <c r="B117" s="7">
        <v>116</v>
      </c>
      <c r="C117" s="7">
        <v>-1.3358760000000001</v>
      </c>
      <c r="D117" s="7"/>
      <c r="E117" s="7"/>
      <c r="F117" s="7"/>
    </row>
    <row r="118" spans="1:6" x14ac:dyDescent="0.3">
      <c r="A118" s="3">
        <v>115</v>
      </c>
      <c r="B118" s="3">
        <v>117</v>
      </c>
      <c r="C118" s="19">
        <v>-1.3091429999999999</v>
      </c>
      <c r="D118" s="19"/>
      <c r="E118" s="3" t="s">
        <v>416</v>
      </c>
      <c r="F118" s="19"/>
    </row>
    <row r="119" spans="1:6" x14ac:dyDescent="0.3">
      <c r="A119" s="3">
        <v>116</v>
      </c>
      <c r="B119" s="3">
        <v>118</v>
      </c>
      <c r="C119" s="19">
        <v>-1.3241579999999999</v>
      </c>
      <c r="D119" s="19"/>
      <c r="E119" s="3" t="s">
        <v>417</v>
      </c>
      <c r="F119" s="19"/>
    </row>
    <row r="120" spans="1:6" x14ac:dyDescent="0.3">
      <c r="A120" s="3">
        <v>117</v>
      </c>
      <c r="B120" s="3">
        <v>119</v>
      </c>
      <c r="C120" s="19">
        <v>-1.2326969999999999</v>
      </c>
      <c r="D120" s="19"/>
      <c r="E120" s="19" t="s">
        <v>426</v>
      </c>
      <c r="F120" s="19"/>
    </row>
    <row r="121" spans="1:6" x14ac:dyDescent="0.3">
      <c r="A121" s="3">
        <v>118</v>
      </c>
      <c r="B121" s="3">
        <v>120</v>
      </c>
      <c r="C121" s="19">
        <v>-19.580670000000001</v>
      </c>
      <c r="D121" s="19"/>
      <c r="E121" s="19" t="s">
        <v>427</v>
      </c>
      <c r="F121" s="19"/>
    </row>
    <row r="122" spans="1:6" x14ac:dyDescent="0.3">
      <c r="A122" s="3">
        <v>119</v>
      </c>
      <c r="B122" s="3">
        <v>121</v>
      </c>
      <c r="C122" s="19">
        <v>-26.901890000000002</v>
      </c>
      <c r="D122" s="19"/>
      <c r="E122" s="19" t="s">
        <v>428</v>
      </c>
      <c r="F122" s="19"/>
    </row>
    <row r="123" spans="1:6" x14ac:dyDescent="0.3">
      <c r="A123" s="3">
        <v>120</v>
      </c>
      <c r="B123" s="7">
        <v>122</v>
      </c>
      <c r="C123" s="7">
        <v>-7.645416</v>
      </c>
      <c r="D123" s="7"/>
      <c r="E123" s="7"/>
      <c r="F123" s="7"/>
    </row>
    <row r="124" spans="1:6" x14ac:dyDescent="0.3">
      <c r="A124" s="3">
        <v>121</v>
      </c>
      <c r="B124" s="7">
        <v>123</v>
      </c>
      <c r="C124" s="7">
        <v>-35.142229999999998</v>
      </c>
      <c r="D124" s="7"/>
      <c r="E124" s="7"/>
      <c r="F124" s="7"/>
    </row>
    <row r="125" spans="1:6" x14ac:dyDescent="0.3">
      <c r="A125" s="3">
        <v>122</v>
      </c>
      <c r="B125" s="7">
        <v>124</v>
      </c>
      <c r="C125" s="7">
        <v>-27.353760000000001</v>
      </c>
      <c r="D125" s="7"/>
      <c r="E125" s="7"/>
      <c r="F125" s="7"/>
    </row>
    <row r="126" spans="1:6" x14ac:dyDescent="0.3">
      <c r="A126" s="3">
        <v>123</v>
      </c>
      <c r="B126" s="7">
        <v>125</v>
      </c>
      <c r="C126" s="7">
        <v>-14.868130000000001</v>
      </c>
      <c r="D126" s="7"/>
      <c r="E126" s="7"/>
      <c r="F126" s="7"/>
    </row>
    <row r="127" spans="1:6" x14ac:dyDescent="0.3">
      <c r="A127" s="3">
        <v>124</v>
      </c>
      <c r="B127" s="7">
        <v>126</v>
      </c>
      <c r="C127" s="7">
        <v>-31.446619999999999</v>
      </c>
      <c r="D127" s="7"/>
      <c r="E127" s="7"/>
      <c r="F127" s="7"/>
    </row>
    <row r="128" spans="1:6" x14ac:dyDescent="0.3">
      <c r="A128" s="3">
        <v>125</v>
      </c>
      <c r="B128" s="7">
        <v>127</v>
      </c>
      <c r="C128" s="7">
        <v>-23.086939999999998</v>
      </c>
      <c r="D128" s="7"/>
      <c r="E128" s="7"/>
      <c r="F128" s="7"/>
    </row>
    <row r="129" spans="1:6" x14ac:dyDescent="0.3">
      <c r="A129" s="3">
        <v>126</v>
      </c>
      <c r="B129" s="7">
        <v>128</v>
      </c>
      <c r="C129" s="7">
        <v>-19.37762</v>
      </c>
      <c r="D129" s="7"/>
      <c r="E129" s="7"/>
      <c r="F129" s="7"/>
    </row>
    <row r="130" spans="1:6" x14ac:dyDescent="0.3">
      <c r="A130" s="3">
        <v>127</v>
      </c>
      <c r="B130" s="7">
        <v>129</v>
      </c>
      <c r="C130" s="7" t="s">
        <v>8</v>
      </c>
      <c r="D130" s="7"/>
      <c r="E130" s="7"/>
      <c r="F130" s="7"/>
    </row>
    <row r="131" spans="1:6" x14ac:dyDescent="0.3">
      <c r="A131" s="3">
        <v>128</v>
      </c>
      <c r="B131" s="7">
        <v>130</v>
      </c>
      <c r="C131" s="7">
        <v>-28.031659999999999</v>
      </c>
      <c r="D131" s="7"/>
      <c r="E131" s="7"/>
      <c r="F131" s="7"/>
    </row>
    <row r="132" spans="1:6" x14ac:dyDescent="0.3">
      <c r="A132" s="3">
        <v>129</v>
      </c>
      <c r="B132" s="7">
        <v>131</v>
      </c>
      <c r="C132" s="7">
        <v>-32.698680000000003</v>
      </c>
      <c r="D132" s="7"/>
      <c r="E132" s="7"/>
      <c r="F132" s="7"/>
    </row>
    <row r="133" spans="1:6" x14ac:dyDescent="0.3">
      <c r="A133" s="3">
        <v>130</v>
      </c>
      <c r="B133" s="7">
        <v>132</v>
      </c>
      <c r="C133" s="7">
        <v>-4.8047789999999999</v>
      </c>
      <c r="D133" s="7"/>
      <c r="E133" s="7"/>
      <c r="F133" s="7"/>
    </row>
    <row r="134" spans="1:6" x14ac:dyDescent="0.3">
      <c r="A134" s="3">
        <v>131</v>
      </c>
      <c r="B134" s="7">
        <v>133</v>
      </c>
      <c r="C134" s="7">
        <v>-4.6504820000000002</v>
      </c>
      <c r="D134" s="7"/>
      <c r="E134" s="7"/>
      <c r="F134" s="7"/>
    </row>
    <row r="135" spans="1:6" x14ac:dyDescent="0.3">
      <c r="A135" s="3">
        <v>132</v>
      </c>
      <c r="B135" s="7">
        <v>134</v>
      </c>
      <c r="C135" s="7">
        <v>-16.609860000000001</v>
      </c>
      <c r="D135" s="7"/>
      <c r="E135" s="7"/>
      <c r="F135" s="7"/>
    </row>
    <row r="136" spans="1:6" x14ac:dyDescent="0.3">
      <c r="A136" s="3">
        <v>133</v>
      </c>
      <c r="B136" s="7">
        <v>135</v>
      </c>
      <c r="C136" s="7">
        <v>-1.2061459999999999</v>
      </c>
      <c r="D136" s="7"/>
      <c r="E136" s="7"/>
      <c r="F136" s="7"/>
    </row>
    <row r="137" spans="1:6" x14ac:dyDescent="0.3">
      <c r="A137" s="3">
        <v>134</v>
      </c>
      <c r="B137" s="7">
        <v>136</v>
      </c>
      <c r="C137" s="7">
        <v>-8.0724180000000008</v>
      </c>
      <c r="D137" s="7"/>
      <c r="E137" s="7"/>
      <c r="F137" s="7"/>
    </row>
    <row r="138" spans="1:6" x14ac:dyDescent="0.3">
      <c r="A138" s="3">
        <v>135</v>
      </c>
      <c r="B138" s="7">
        <v>137</v>
      </c>
      <c r="C138" s="7">
        <v>-3.0375369999999999</v>
      </c>
      <c r="D138" s="7"/>
      <c r="E138" s="7"/>
      <c r="F138" s="7"/>
    </row>
    <row r="139" spans="1:6" x14ac:dyDescent="0.3">
      <c r="A139" s="3">
        <v>136</v>
      </c>
      <c r="B139" s="7">
        <v>138</v>
      </c>
      <c r="C139" s="7">
        <v>-30.023330000000001</v>
      </c>
      <c r="D139" s="7"/>
      <c r="E139" s="7"/>
      <c r="F139" s="7"/>
    </row>
    <row r="140" spans="1:6" x14ac:dyDescent="0.3">
      <c r="A140" s="3">
        <v>137</v>
      </c>
      <c r="B140" s="7">
        <v>139</v>
      </c>
      <c r="C140" s="7">
        <v>15.539949999999999</v>
      </c>
      <c r="D140" s="7"/>
      <c r="E140" s="7"/>
      <c r="F140" s="7"/>
    </row>
    <row r="141" spans="1:6" x14ac:dyDescent="0.3">
      <c r="A141" s="3">
        <v>138</v>
      </c>
      <c r="B141" s="7">
        <v>140</v>
      </c>
      <c r="C141" s="7">
        <v>-2.4376220000000002</v>
      </c>
      <c r="D141" s="7"/>
      <c r="E141" s="7"/>
      <c r="F141" s="7"/>
    </row>
    <row r="142" spans="1:6" x14ac:dyDescent="0.3">
      <c r="A142" s="3">
        <v>139</v>
      </c>
      <c r="B142" s="3">
        <v>141</v>
      </c>
      <c r="C142" s="19">
        <v>13.58</v>
      </c>
      <c r="D142" s="19"/>
      <c r="E142" s="19"/>
      <c r="F142" s="19"/>
    </row>
    <row r="143" spans="1:6" x14ac:dyDescent="0.3">
      <c r="A143" s="3">
        <v>140</v>
      </c>
      <c r="B143" s="3">
        <v>142</v>
      </c>
      <c r="C143" s="19">
        <v>24.07</v>
      </c>
      <c r="D143" s="19"/>
      <c r="E143" s="19"/>
      <c r="F143" s="19"/>
    </row>
  </sheetData>
  <mergeCells count="1">
    <mergeCell ref="A1:A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F53BF-4B82-48AF-88B1-3B6472167A56}">
  <sheetPr>
    <tabColor theme="9"/>
  </sheetPr>
  <dimension ref="A1:H143"/>
  <sheetViews>
    <sheetView workbookViewId="0">
      <pane ySplit="3" topLeftCell="A4" activePane="bottomLeft" state="frozen"/>
      <selection pane="bottomLeft" activeCell="D11" sqref="D11"/>
    </sheetView>
  </sheetViews>
  <sheetFormatPr defaultRowHeight="13.5" x14ac:dyDescent="0.3"/>
  <cols>
    <col min="1" max="1" width="7.625" style="2" bestFit="1" customWidth="1"/>
    <col min="2" max="2" width="0" style="2" hidden="1" customWidth="1"/>
    <col min="3" max="3" width="23.25" style="2" bestFit="1" customWidth="1"/>
    <col min="4" max="4" width="9.25" style="2" bestFit="1" customWidth="1"/>
    <col min="5" max="5" width="14.75" style="2" bestFit="1" customWidth="1"/>
    <col min="6" max="6" width="15" style="2" bestFit="1" customWidth="1"/>
    <col min="7" max="16384" width="9" style="2"/>
  </cols>
  <sheetData>
    <row r="1" spans="1:8" x14ac:dyDescent="0.3">
      <c r="A1" s="74" t="s">
        <v>18</v>
      </c>
      <c r="B1" s="12"/>
      <c r="C1" s="4" t="s">
        <v>33</v>
      </c>
      <c r="D1" s="4" t="s">
        <v>412</v>
      </c>
      <c r="E1" s="4" t="s">
        <v>10</v>
      </c>
      <c r="F1" s="4" t="s">
        <v>15</v>
      </c>
    </row>
    <row r="2" spans="1:8" x14ac:dyDescent="0.3">
      <c r="A2" s="75"/>
      <c r="B2" s="13"/>
      <c r="C2" s="5">
        <v>44351.583333333336</v>
      </c>
      <c r="D2" s="5"/>
      <c r="E2" s="5"/>
      <c r="F2" s="5"/>
    </row>
    <row r="3" spans="1:8" x14ac:dyDescent="0.3">
      <c r="A3" s="76"/>
      <c r="B3" s="14"/>
      <c r="C3" s="6">
        <v>5639</v>
      </c>
      <c r="D3" s="6"/>
      <c r="E3" s="6"/>
      <c r="F3" s="6"/>
    </row>
    <row r="4" spans="1:8" x14ac:dyDescent="0.3">
      <c r="A4" s="3">
        <v>1</v>
      </c>
      <c r="B4" s="3">
        <v>3</v>
      </c>
      <c r="C4" s="3">
        <v>1710.375</v>
      </c>
      <c r="D4" s="3">
        <v>103</v>
      </c>
      <c r="E4" s="3" t="s">
        <v>243</v>
      </c>
      <c r="F4" s="3" t="s">
        <v>12</v>
      </c>
      <c r="H4" s="15"/>
    </row>
    <row r="5" spans="1:8" x14ac:dyDescent="0.3">
      <c r="A5" s="3">
        <v>2</v>
      </c>
      <c r="B5" s="3">
        <v>4</v>
      </c>
      <c r="C5" s="3">
        <v>1667.3910000000001</v>
      </c>
      <c r="D5" s="3">
        <v>101</v>
      </c>
      <c r="E5" s="3" t="s">
        <v>239</v>
      </c>
      <c r="F5" s="3" t="s">
        <v>12</v>
      </c>
    </row>
    <row r="6" spans="1:8" x14ac:dyDescent="0.3">
      <c r="A6" s="3">
        <v>3</v>
      </c>
      <c r="B6" s="3">
        <v>5</v>
      </c>
      <c r="C6" s="3">
        <v>1746.819</v>
      </c>
      <c r="D6" s="3">
        <v>102</v>
      </c>
      <c r="E6" s="3" t="s">
        <v>241</v>
      </c>
      <c r="F6" s="3" t="s">
        <v>12</v>
      </c>
      <c r="H6" s="15"/>
    </row>
    <row r="7" spans="1:8" x14ac:dyDescent="0.3">
      <c r="A7" s="3">
        <v>4</v>
      </c>
      <c r="B7" s="3">
        <v>6</v>
      </c>
      <c r="C7" s="3">
        <v>1823.0219999999999</v>
      </c>
      <c r="D7" s="3">
        <v>106</v>
      </c>
      <c r="E7" s="3" t="s">
        <v>249</v>
      </c>
      <c r="F7" s="3" t="s">
        <v>12</v>
      </c>
    </row>
    <row r="8" spans="1:8" x14ac:dyDescent="0.3">
      <c r="A8" s="3">
        <v>5</v>
      </c>
      <c r="B8" s="3">
        <v>7</v>
      </c>
      <c r="C8" s="3">
        <v>780.38040000000001</v>
      </c>
      <c r="D8" s="3">
        <v>104</v>
      </c>
      <c r="E8" s="3" t="s">
        <v>245</v>
      </c>
      <c r="F8" s="3" t="s">
        <v>12</v>
      </c>
    </row>
    <row r="9" spans="1:8" x14ac:dyDescent="0.3">
      <c r="A9" s="3">
        <v>6</v>
      </c>
      <c r="B9" s="3">
        <v>8</v>
      </c>
      <c r="C9" s="3">
        <v>1904.808</v>
      </c>
      <c r="D9" s="3">
        <v>105</v>
      </c>
      <c r="E9" s="3" t="s">
        <v>247</v>
      </c>
      <c r="F9" s="3" t="s">
        <v>12</v>
      </c>
    </row>
    <row r="10" spans="1:8" x14ac:dyDescent="0.3">
      <c r="A10" s="3">
        <v>7</v>
      </c>
      <c r="B10" s="3">
        <v>9</v>
      </c>
      <c r="C10" s="19">
        <v>540.15800000000002</v>
      </c>
      <c r="D10" s="3">
        <v>109</v>
      </c>
      <c r="E10" s="3" t="s">
        <v>255</v>
      </c>
      <c r="F10" s="3" t="s">
        <v>12</v>
      </c>
    </row>
    <row r="11" spans="1:8" x14ac:dyDescent="0.3">
      <c r="A11" s="3">
        <v>8</v>
      </c>
      <c r="B11" s="3">
        <v>10</v>
      </c>
      <c r="C11" s="19">
        <v>540.23670000000004</v>
      </c>
      <c r="D11" s="3">
        <v>107</v>
      </c>
      <c r="E11" s="3" t="s">
        <v>251</v>
      </c>
      <c r="F11" s="3" t="s">
        <v>12</v>
      </c>
    </row>
    <row r="12" spans="1:8" x14ac:dyDescent="0.3">
      <c r="A12" s="3">
        <v>9</v>
      </c>
      <c r="B12" s="3">
        <v>11</v>
      </c>
      <c r="C12" s="19">
        <v>1868.799</v>
      </c>
      <c r="D12" s="3">
        <v>108</v>
      </c>
      <c r="E12" s="3" t="s">
        <v>253</v>
      </c>
      <c r="F12" s="3" t="s">
        <v>12</v>
      </c>
    </row>
    <row r="13" spans="1:8" ht="27" x14ac:dyDescent="0.3">
      <c r="A13" s="3">
        <v>10</v>
      </c>
      <c r="B13" s="3">
        <v>12</v>
      </c>
      <c r="C13" s="19">
        <v>540.21</v>
      </c>
      <c r="D13" s="25" t="s">
        <v>440</v>
      </c>
      <c r="E13" s="25" t="s">
        <v>439</v>
      </c>
      <c r="F13" s="25" t="s">
        <v>442</v>
      </c>
    </row>
    <row r="14" spans="1:8" ht="40.5" x14ac:dyDescent="0.3">
      <c r="A14" s="3">
        <v>11</v>
      </c>
      <c r="B14" s="3">
        <v>13</v>
      </c>
      <c r="C14" s="19">
        <v>1816.249</v>
      </c>
      <c r="D14" s="25" t="s">
        <v>438</v>
      </c>
      <c r="E14" s="25" t="s">
        <v>437</v>
      </c>
      <c r="F14" s="25" t="s">
        <v>443</v>
      </c>
    </row>
    <row r="15" spans="1:8" x14ac:dyDescent="0.3">
      <c r="A15" s="3">
        <v>12</v>
      </c>
      <c r="B15" s="3">
        <v>14</v>
      </c>
      <c r="C15" s="19">
        <v>1683.9929999999999</v>
      </c>
      <c r="D15" s="3">
        <v>93</v>
      </c>
      <c r="E15" s="3" t="s">
        <v>224</v>
      </c>
      <c r="F15" s="3" t="s">
        <v>12</v>
      </c>
    </row>
    <row r="16" spans="1:8" x14ac:dyDescent="0.3">
      <c r="A16" s="3">
        <v>13</v>
      </c>
      <c r="B16" s="3">
        <v>15</v>
      </c>
      <c r="C16" s="19">
        <v>1970.0530000000001</v>
      </c>
      <c r="D16" s="3">
        <v>88</v>
      </c>
      <c r="E16" s="3" t="s">
        <v>215</v>
      </c>
      <c r="F16" s="3" t="s">
        <v>14</v>
      </c>
    </row>
    <row r="17" spans="1:6" x14ac:dyDescent="0.3">
      <c r="A17" s="3">
        <v>14</v>
      </c>
      <c r="B17" s="3">
        <v>16</v>
      </c>
      <c r="C17" s="19">
        <v>1994.3409999999999</v>
      </c>
      <c r="D17" s="3">
        <v>89</v>
      </c>
      <c r="E17" s="3" t="s">
        <v>217</v>
      </c>
      <c r="F17" s="3" t="s">
        <v>14</v>
      </c>
    </row>
    <row r="18" spans="1:6" x14ac:dyDescent="0.3">
      <c r="A18" s="3">
        <v>15</v>
      </c>
      <c r="B18" s="3">
        <v>17</v>
      </c>
      <c r="C18" s="19">
        <v>1981.252</v>
      </c>
      <c r="D18" s="3">
        <v>90</v>
      </c>
      <c r="E18" s="3" t="s">
        <v>219</v>
      </c>
      <c r="F18" s="3" t="s">
        <v>14</v>
      </c>
    </row>
    <row r="19" spans="1:6" x14ac:dyDescent="0.3">
      <c r="A19" s="3">
        <v>16</v>
      </c>
      <c r="B19" s="7">
        <v>18</v>
      </c>
      <c r="C19" s="7">
        <v>400</v>
      </c>
      <c r="D19" s="7"/>
      <c r="E19" s="7"/>
      <c r="F19" s="7"/>
    </row>
    <row r="20" spans="1:6" x14ac:dyDescent="0.3">
      <c r="A20" s="3">
        <v>17</v>
      </c>
      <c r="B20" s="3">
        <v>19</v>
      </c>
      <c r="C20" s="19">
        <v>2247.8159999999998</v>
      </c>
      <c r="D20" s="19">
        <v>73</v>
      </c>
      <c r="E20" s="19" t="s">
        <v>436</v>
      </c>
      <c r="F20" s="3" t="s">
        <v>13</v>
      </c>
    </row>
    <row r="21" spans="1:6" x14ac:dyDescent="0.3">
      <c r="A21" s="3">
        <v>18</v>
      </c>
      <c r="B21" s="7">
        <v>20</v>
      </c>
      <c r="C21" s="7">
        <v>2292.3519999999999</v>
      </c>
      <c r="D21" s="7"/>
      <c r="E21" s="7"/>
      <c r="F21" s="7"/>
    </row>
    <row r="22" spans="1:6" x14ac:dyDescent="0.3">
      <c r="A22" s="3">
        <v>19</v>
      </c>
      <c r="B22" s="3">
        <v>21</v>
      </c>
      <c r="C22" s="19">
        <v>2239.864</v>
      </c>
      <c r="D22" s="19">
        <v>80</v>
      </c>
      <c r="E22" s="19" t="s">
        <v>200</v>
      </c>
      <c r="F22" s="3" t="s">
        <v>13</v>
      </c>
    </row>
    <row r="23" spans="1:6" x14ac:dyDescent="0.3">
      <c r="A23" s="3">
        <v>20</v>
      </c>
      <c r="B23" s="3">
        <v>22</v>
      </c>
      <c r="C23" s="19">
        <v>3416.37</v>
      </c>
      <c r="D23" s="19">
        <v>81</v>
      </c>
      <c r="E23" s="19" t="s">
        <v>202</v>
      </c>
      <c r="F23" s="3" t="s">
        <v>13</v>
      </c>
    </row>
    <row r="24" spans="1:6" x14ac:dyDescent="0.3">
      <c r="A24" s="3">
        <v>21</v>
      </c>
      <c r="B24" s="3">
        <v>23</v>
      </c>
      <c r="C24" s="19">
        <v>2305.4540000000002</v>
      </c>
      <c r="D24" s="19">
        <v>82</v>
      </c>
      <c r="E24" s="19" t="s">
        <v>204</v>
      </c>
      <c r="F24" s="3" t="s">
        <v>13</v>
      </c>
    </row>
    <row r="25" spans="1:6" x14ac:dyDescent="0.3">
      <c r="A25" s="3">
        <v>22</v>
      </c>
      <c r="B25" s="3">
        <v>24</v>
      </c>
      <c r="C25" s="19">
        <v>420.05259999999998</v>
      </c>
      <c r="D25" s="19">
        <v>83</v>
      </c>
      <c r="E25" s="19" t="s">
        <v>206</v>
      </c>
      <c r="F25" s="3" t="s">
        <v>13</v>
      </c>
    </row>
    <row r="26" spans="1:6" x14ac:dyDescent="0.3">
      <c r="A26" s="3">
        <v>23</v>
      </c>
      <c r="B26" s="3">
        <v>25</v>
      </c>
      <c r="C26" s="19">
        <v>2282.13</v>
      </c>
      <c r="D26" s="19">
        <v>84</v>
      </c>
      <c r="E26" s="19" t="s">
        <v>208</v>
      </c>
      <c r="F26" s="3" t="s">
        <v>13</v>
      </c>
    </row>
    <row r="27" spans="1:6" x14ac:dyDescent="0.3">
      <c r="A27" s="3">
        <v>24</v>
      </c>
      <c r="B27" s="3">
        <v>26</v>
      </c>
      <c r="C27" s="19">
        <v>420.02140000000003</v>
      </c>
      <c r="D27" s="19">
        <v>85</v>
      </c>
      <c r="E27" s="19" t="s">
        <v>210</v>
      </c>
      <c r="F27" s="3" t="s">
        <v>13</v>
      </c>
    </row>
    <row r="28" spans="1:6" x14ac:dyDescent="0.3">
      <c r="A28" s="3">
        <v>25</v>
      </c>
      <c r="B28" s="3">
        <v>27</v>
      </c>
      <c r="C28" s="19">
        <v>2287.2600000000002</v>
      </c>
      <c r="D28" s="19">
        <v>86</v>
      </c>
      <c r="E28" s="19" t="s">
        <v>212</v>
      </c>
      <c r="F28" s="3" t="s">
        <v>13</v>
      </c>
    </row>
    <row r="29" spans="1:6" x14ac:dyDescent="0.3">
      <c r="A29" s="3">
        <v>26</v>
      </c>
      <c r="B29" s="7">
        <v>28</v>
      </c>
      <c r="C29" s="7">
        <v>2316.326</v>
      </c>
      <c r="D29" s="7"/>
      <c r="E29" s="7"/>
      <c r="F29" s="7"/>
    </row>
    <row r="30" spans="1:6" x14ac:dyDescent="0.3">
      <c r="A30" s="3">
        <v>27</v>
      </c>
      <c r="B30" s="3">
        <v>29</v>
      </c>
      <c r="C30" s="19">
        <v>2302.0189999999998</v>
      </c>
      <c r="D30" s="19">
        <v>75</v>
      </c>
      <c r="E30" s="19" t="s">
        <v>190</v>
      </c>
      <c r="F30" s="3" t="s">
        <v>13</v>
      </c>
    </row>
    <row r="31" spans="1:6" x14ac:dyDescent="0.3">
      <c r="A31" s="3">
        <v>28</v>
      </c>
      <c r="B31" s="7">
        <v>30</v>
      </c>
      <c r="C31" s="7">
        <v>2316.2080000000001</v>
      </c>
      <c r="D31" s="7"/>
      <c r="E31" s="7"/>
      <c r="F31" s="7"/>
    </row>
    <row r="32" spans="1:6" x14ac:dyDescent="0.3">
      <c r="A32" s="3">
        <v>29</v>
      </c>
      <c r="B32" s="3">
        <v>31</v>
      </c>
      <c r="C32" s="19">
        <v>2330.4380000000001</v>
      </c>
      <c r="D32" s="19">
        <v>77</v>
      </c>
      <c r="E32" s="19" t="s">
        <v>194</v>
      </c>
      <c r="F32" s="3" t="s">
        <v>13</v>
      </c>
    </row>
    <row r="33" spans="1:6" x14ac:dyDescent="0.3">
      <c r="A33" s="3">
        <v>30</v>
      </c>
      <c r="B33" s="7">
        <v>32</v>
      </c>
      <c r="C33" s="7">
        <v>2298.4580000000001</v>
      </c>
      <c r="D33" s="7"/>
      <c r="E33" s="7"/>
      <c r="F33" s="7"/>
    </row>
    <row r="34" spans="1:6" x14ac:dyDescent="0.3">
      <c r="A34" s="3">
        <v>31</v>
      </c>
      <c r="B34" s="26">
        <v>33</v>
      </c>
      <c r="C34" s="27">
        <v>1899.606</v>
      </c>
      <c r="D34" s="27"/>
      <c r="E34" s="27" t="s">
        <v>173</v>
      </c>
      <c r="F34" s="28"/>
    </row>
    <row r="35" spans="1:6" x14ac:dyDescent="0.3">
      <c r="A35" s="3">
        <v>32</v>
      </c>
      <c r="B35" s="3">
        <v>34</v>
      </c>
      <c r="C35" s="19">
        <v>1881.299</v>
      </c>
      <c r="D35" s="19">
        <v>67</v>
      </c>
      <c r="E35" s="19" t="s">
        <v>175</v>
      </c>
      <c r="F35" s="19" t="s">
        <v>444</v>
      </c>
    </row>
    <row r="36" spans="1:6" x14ac:dyDescent="0.3">
      <c r="A36" s="3">
        <v>33</v>
      </c>
      <c r="B36" s="3">
        <v>35</v>
      </c>
      <c r="C36" s="29" t="s">
        <v>8</v>
      </c>
      <c r="D36" s="3">
        <v>97</v>
      </c>
      <c r="E36" s="3" t="s">
        <v>231</v>
      </c>
      <c r="F36" s="3" t="s">
        <v>12</v>
      </c>
    </row>
    <row r="37" spans="1:6" x14ac:dyDescent="0.3">
      <c r="A37" s="3">
        <v>34</v>
      </c>
      <c r="B37" s="3">
        <v>36</v>
      </c>
      <c r="C37" s="19">
        <v>1849.1369999999999</v>
      </c>
      <c r="D37" s="3">
        <v>95</v>
      </c>
      <c r="E37" s="3" t="s">
        <v>227</v>
      </c>
      <c r="F37" s="3" t="s">
        <v>12</v>
      </c>
    </row>
    <row r="38" spans="1:6" x14ac:dyDescent="0.3">
      <c r="A38" s="3">
        <v>35</v>
      </c>
      <c r="B38" s="3">
        <v>37</v>
      </c>
      <c r="C38" s="19">
        <v>1914.5840000000001</v>
      </c>
      <c r="D38" s="3">
        <v>96</v>
      </c>
      <c r="E38" s="3" t="s">
        <v>229</v>
      </c>
      <c r="F38" s="3" t="s">
        <v>12</v>
      </c>
    </row>
    <row r="39" spans="1:6" x14ac:dyDescent="0.3">
      <c r="A39" s="3">
        <v>36</v>
      </c>
      <c r="B39" s="3">
        <v>38</v>
      </c>
      <c r="C39" s="19">
        <v>1902.0250000000001</v>
      </c>
      <c r="D39" s="3">
        <v>100</v>
      </c>
      <c r="E39" s="3" t="s">
        <v>237</v>
      </c>
      <c r="F39" s="3" t="s">
        <v>12</v>
      </c>
    </row>
    <row r="40" spans="1:6" x14ac:dyDescent="0.3">
      <c r="A40" s="3">
        <v>37</v>
      </c>
      <c r="B40" s="3">
        <v>39</v>
      </c>
      <c r="C40" s="19">
        <v>1743.5060000000001</v>
      </c>
      <c r="D40" s="3">
        <v>98</v>
      </c>
      <c r="E40" s="3" t="s">
        <v>233</v>
      </c>
      <c r="F40" s="3" t="s">
        <v>12</v>
      </c>
    </row>
    <row r="41" spans="1:6" x14ac:dyDescent="0.3">
      <c r="A41" s="3">
        <v>38</v>
      </c>
      <c r="B41" s="3">
        <v>40</v>
      </c>
      <c r="C41" s="19">
        <v>1743.8869999999999</v>
      </c>
      <c r="D41" s="3">
        <v>99</v>
      </c>
      <c r="E41" s="3" t="s">
        <v>235</v>
      </c>
      <c r="F41" s="3" t="s">
        <v>12</v>
      </c>
    </row>
    <row r="42" spans="1:6" x14ac:dyDescent="0.3">
      <c r="A42" s="3">
        <v>39</v>
      </c>
      <c r="B42" s="3">
        <v>41</v>
      </c>
      <c r="C42" s="19">
        <v>1978.893</v>
      </c>
      <c r="D42" s="20">
        <v>91</v>
      </c>
      <c r="E42" s="20" t="s">
        <v>449</v>
      </c>
      <c r="F42" s="25" t="s">
        <v>413</v>
      </c>
    </row>
    <row r="43" spans="1:6" x14ac:dyDescent="0.3">
      <c r="A43" s="3">
        <v>40</v>
      </c>
      <c r="B43" s="19">
        <v>42</v>
      </c>
      <c r="C43" s="19">
        <v>1992.847</v>
      </c>
      <c r="D43" s="19">
        <v>87</v>
      </c>
      <c r="E43" s="19" t="s">
        <v>213</v>
      </c>
      <c r="F43" s="19" t="s">
        <v>413</v>
      </c>
    </row>
    <row r="44" spans="1:6" x14ac:dyDescent="0.3">
      <c r="A44" s="3">
        <v>41</v>
      </c>
      <c r="B44" s="7">
        <v>43</v>
      </c>
      <c r="C44" s="7">
        <v>1728.366</v>
      </c>
      <c r="D44" s="7"/>
      <c r="E44" s="7"/>
      <c r="F44" s="7"/>
    </row>
    <row r="45" spans="1:6" x14ac:dyDescent="0.3">
      <c r="A45" s="3">
        <v>42</v>
      </c>
      <c r="B45" s="7">
        <v>44</v>
      </c>
      <c r="C45" s="7">
        <v>1839.6379999999999</v>
      </c>
      <c r="D45" s="7"/>
      <c r="E45" s="7"/>
      <c r="F45" s="7"/>
    </row>
    <row r="46" spans="1:6" x14ac:dyDescent="0.3">
      <c r="A46" s="3">
        <v>43</v>
      </c>
      <c r="B46" s="7">
        <v>45</v>
      </c>
      <c r="C46" s="7">
        <v>1803.403</v>
      </c>
      <c r="D46" s="7"/>
      <c r="E46" s="7"/>
      <c r="F46" s="7"/>
    </row>
    <row r="47" spans="1:6" x14ac:dyDescent="0.3">
      <c r="A47" s="3">
        <v>44</v>
      </c>
      <c r="B47" s="7">
        <v>46</v>
      </c>
      <c r="C47" s="7">
        <v>1872.2070000000001</v>
      </c>
      <c r="D47" s="7"/>
      <c r="E47" s="7"/>
      <c r="F47" s="7"/>
    </row>
    <row r="48" spans="1:6" x14ac:dyDescent="0.3">
      <c r="A48" s="3">
        <v>45</v>
      </c>
      <c r="B48" s="7">
        <v>47</v>
      </c>
      <c r="C48" s="7">
        <v>400</v>
      </c>
      <c r="D48" s="7"/>
      <c r="E48" s="7"/>
      <c r="F48" s="7"/>
    </row>
    <row r="49" spans="1:6" x14ac:dyDescent="0.3">
      <c r="A49" s="3">
        <v>46</v>
      </c>
      <c r="B49" s="7">
        <v>48</v>
      </c>
      <c r="C49" s="7">
        <v>400</v>
      </c>
      <c r="D49" s="7"/>
      <c r="E49" s="7"/>
      <c r="F49" s="7"/>
    </row>
    <row r="50" spans="1:6" x14ac:dyDescent="0.3">
      <c r="A50" s="3">
        <v>47</v>
      </c>
      <c r="B50" s="7">
        <v>49</v>
      </c>
      <c r="C50" s="7">
        <v>400.78129999999999</v>
      </c>
      <c r="D50" s="7"/>
      <c r="E50" s="7"/>
      <c r="F50" s="7"/>
    </row>
    <row r="51" spans="1:6" x14ac:dyDescent="0.3">
      <c r="A51" s="3">
        <v>48</v>
      </c>
      <c r="B51" s="26">
        <v>50</v>
      </c>
      <c r="C51" s="27">
        <v>400</v>
      </c>
      <c r="D51" s="27"/>
      <c r="E51" s="27" t="s">
        <v>177</v>
      </c>
      <c r="F51" s="28"/>
    </row>
    <row r="52" spans="1:6" x14ac:dyDescent="0.3">
      <c r="A52" s="3">
        <v>49</v>
      </c>
      <c r="B52" s="3">
        <v>51</v>
      </c>
      <c r="C52" s="19">
        <v>2140.5430000000001</v>
      </c>
      <c r="D52" s="3">
        <v>176</v>
      </c>
      <c r="E52" s="3" t="s">
        <v>388</v>
      </c>
      <c r="F52" s="3" t="s">
        <v>402</v>
      </c>
    </row>
    <row r="53" spans="1:6" x14ac:dyDescent="0.3">
      <c r="A53" s="3">
        <v>50</v>
      </c>
      <c r="B53" s="3">
        <v>52</v>
      </c>
      <c r="C53" s="19">
        <v>2185.8319999999999</v>
      </c>
      <c r="D53" s="3">
        <v>177</v>
      </c>
      <c r="E53" s="3" t="s">
        <v>390</v>
      </c>
      <c r="F53" s="3" t="s">
        <v>402</v>
      </c>
    </row>
    <row r="54" spans="1:6" x14ac:dyDescent="0.3">
      <c r="A54" s="3">
        <v>51</v>
      </c>
      <c r="B54" s="7">
        <v>53</v>
      </c>
      <c r="C54" s="7">
        <v>2149.35</v>
      </c>
      <c r="D54" s="7"/>
      <c r="E54" s="7"/>
      <c r="F54" s="7"/>
    </row>
    <row r="55" spans="1:6" x14ac:dyDescent="0.3">
      <c r="A55" s="3">
        <v>52</v>
      </c>
      <c r="B55" s="7">
        <v>54</v>
      </c>
      <c r="C55" s="7">
        <v>400</v>
      </c>
      <c r="D55" s="7"/>
      <c r="E55" s="7"/>
      <c r="F55" s="7"/>
    </row>
    <row r="56" spans="1:6" x14ac:dyDescent="0.3">
      <c r="A56" s="3">
        <v>53</v>
      </c>
      <c r="B56" s="3">
        <v>55</v>
      </c>
      <c r="C56" s="19">
        <v>1482.047</v>
      </c>
      <c r="D56" s="3">
        <v>51</v>
      </c>
      <c r="E56" s="19" t="s">
        <v>143</v>
      </c>
      <c r="F56" s="3" t="s">
        <v>402</v>
      </c>
    </row>
    <row r="57" spans="1:6" x14ac:dyDescent="0.3">
      <c r="A57" s="3">
        <v>54</v>
      </c>
      <c r="B57" s="7">
        <v>56</v>
      </c>
      <c r="C57" s="7">
        <v>861.45479999999998</v>
      </c>
      <c r="D57" s="7"/>
      <c r="E57" s="7"/>
      <c r="F57" s="7"/>
    </row>
    <row r="58" spans="1:6" x14ac:dyDescent="0.3">
      <c r="A58" s="3">
        <v>55</v>
      </c>
      <c r="B58" s="7">
        <v>57</v>
      </c>
      <c r="C58" s="7">
        <v>837.08150000000001</v>
      </c>
      <c r="D58" s="7"/>
      <c r="E58" s="7"/>
      <c r="F58" s="7"/>
    </row>
    <row r="59" spans="1:6" x14ac:dyDescent="0.3">
      <c r="A59" s="3">
        <v>56</v>
      </c>
      <c r="B59" s="7">
        <v>58</v>
      </c>
      <c r="C59" s="7">
        <v>536.48440000000005</v>
      </c>
      <c r="D59" s="7"/>
      <c r="E59" s="7"/>
      <c r="F59" s="7"/>
    </row>
    <row r="60" spans="1:6" x14ac:dyDescent="0.3">
      <c r="A60" s="3">
        <v>57</v>
      </c>
      <c r="B60" s="26">
        <v>59</v>
      </c>
      <c r="C60" s="27">
        <v>819.31439999999998</v>
      </c>
      <c r="D60" s="27"/>
      <c r="E60" s="27" t="s">
        <v>441</v>
      </c>
      <c r="F60" s="28"/>
    </row>
    <row r="61" spans="1:6" x14ac:dyDescent="0.3">
      <c r="A61" s="3">
        <v>58</v>
      </c>
      <c r="B61" s="26">
        <v>60</v>
      </c>
      <c r="C61" s="27">
        <v>400</v>
      </c>
      <c r="D61" s="27"/>
      <c r="E61" s="27" t="s">
        <v>163</v>
      </c>
      <c r="F61" s="28"/>
    </row>
    <row r="62" spans="1:6" x14ac:dyDescent="0.3">
      <c r="A62" s="3">
        <v>59</v>
      </c>
      <c r="B62" s="7">
        <v>61</v>
      </c>
      <c r="C62" s="7">
        <v>465.13470000000001</v>
      </c>
      <c r="D62" s="7"/>
      <c r="E62" s="7"/>
      <c r="F62" s="7"/>
    </row>
    <row r="63" spans="1:6" x14ac:dyDescent="0.3">
      <c r="A63" s="3">
        <v>60</v>
      </c>
      <c r="B63" s="7">
        <v>62</v>
      </c>
      <c r="C63" s="7">
        <v>3411.056</v>
      </c>
      <c r="D63" s="7"/>
      <c r="E63" s="7"/>
      <c r="F63" s="7"/>
    </row>
    <row r="64" spans="1:6" x14ac:dyDescent="0.3">
      <c r="A64" s="3">
        <v>61</v>
      </c>
      <c r="B64" s="26">
        <v>63</v>
      </c>
      <c r="C64" s="27">
        <v>831.58</v>
      </c>
      <c r="D64" s="27"/>
      <c r="E64" s="27" t="s">
        <v>145</v>
      </c>
      <c r="F64" s="28"/>
    </row>
    <row r="65" spans="1:6" x14ac:dyDescent="0.3">
      <c r="A65" s="3">
        <v>62</v>
      </c>
      <c r="B65" s="26">
        <v>64</v>
      </c>
      <c r="C65" s="27">
        <v>400</v>
      </c>
      <c r="D65" s="27"/>
      <c r="E65" s="27" t="s">
        <v>147</v>
      </c>
      <c r="F65" s="28"/>
    </row>
    <row r="66" spans="1:6" x14ac:dyDescent="0.3">
      <c r="A66" s="3">
        <v>63</v>
      </c>
      <c r="B66" s="26">
        <v>65</v>
      </c>
      <c r="C66" s="27">
        <v>400.24040000000002</v>
      </c>
      <c r="D66" s="27"/>
      <c r="E66" s="27" t="s">
        <v>149</v>
      </c>
      <c r="F66" s="28"/>
    </row>
    <row r="67" spans="1:6" x14ac:dyDescent="0.3">
      <c r="A67" s="3">
        <v>64</v>
      </c>
      <c r="B67" s="26">
        <v>66</v>
      </c>
      <c r="C67" s="27">
        <v>400</v>
      </c>
      <c r="D67" s="27"/>
      <c r="E67" s="27" t="s">
        <v>151</v>
      </c>
      <c r="F67" s="28"/>
    </row>
    <row r="68" spans="1:6" x14ac:dyDescent="0.3">
      <c r="A68" s="3">
        <v>65</v>
      </c>
      <c r="B68" s="26">
        <v>67</v>
      </c>
      <c r="C68" s="27">
        <v>400</v>
      </c>
      <c r="D68" s="27"/>
      <c r="E68" s="27" t="s">
        <v>153</v>
      </c>
      <c r="F68" s="28"/>
    </row>
    <row r="69" spans="1:6" x14ac:dyDescent="0.3">
      <c r="A69" s="3">
        <v>66</v>
      </c>
      <c r="B69" s="26">
        <v>68</v>
      </c>
      <c r="C69" s="27">
        <v>400</v>
      </c>
      <c r="D69" s="27"/>
      <c r="E69" s="27" t="s">
        <v>155</v>
      </c>
      <c r="F69" s="28"/>
    </row>
    <row r="70" spans="1:6" x14ac:dyDescent="0.3">
      <c r="A70" s="3">
        <v>67</v>
      </c>
      <c r="B70" s="26">
        <v>69</v>
      </c>
      <c r="C70" s="27">
        <v>3500</v>
      </c>
      <c r="D70" s="27"/>
      <c r="E70" s="27" t="s">
        <v>157</v>
      </c>
      <c r="F70" s="28"/>
    </row>
    <row r="71" spans="1:6" x14ac:dyDescent="0.3">
      <c r="A71" s="3">
        <v>68</v>
      </c>
      <c r="B71" s="26">
        <v>70</v>
      </c>
      <c r="C71" s="27">
        <v>400</v>
      </c>
      <c r="D71" s="27"/>
      <c r="E71" s="27" t="s">
        <v>159</v>
      </c>
      <c r="F71" s="28"/>
    </row>
    <row r="72" spans="1:6" x14ac:dyDescent="0.3">
      <c r="A72" s="3">
        <v>69</v>
      </c>
      <c r="B72" s="7">
        <v>71</v>
      </c>
      <c r="C72" s="7">
        <v>3500</v>
      </c>
      <c r="D72" s="7"/>
      <c r="E72" s="7"/>
      <c r="F72" s="7"/>
    </row>
    <row r="73" spans="1:6" x14ac:dyDescent="0.3">
      <c r="A73" s="3">
        <v>70</v>
      </c>
      <c r="B73" s="19">
        <v>72</v>
      </c>
      <c r="C73" s="19">
        <v>-6.5799560000000001</v>
      </c>
      <c r="D73" s="19"/>
      <c r="E73" s="19" t="s">
        <v>462</v>
      </c>
      <c r="F73" s="19"/>
    </row>
    <row r="74" spans="1:6" x14ac:dyDescent="0.3">
      <c r="A74" s="3">
        <v>71</v>
      </c>
      <c r="B74" s="19">
        <v>73</v>
      </c>
      <c r="C74" s="19">
        <v>-17.27844</v>
      </c>
      <c r="D74" s="19"/>
      <c r="E74" s="19" t="s">
        <v>460</v>
      </c>
      <c r="F74" s="19"/>
    </row>
    <row r="75" spans="1:6" x14ac:dyDescent="0.3">
      <c r="A75" s="3">
        <v>72</v>
      </c>
      <c r="B75" s="19">
        <v>74</v>
      </c>
      <c r="C75" s="19">
        <v>-7.7095950000000002</v>
      </c>
      <c r="D75" s="19"/>
      <c r="E75" s="19" t="s">
        <v>461</v>
      </c>
      <c r="F75" s="19"/>
    </row>
    <row r="76" spans="1:6" x14ac:dyDescent="0.3">
      <c r="A76" s="3">
        <v>73</v>
      </c>
      <c r="B76" s="19">
        <v>75</v>
      </c>
      <c r="C76" s="19">
        <v>-5.1224059999999998</v>
      </c>
      <c r="D76" s="19"/>
      <c r="E76" s="19" t="s">
        <v>465</v>
      </c>
      <c r="F76" s="19"/>
    </row>
    <row r="77" spans="1:6" x14ac:dyDescent="0.3">
      <c r="A77" s="3">
        <v>74</v>
      </c>
      <c r="B77" s="19">
        <v>76</v>
      </c>
      <c r="C77" s="19">
        <v>0.16229250000000001</v>
      </c>
      <c r="D77" s="19"/>
      <c r="E77" s="19" t="s">
        <v>463</v>
      </c>
      <c r="F77" s="19"/>
    </row>
    <row r="78" spans="1:6" x14ac:dyDescent="0.3">
      <c r="A78" s="3">
        <v>75</v>
      </c>
      <c r="B78" s="19">
        <v>77</v>
      </c>
      <c r="C78" s="19">
        <v>-6.5608219999999999</v>
      </c>
      <c r="D78" s="19"/>
      <c r="E78" s="19" t="s">
        <v>464</v>
      </c>
      <c r="F78" s="19"/>
    </row>
    <row r="79" spans="1:6" x14ac:dyDescent="0.3">
      <c r="A79" s="3">
        <v>76</v>
      </c>
      <c r="B79" s="19">
        <v>78</v>
      </c>
      <c r="C79" s="19">
        <v>-18.643999999999998</v>
      </c>
      <c r="D79" s="19"/>
      <c r="E79" s="19" t="s">
        <v>468</v>
      </c>
      <c r="F79" s="19"/>
    </row>
    <row r="80" spans="1:6" x14ac:dyDescent="0.3">
      <c r="A80" s="3">
        <v>77</v>
      </c>
      <c r="B80" s="19">
        <v>79</v>
      </c>
      <c r="C80" s="19">
        <v>-7.8990780000000003</v>
      </c>
      <c r="D80" s="19"/>
      <c r="E80" s="19" t="s">
        <v>466</v>
      </c>
      <c r="F80" s="19"/>
    </row>
    <row r="81" spans="1:6" x14ac:dyDescent="0.3">
      <c r="A81" s="3">
        <v>78</v>
      </c>
      <c r="B81" s="19">
        <v>80</v>
      </c>
      <c r="C81" s="19">
        <v>4.2056579999999997</v>
      </c>
      <c r="D81" s="19"/>
      <c r="E81" s="19" t="s">
        <v>467</v>
      </c>
      <c r="F81" s="19"/>
    </row>
    <row r="82" spans="1:6" ht="27" x14ac:dyDescent="0.3">
      <c r="A82" s="3">
        <v>79</v>
      </c>
      <c r="B82" s="3">
        <v>81</v>
      </c>
      <c r="C82" s="19">
        <v>0.62774660000000004</v>
      </c>
      <c r="D82" s="19"/>
      <c r="E82" s="25" t="s">
        <v>453</v>
      </c>
      <c r="F82" s="19"/>
    </row>
    <row r="83" spans="1:6" ht="27" x14ac:dyDescent="0.3">
      <c r="A83" s="3">
        <v>80</v>
      </c>
      <c r="B83" s="3">
        <v>82</v>
      </c>
      <c r="C83" s="19">
        <v>-0.5220032</v>
      </c>
      <c r="D83" s="19"/>
      <c r="E83" s="25" t="s">
        <v>451</v>
      </c>
      <c r="F83" s="19"/>
    </row>
    <row r="84" spans="1:6" x14ac:dyDescent="0.3">
      <c r="A84" s="3">
        <v>81</v>
      </c>
      <c r="B84" s="19">
        <v>83</v>
      </c>
      <c r="C84" s="19">
        <v>-1.1248469999999999</v>
      </c>
      <c r="D84" s="19"/>
      <c r="E84" s="19" t="s">
        <v>452</v>
      </c>
      <c r="F84" s="19"/>
    </row>
    <row r="85" spans="1:6" ht="27" x14ac:dyDescent="0.3">
      <c r="A85" s="3">
        <v>82</v>
      </c>
      <c r="B85" s="19">
        <v>84</v>
      </c>
      <c r="C85" s="19">
        <v>-4.9857480000000001</v>
      </c>
      <c r="D85" s="19"/>
      <c r="E85" s="25" t="s">
        <v>446</v>
      </c>
      <c r="F85" s="19"/>
    </row>
    <row r="86" spans="1:6" x14ac:dyDescent="0.3">
      <c r="A86" s="3">
        <v>83</v>
      </c>
      <c r="B86" s="19">
        <v>85</v>
      </c>
      <c r="C86" s="19">
        <v>-12.499790000000001</v>
      </c>
      <c r="D86" s="19"/>
      <c r="E86" s="19" t="s">
        <v>447</v>
      </c>
      <c r="F86" s="19"/>
    </row>
    <row r="87" spans="1:6" x14ac:dyDescent="0.3">
      <c r="A87" s="3">
        <v>84</v>
      </c>
      <c r="B87" s="19">
        <v>86</v>
      </c>
      <c r="C87" s="19">
        <v>-10.63312</v>
      </c>
      <c r="D87" s="19"/>
      <c r="E87" s="19" t="s">
        <v>448</v>
      </c>
      <c r="F87" s="19"/>
    </row>
    <row r="88" spans="1:6" x14ac:dyDescent="0.3">
      <c r="A88" s="3">
        <v>85</v>
      </c>
      <c r="B88" s="7">
        <v>87</v>
      </c>
      <c r="C88" s="7" t="s">
        <v>8</v>
      </c>
      <c r="D88" s="7"/>
      <c r="E88" s="7"/>
      <c r="F88" s="7"/>
    </row>
    <row r="89" spans="1:6" x14ac:dyDescent="0.3">
      <c r="A89" s="3">
        <v>86</v>
      </c>
      <c r="B89" s="7">
        <v>88</v>
      </c>
      <c r="C89" s="7">
        <v>-3.2283940000000002</v>
      </c>
      <c r="D89" s="7"/>
      <c r="E89" s="7"/>
      <c r="F89" s="7"/>
    </row>
    <row r="90" spans="1:6" x14ac:dyDescent="0.3">
      <c r="A90" s="3">
        <v>87</v>
      </c>
      <c r="B90" s="7">
        <v>89</v>
      </c>
      <c r="C90" s="7">
        <v>-15.868230000000001</v>
      </c>
      <c r="D90" s="7"/>
      <c r="E90" s="7"/>
      <c r="F90" s="7"/>
    </row>
    <row r="91" spans="1:6" x14ac:dyDescent="0.3">
      <c r="A91" s="3">
        <v>88</v>
      </c>
      <c r="B91" s="7">
        <v>90</v>
      </c>
      <c r="C91" s="7">
        <v>0.74005129999999997</v>
      </c>
      <c r="D91" s="7"/>
      <c r="E91" s="7"/>
      <c r="F91" s="7"/>
    </row>
    <row r="92" spans="1:6" x14ac:dyDescent="0.3">
      <c r="A92" s="3">
        <v>89</v>
      </c>
      <c r="B92" s="7">
        <v>91</v>
      </c>
      <c r="C92" s="7">
        <v>-13.212429999999999</v>
      </c>
      <c r="D92" s="7"/>
      <c r="E92" s="7"/>
      <c r="F92" s="7"/>
    </row>
    <row r="93" spans="1:6" x14ac:dyDescent="0.3">
      <c r="A93" s="3">
        <v>90</v>
      </c>
      <c r="B93" s="7">
        <v>92</v>
      </c>
      <c r="C93" s="7">
        <v>0.6516113</v>
      </c>
      <c r="D93" s="7"/>
      <c r="E93" s="7"/>
      <c r="F93" s="7"/>
    </row>
    <row r="94" spans="1:6" x14ac:dyDescent="0.3">
      <c r="A94" s="3">
        <v>91</v>
      </c>
      <c r="B94" s="7">
        <v>93</v>
      </c>
      <c r="C94" s="7">
        <v>11.68698</v>
      </c>
      <c r="D94" s="7"/>
      <c r="E94" s="7"/>
      <c r="F94" s="7"/>
    </row>
    <row r="95" spans="1:6" x14ac:dyDescent="0.3">
      <c r="A95" s="3">
        <v>92</v>
      </c>
      <c r="B95" s="7">
        <v>94</v>
      </c>
      <c r="C95" s="7">
        <v>-13.023770000000001</v>
      </c>
      <c r="D95" s="7"/>
      <c r="E95" s="7"/>
      <c r="F95" s="7"/>
    </row>
    <row r="96" spans="1:6" x14ac:dyDescent="0.3">
      <c r="A96" s="3">
        <v>93</v>
      </c>
      <c r="B96" s="7">
        <v>95</v>
      </c>
      <c r="C96" s="7">
        <v>-12.81461</v>
      </c>
      <c r="D96" s="7"/>
      <c r="E96" s="7"/>
      <c r="F96" s="7"/>
    </row>
    <row r="97" spans="1:6" x14ac:dyDescent="0.3">
      <c r="A97" s="3">
        <v>94</v>
      </c>
      <c r="B97" s="7">
        <v>96</v>
      </c>
      <c r="C97" s="7">
        <v>2.9319760000000001</v>
      </c>
      <c r="D97" s="7"/>
      <c r="E97" s="7"/>
      <c r="F97" s="7"/>
    </row>
    <row r="98" spans="1:6" x14ac:dyDescent="0.3">
      <c r="A98" s="3">
        <v>95</v>
      </c>
      <c r="B98" s="7">
        <v>97</v>
      </c>
      <c r="C98" s="7">
        <v>-10.53922</v>
      </c>
      <c r="D98" s="7"/>
      <c r="E98" s="7"/>
      <c r="F98" s="7"/>
    </row>
    <row r="99" spans="1:6" x14ac:dyDescent="0.3">
      <c r="A99" s="3">
        <v>96</v>
      </c>
      <c r="B99" s="7">
        <v>98</v>
      </c>
      <c r="C99" s="7">
        <v>30.03342</v>
      </c>
      <c r="D99" s="7"/>
      <c r="E99" s="7"/>
      <c r="F99" s="7"/>
    </row>
    <row r="100" spans="1:6" x14ac:dyDescent="0.3">
      <c r="A100" s="3">
        <v>97</v>
      </c>
      <c r="B100" s="7">
        <v>99</v>
      </c>
      <c r="C100" s="7">
        <v>-1.4288639999999999</v>
      </c>
      <c r="D100" s="7"/>
      <c r="E100" s="7"/>
      <c r="F100" s="7"/>
    </row>
    <row r="101" spans="1:6" x14ac:dyDescent="0.3">
      <c r="A101" s="3">
        <v>98</v>
      </c>
      <c r="B101" s="7">
        <v>100</v>
      </c>
      <c r="C101" s="7">
        <v>-2.6727599999999998</v>
      </c>
      <c r="D101" s="7"/>
      <c r="E101" s="7"/>
      <c r="F101" s="7"/>
    </row>
    <row r="102" spans="1:6" x14ac:dyDescent="0.3">
      <c r="A102" s="3">
        <v>99</v>
      </c>
      <c r="B102" s="7">
        <v>101</v>
      </c>
      <c r="C102" s="7">
        <v>-2.271881</v>
      </c>
      <c r="D102" s="7"/>
      <c r="E102" s="7"/>
      <c r="F102" s="7"/>
    </row>
    <row r="103" spans="1:6" x14ac:dyDescent="0.3">
      <c r="A103" s="3">
        <v>100</v>
      </c>
      <c r="B103" s="7">
        <v>102</v>
      </c>
      <c r="C103" s="7">
        <v>-3.9929809999999999</v>
      </c>
      <c r="D103" s="7"/>
      <c r="E103" s="7"/>
      <c r="F103" s="7"/>
    </row>
    <row r="104" spans="1:6" x14ac:dyDescent="0.3">
      <c r="A104" s="3">
        <v>101</v>
      </c>
      <c r="B104" s="3">
        <v>103</v>
      </c>
      <c r="C104" s="19">
        <v>-4.2501530000000001</v>
      </c>
      <c r="D104" s="19"/>
      <c r="E104" s="19" t="s">
        <v>435</v>
      </c>
      <c r="F104" s="19"/>
    </row>
    <row r="105" spans="1:6" x14ac:dyDescent="0.3">
      <c r="A105" s="3">
        <v>102</v>
      </c>
      <c r="B105" s="19">
        <v>104</v>
      </c>
      <c r="C105" s="19">
        <v>-15.734680000000001</v>
      </c>
      <c r="D105" s="19"/>
      <c r="E105" s="19" t="s">
        <v>456</v>
      </c>
      <c r="F105" s="19"/>
    </row>
    <row r="106" spans="1:6" x14ac:dyDescent="0.3">
      <c r="A106" s="3">
        <v>103</v>
      </c>
      <c r="B106" s="19">
        <v>105</v>
      </c>
      <c r="C106" s="19">
        <v>-10.1976</v>
      </c>
      <c r="D106" s="19"/>
      <c r="E106" s="19" t="s">
        <v>454</v>
      </c>
      <c r="F106" s="19"/>
    </row>
    <row r="107" spans="1:6" x14ac:dyDescent="0.3">
      <c r="A107" s="3">
        <v>104</v>
      </c>
      <c r="B107" s="19">
        <v>106</v>
      </c>
      <c r="C107" s="19">
        <v>1.1374820000000001</v>
      </c>
      <c r="D107" s="19"/>
      <c r="E107" s="19" t="s">
        <v>455</v>
      </c>
      <c r="F107" s="19"/>
    </row>
    <row r="108" spans="1:6" x14ac:dyDescent="0.3">
      <c r="A108" s="3">
        <v>105</v>
      </c>
      <c r="B108" s="19">
        <v>107</v>
      </c>
      <c r="C108" s="19">
        <v>-4.2457279999999997</v>
      </c>
      <c r="D108" s="19"/>
      <c r="E108" s="19" t="s">
        <v>459</v>
      </c>
      <c r="F108" s="19"/>
    </row>
    <row r="109" spans="1:6" x14ac:dyDescent="0.3">
      <c r="A109" s="3">
        <v>106</v>
      </c>
      <c r="B109" s="19">
        <v>108</v>
      </c>
      <c r="C109" s="19">
        <v>-3.851105</v>
      </c>
      <c r="D109" s="19"/>
      <c r="E109" s="19" t="s">
        <v>457</v>
      </c>
      <c r="F109" s="19"/>
    </row>
    <row r="110" spans="1:6" x14ac:dyDescent="0.3">
      <c r="A110" s="3">
        <v>107</v>
      </c>
      <c r="B110" s="19">
        <v>109</v>
      </c>
      <c r="C110" s="19">
        <v>0.3641663</v>
      </c>
      <c r="D110" s="19"/>
      <c r="E110" s="19" t="s">
        <v>458</v>
      </c>
      <c r="F110" s="19"/>
    </row>
    <row r="111" spans="1:6" x14ac:dyDescent="0.3">
      <c r="A111" s="3">
        <v>108</v>
      </c>
      <c r="B111" s="19">
        <v>110</v>
      </c>
      <c r="C111" s="19">
        <v>-27.071670000000001</v>
      </c>
      <c r="D111" s="19"/>
      <c r="E111" s="19" t="s">
        <v>450</v>
      </c>
      <c r="F111" s="19"/>
    </row>
    <row r="112" spans="1:6" x14ac:dyDescent="0.3">
      <c r="A112" s="3">
        <v>109</v>
      </c>
      <c r="B112" s="19">
        <v>111</v>
      </c>
      <c r="C112" s="19">
        <v>0.53167719999999996</v>
      </c>
      <c r="D112" s="19"/>
      <c r="E112" s="19" t="s">
        <v>445</v>
      </c>
      <c r="F112" s="19"/>
    </row>
    <row r="113" spans="1:6" x14ac:dyDescent="0.3">
      <c r="A113" s="3">
        <v>110</v>
      </c>
      <c r="B113" s="7">
        <v>112</v>
      </c>
      <c r="C113" s="7">
        <v>-1.514465</v>
      </c>
      <c r="D113" s="7"/>
      <c r="E113" s="7"/>
      <c r="F113" s="7"/>
    </row>
    <row r="114" spans="1:6" x14ac:dyDescent="0.3">
      <c r="A114" s="3">
        <v>111</v>
      </c>
      <c r="B114" s="7">
        <v>113</v>
      </c>
      <c r="C114" s="7">
        <v>-4.9306640000000002</v>
      </c>
      <c r="D114" s="7"/>
      <c r="E114" s="7"/>
      <c r="F114" s="7"/>
    </row>
    <row r="115" spans="1:6" x14ac:dyDescent="0.3">
      <c r="A115" s="3">
        <v>112</v>
      </c>
      <c r="B115" s="7">
        <v>114</v>
      </c>
      <c r="C115" s="7">
        <v>-4.3658140000000003</v>
      </c>
      <c r="D115" s="7"/>
      <c r="E115" s="7"/>
      <c r="F115" s="7"/>
    </row>
    <row r="116" spans="1:6" x14ac:dyDescent="0.3">
      <c r="A116" s="3">
        <v>113</v>
      </c>
      <c r="B116" s="7">
        <v>115</v>
      </c>
      <c r="C116" s="7">
        <v>-17.32002</v>
      </c>
      <c r="D116" s="7"/>
      <c r="E116" s="7"/>
      <c r="F116" s="7"/>
    </row>
    <row r="117" spans="1:6" x14ac:dyDescent="0.3">
      <c r="A117" s="3">
        <v>114</v>
      </c>
      <c r="B117" s="7">
        <v>116</v>
      </c>
      <c r="C117" s="7" t="s">
        <v>8</v>
      </c>
      <c r="D117" s="7"/>
      <c r="E117" s="7"/>
      <c r="F117" s="7"/>
    </row>
    <row r="118" spans="1:6" x14ac:dyDescent="0.3">
      <c r="A118" s="3">
        <v>115</v>
      </c>
      <c r="B118" s="7">
        <v>117</v>
      </c>
      <c r="C118" s="7" t="s">
        <v>8</v>
      </c>
      <c r="D118" s="7"/>
      <c r="E118" s="7"/>
      <c r="F118" s="7"/>
    </row>
    <row r="119" spans="1:6" x14ac:dyDescent="0.3">
      <c r="A119" s="3">
        <v>116</v>
      </c>
      <c r="B119" s="7">
        <v>118</v>
      </c>
      <c r="C119" s="7" t="s">
        <v>8</v>
      </c>
      <c r="D119" s="7"/>
      <c r="E119" s="7"/>
      <c r="F119" s="7"/>
    </row>
    <row r="120" spans="1:6" x14ac:dyDescent="0.3">
      <c r="A120" s="3">
        <v>117</v>
      </c>
      <c r="B120" s="7">
        <v>119</v>
      </c>
      <c r="C120" s="7" t="s">
        <v>8</v>
      </c>
      <c r="D120" s="7"/>
      <c r="E120" s="7"/>
      <c r="F120" s="7"/>
    </row>
    <row r="121" spans="1:6" x14ac:dyDescent="0.3">
      <c r="A121" s="3">
        <v>118</v>
      </c>
      <c r="B121" s="7">
        <v>120</v>
      </c>
      <c r="C121" s="7">
        <v>-39.166919999999998</v>
      </c>
      <c r="D121" s="7"/>
      <c r="E121" s="7"/>
      <c r="F121" s="7"/>
    </row>
    <row r="122" spans="1:6" x14ac:dyDescent="0.3">
      <c r="A122" s="3">
        <v>119</v>
      </c>
      <c r="B122" s="7">
        <v>121</v>
      </c>
      <c r="C122" s="7">
        <v>-17.409289999999999</v>
      </c>
      <c r="D122" s="7"/>
      <c r="E122" s="7"/>
      <c r="F122" s="7"/>
    </row>
    <row r="123" spans="1:6" x14ac:dyDescent="0.3">
      <c r="A123" s="3">
        <v>120</v>
      </c>
      <c r="B123" s="7">
        <v>122</v>
      </c>
      <c r="C123" s="7">
        <v>-8.4032900000000001</v>
      </c>
      <c r="D123" s="7"/>
      <c r="E123" s="7"/>
      <c r="F123" s="7"/>
    </row>
    <row r="124" spans="1:6" x14ac:dyDescent="0.3">
      <c r="A124" s="3">
        <v>121</v>
      </c>
      <c r="B124" s="7">
        <v>123</v>
      </c>
      <c r="C124" s="7">
        <v>-20.438639999999999</v>
      </c>
      <c r="D124" s="7"/>
      <c r="E124" s="7"/>
      <c r="F124" s="7"/>
    </row>
    <row r="125" spans="1:6" x14ac:dyDescent="0.3">
      <c r="A125" s="3">
        <v>122</v>
      </c>
      <c r="B125" s="7">
        <v>124</v>
      </c>
      <c r="C125" s="7">
        <v>-6.9036869999999997</v>
      </c>
      <c r="D125" s="7"/>
      <c r="E125" s="7"/>
      <c r="F125" s="7"/>
    </row>
    <row r="126" spans="1:6" x14ac:dyDescent="0.3">
      <c r="A126" s="3">
        <v>123</v>
      </c>
      <c r="B126" s="7">
        <v>125</v>
      </c>
      <c r="C126" s="7">
        <v>-6.9905090000000003</v>
      </c>
      <c r="D126" s="7"/>
      <c r="E126" s="7"/>
      <c r="F126" s="7"/>
    </row>
    <row r="127" spans="1:6" x14ac:dyDescent="0.3">
      <c r="A127" s="3">
        <v>124</v>
      </c>
      <c r="B127" s="7">
        <v>126</v>
      </c>
      <c r="C127" s="7">
        <v>-17.18234</v>
      </c>
      <c r="D127" s="7"/>
      <c r="E127" s="7"/>
      <c r="F127" s="7"/>
    </row>
    <row r="128" spans="1:6" x14ac:dyDescent="0.3">
      <c r="A128" s="3">
        <v>125</v>
      </c>
      <c r="B128" s="7">
        <v>127</v>
      </c>
      <c r="C128" s="7">
        <v>-47.724240000000002</v>
      </c>
      <c r="D128" s="7"/>
      <c r="E128" s="7"/>
      <c r="F128" s="7"/>
    </row>
    <row r="129" spans="1:6" x14ac:dyDescent="0.3">
      <c r="A129" s="3">
        <v>126</v>
      </c>
      <c r="B129" s="7">
        <v>128</v>
      </c>
      <c r="C129" s="7">
        <v>-21.81897</v>
      </c>
      <c r="D129" s="7"/>
      <c r="E129" s="7"/>
      <c r="F129" s="7"/>
    </row>
    <row r="130" spans="1:6" x14ac:dyDescent="0.3">
      <c r="A130" s="3">
        <v>127</v>
      </c>
      <c r="B130" s="7">
        <v>129</v>
      </c>
      <c r="C130" s="7">
        <v>-40.888260000000002</v>
      </c>
      <c r="D130" s="7"/>
      <c r="E130" s="7"/>
      <c r="F130" s="7"/>
    </row>
    <row r="131" spans="1:6" x14ac:dyDescent="0.3">
      <c r="A131" s="3">
        <v>128</v>
      </c>
      <c r="B131" s="7">
        <v>130</v>
      </c>
      <c r="C131" s="7">
        <v>-8.7965389999999992</v>
      </c>
      <c r="D131" s="7"/>
      <c r="E131" s="7"/>
      <c r="F131" s="7"/>
    </row>
    <row r="132" spans="1:6" x14ac:dyDescent="0.3">
      <c r="A132" s="3">
        <v>129</v>
      </c>
      <c r="B132" s="7">
        <v>131</v>
      </c>
      <c r="C132" s="7">
        <v>-40.610579999999999</v>
      </c>
      <c r="D132" s="7"/>
      <c r="E132" s="7"/>
      <c r="F132" s="7"/>
    </row>
    <row r="133" spans="1:6" x14ac:dyDescent="0.3">
      <c r="A133" s="3">
        <v>130</v>
      </c>
      <c r="B133" s="7">
        <v>132</v>
      </c>
      <c r="C133" s="7">
        <v>-19.02637</v>
      </c>
      <c r="D133" s="7"/>
      <c r="E133" s="7"/>
      <c r="F133" s="7"/>
    </row>
    <row r="134" spans="1:6" x14ac:dyDescent="0.3">
      <c r="A134" s="3">
        <v>131</v>
      </c>
      <c r="B134" s="7">
        <v>133</v>
      </c>
      <c r="C134" s="7" t="s">
        <v>8</v>
      </c>
      <c r="D134" s="7"/>
      <c r="E134" s="7"/>
      <c r="F134" s="7"/>
    </row>
    <row r="135" spans="1:6" x14ac:dyDescent="0.3">
      <c r="A135" s="3">
        <v>132</v>
      </c>
      <c r="B135" s="7">
        <v>134</v>
      </c>
      <c r="C135" s="7" t="s">
        <v>8</v>
      </c>
      <c r="D135" s="7"/>
      <c r="E135" s="7"/>
      <c r="F135" s="7"/>
    </row>
    <row r="136" spans="1:6" x14ac:dyDescent="0.3">
      <c r="A136" s="3">
        <v>133</v>
      </c>
      <c r="B136" s="7">
        <v>135</v>
      </c>
      <c r="C136" s="7" t="s">
        <v>8</v>
      </c>
      <c r="D136" s="7"/>
      <c r="E136" s="7"/>
      <c r="F136" s="7"/>
    </row>
    <row r="137" spans="1:6" x14ac:dyDescent="0.3">
      <c r="A137" s="3">
        <v>134</v>
      </c>
      <c r="B137" s="7">
        <v>136</v>
      </c>
      <c r="C137" s="7" t="s">
        <v>8</v>
      </c>
      <c r="D137" s="7"/>
      <c r="E137" s="7"/>
      <c r="F137" s="7"/>
    </row>
    <row r="138" spans="1:6" x14ac:dyDescent="0.3">
      <c r="A138" s="3">
        <v>135</v>
      </c>
      <c r="B138" s="7">
        <v>137</v>
      </c>
      <c r="C138" s="7" t="s">
        <v>8</v>
      </c>
      <c r="D138" s="7"/>
      <c r="E138" s="7"/>
      <c r="F138" s="7"/>
    </row>
    <row r="139" spans="1:6" x14ac:dyDescent="0.3">
      <c r="A139" s="3">
        <v>136</v>
      </c>
      <c r="B139" s="7">
        <v>138</v>
      </c>
      <c r="C139" s="7" t="s">
        <v>8</v>
      </c>
      <c r="D139" s="7"/>
      <c r="E139" s="7"/>
      <c r="F139" s="7"/>
    </row>
    <row r="140" spans="1:6" x14ac:dyDescent="0.3">
      <c r="A140" s="3">
        <v>137</v>
      </c>
      <c r="B140" s="7">
        <v>139</v>
      </c>
      <c r="C140" s="7" t="s">
        <v>8</v>
      </c>
      <c r="D140" s="7"/>
      <c r="E140" s="7"/>
      <c r="F140" s="7"/>
    </row>
    <row r="141" spans="1:6" x14ac:dyDescent="0.3">
      <c r="A141" s="3">
        <v>138</v>
      </c>
      <c r="B141" s="7">
        <v>140</v>
      </c>
      <c r="C141" s="7" t="s">
        <v>8</v>
      </c>
      <c r="D141" s="7"/>
      <c r="E141" s="7"/>
      <c r="F141" s="7"/>
    </row>
    <row r="142" spans="1:6" x14ac:dyDescent="0.3">
      <c r="A142" s="3">
        <v>139</v>
      </c>
      <c r="B142" s="3">
        <v>141</v>
      </c>
      <c r="C142" s="3">
        <v>13.6</v>
      </c>
      <c r="D142" s="3"/>
      <c r="E142" s="3"/>
      <c r="F142" s="3"/>
    </row>
    <row r="143" spans="1:6" x14ac:dyDescent="0.3">
      <c r="A143" s="3">
        <v>140</v>
      </c>
      <c r="B143" s="3">
        <v>142</v>
      </c>
      <c r="C143" s="3">
        <v>22.45</v>
      </c>
      <c r="D143" s="3"/>
      <c r="E143" s="3"/>
      <c r="F143" s="3"/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2B26-BC14-4C59-B9B0-1ACDFE0C0020}">
  <sheetPr>
    <tabColor rgb="FF00B0F0"/>
  </sheetPr>
  <dimension ref="A1:H145"/>
  <sheetViews>
    <sheetView workbookViewId="0">
      <pane ySplit="3" topLeftCell="A4" activePane="bottomLeft" state="frozen"/>
      <selection pane="bottomLeft" activeCell="D26" sqref="D26"/>
    </sheetView>
  </sheetViews>
  <sheetFormatPr defaultColWidth="9.125" defaultRowHeight="13.5" x14ac:dyDescent="0.3"/>
  <cols>
    <col min="1" max="1" width="7.625" style="2" bestFit="1" customWidth="1"/>
    <col min="2" max="2" width="0" style="2" hidden="1" customWidth="1"/>
    <col min="3" max="3" width="19.25" style="2" bestFit="1" customWidth="1"/>
    <col min="4" max="16384" width="9.125" style="2"/>
  </cols>
  <sheetData>
    <row r="1" spans="1:8" x14ac:dyDescent="0.3">
      <c r="A1" s="74" t="s">
        <v>18</v>
      </c>
      <c r="B1" s="12"/>
      <c r="C1" s="4" t="s">
        <v>34</v>
      </c>
      <c r="D1" s="4" t="s">
        <v>412</v>
      </c>
      <c r="E1" s="4" t="s">
        <v>10</v>
      </c>
      <c r="F1" s="4" t="s">
        <v>15</v>
      </c>
    </row>
    <row r="2" spans="1:8" x14ac:dyDescent="0.3">
      <c r="A2" s="75"/>
      <c r="B2" s="13"/>
      <c r="C2" s="5">
        <v>44351.583333333336</v>
      </c>
      <c r="D2" s="5"/>
      <c r="E2" s="5"/>
      <c r="F2" s="5"/>
    </row>
    <row r="3" spans="1:8" x14ac:dyDescent="0.3">
      <c r="A3" s="76"/>
      <c r="B3" s="14"/>
      <c r="C3" s="6">
        <v>26424</v>
      </c>
      <c r="D3" s="5"/>
      <c r="E3" s="5"/>
      <c r="F3" s="5"/>
    </row>
    <row r="4" spans="1:8" x14ac:dyDescent="0.3">
      <c r="A4" s="3">
        <v>1</v>
      </c>
      <c r="B4" s="3">
        <v>3</v>
      </c>
      <c r="C4" s="3">
        <v>1742.662</v>
      </c>
      <c r="D4" s="3">
        <v>150</v>
      </c>
      <c r="E4" s="3" t="s">
        <v>336</v>
      </c>
      <c r="F4" s="3"/>
      <c r="H4" s="15"/>
    </row>
    <row r="5" spans="1:8" x14ac:dyDescent="0.3">
      <c r="A5" s="3">
        <v>2</v>
      </c>
      <c r="B5" s="30">
        <v>4</v>
      </c>
      <c r="C5" s="30">
        <v>1660.3050000000001</v>
      </c>
      <c r="D5" s="30"/>
      <c r="E5" s="30"/>
      <c r="F5" s="30"/>
    </row>
    <row r="6" spans="1:8" x14ac:dyDescent="0.3">
      <c r="A6" s="3">
        <v>3</v>
      </c>
      <c r="B6" s="17">
        <v>5</v>
      </c>
      <c r="C6" s="17">
        <v>480.07350000000002</v>
      </c>
      <c r="D6" s="17">
        <v>149</v>
      </c>
      <c r="E6" s="33" t="s">
        <v>334</v>
      </c>
      <c r="F6" s="17"/>
      <c r="H6" s="15"/>
    </row>
    <row r="7" spans="1:8" x14ac:dyDescent="0.3">
      <c r="A7" s="3">
        <v>4</v>
      </c>
      <c r="B7" s="3">
        <v>6</v>
      </c>
      <c r="C7" s="3">
        <v>1892.318</v>
      </c>
      <c r="D7" s="3">
        <v>153</v>
      </c>
      <c r="E7" s="3" t="s">
        <v>342</v>
      </c>
      <c r="F7" s="3"/>
    </row>
    <row r="8" spans="1:8" x14ac:dyDescent="0.3">
      <c r="A8" s="3">
        <v>5</v>
      </c>
      <c r="B8" s="3">
        <v>7</v>
      </c>
      <c r="C8" s="3">
        <v>1876.306</v>
      </c>
      <c r="D8" s="3">
        <v>151</v>
      </c>
      <c r="E8" s="3" t="s">
        <v>338</v>
      </c>
      <c r="F8" s="3"/>
    </row>
    <row r="9" spans="1:8" x14ac:dyDescent="0.3">
      <c r="A9" s="3">
        <v>6</v>
      </c>
      <c r="B9" s="3">
        <v>8</v>
      </c>
      <c r="C9" s="3">
        <v>1627.6949999999999</v>
      </c>
      <c r="D9" s="3">
        <v>152</v>
      </c>
      <c r="E9" s="3" t="s">
        <v>340</v>
      </c>
      <c r="F9" s="3"/>
    </row>
    <row r="10" spans="1:8" x14ac:dyDescent="0.3">
      <c r="A10" s="3">
        <v>7</v>
      </c>
      <c r="B10" s="30">
        <v>9</v>
      </c>
      <c r="C10" s="30">
        <v>1567.431</v>
      </c>
      <c r="D10" s="30"/>
      <c r="E10" s="30"/>
      <c r="F10" s="30"/>
    </row>
    <row r="11" spans="1:8" x14ac:dyDescent="0.3">
      <c r="A11" s="3">
        <v>8</v>
      </c>
      <c r="B11" s="3">
        <v>10</v>
      </c>
      <c r="C11" s="3">
        <v>1967.2639999999999</v>
      </c>
      <c r="D11" s="3">
        <v>154</v>
      </c>
      <c r="E11" s="3" t="s">
        <v>344</v>
      </c>
      <c r="F11" s="3"/>
    </row>
    <row r="12" spans="1:8" x14ac:dyDescent="0.3">
      <c r="A12" s="3">
        <v>9</v>
      </c>
      <c r="B12" s="3">
        <v>11</v>
      </c>
      <c r="C12" s="3">
        <v>1803.6279999999999</v>
      </c>
      <c r="D12" s="3">
        <v>155</v>
      </c>
      <c r="E12" s="3" t="s">
        <v>346</v>
      </c>
      <c r="F12" s="3"/>
    </row>
    <row r="13" spans="1:8" x14ac:dyDescent="0.3">
      <c r="A13" s="3">
        <v>10</v>
      </c>
      <c r="B13" s="30">
        <v>12</v>
      </c>
      <c r="C13" s="30">
        <v>1759.443</v>
      </c>
      <c r="D13" s="30"/>
      <c r="E13" s="30"/>
      <c r="F13" s="30"/>
    </row>
    <row r="14" spans="1:8" x14ac:dyDescent="0.3">
      <c r="A14" s="3">
        <v>11</v>
      </c>
      <c r="B14" s="3">
        <v>13</v>
      </c>
      <c r="C14" s="3">
        <v>1748.15</v>
      </c>
      <c r="D14" s="3">
        <v>157</v>
      </c>
      <c r="E14" s="3" t="s">
        <v>350</v>
      </c>
      <c r="F14" s="3"/>
    </row>
    <row r="15" spans="1:8" x14ac:dyDescent="0.3">
      <c r="A15" s="3">
        <v>12</v>
      </c>
      <c r="B15" s="30">
        <v>14</v>
      </c>
      <c r="C15" s="30">
        <v>1817.29</v>
      </c>
      <c r="D15" s="30"/>
      <c r="E15" s="30"/>
      <c r="F15" s="30"/>
    </row>
    <row r="16" spans="1:8" x14ac:dyDescent="0.3">
      <c r="A16" s="3">
        <v>13</v>
      </c>
      <c r="B16" s="3">
        <v>15</v>
      </c>
      <c r="C16" s="3">
        <v>1994.7339999999999</v>
      </c>
      <c r="D16" s="3">
        <v>143</v>
      </c>
      <c r="E16" s="3" t="s">
        <v>322</v>
      </c>
      <c r="F16" s="3"/>
    </row>
    <row r="17" spans="1:6" x14ac:dyDescent="0.3">
      <c r="A17" s="3">
        <v>14</v>
      </c>
      <c r="B17" s="3">
        <v>16</v>
      </c>
      <c r="C17" s="3">
        <v>1963.9380000000001</v>
      </c>
      <c r="D17" s="3">
        <v>144</v>
      </c>
      <c r="E17" s="3" t="s">
        <v>324</v>
      </c>
      <c r="F17" s="3"/>
    </row>
    <row r="18" spans="1:6" x14ac:dyDescent="0.3">
      <c r="A18" s="3">
        <v>15</v>
      </c>
      <c r="B18" s="3">
        <v>17</v>
      </c>
      <c r="C18" s="3">
        <v>1921.21</v>
      </c>
      <c r="D18" s="3">
        <v>146</v>
      </c>
      <c r="E18" s="3" t="s">
        <v>328</v>
      </c>
      <c r="F18" s="3"/>
    </row>
    <row r="19" spans="1:6" x14ac:dyDescent="0.3">
      <c r="A19" s="3">
        <v>16</v>
      </c>
      <c r="B19" s="30">
        <v>18</v>
      </c>
      <c r="C19" s="30">
        <v>479.99430000000001</v>
      </c>
      <c r="D19" s="30"/>
      <c r="E19" s="30"/>
      <c r="F19" s="30"/>
    </row>
    <row r="20" spans="1:6" x14ac:dyDescent="0.3">
      <c r="A20" s="3">
        <v>17</v>
      </c>
      <c r="B20" s="3">
        <v>19</v>
      </c>
      <c r="C20" s="3">
        <v>2227.1779999999999</v>
      </c>
      <c r="D20" s="3">
        <v>129</v>
      </c>
      <c r="E20" s="3" t="s">
        <v>294</v>
      </c>
      <c r="F20" s="3"/>
    </row>
    <row r="21" spans="1:6" x14ac:dyDescent="0.3">
      <c r="A21" s="3">
        <v>18</v>
      </c>
      <c r="B21" s="3">
        <v>20</v>
      </c>
      <c r="C21" s="3">
        <v>2308.3119999999999</v>
      </c>
      <c r="D21" s="3">
        <v>135</v>
      </c>
      <c r="E21" s="3" t="s">
        <v>306</v>
      </c>
      <c r="F21" s="3"/>
    </row>
    <row r="22" spans="1:6" x14ac:dyDescent="0.3">
      <c r="A22" s="3">
        <v>19</v>
      </c>
      <c r="B22" s="3">
        <v>21</v>
      </c>
      <c r="C22" s="3">
        <v>540.09720000000004</v>
      </c>
      <c r="D22" s="3">
        <v>136</v>
      </c>
      <c r="E22" s="3" t="s">
        <v>308</v>
      </c>
      <c r="F22" s="3"/>
    </row>
    <row r="23" spans="1:6" x14ac:dyDescent="0.3">
      <c r="A23" s="3">
        <v>20</v>
      </c>
      <c r="B23" s="3">
        <v>22</v>
      </c>
      <c r="C23" s="3">
        <v>2259.85</v>
      </c>
      <c r="D23" s="3">
        <v>137</v>
      </c>
      <c r="E23" s="3" t="s">
        <v>310</v>
      </c>
      <c r="F23" s="3"/>
    </row>
    <row r="24" spans="1:6" x14ac:dyDescent="0.3">
      <c r="A24" s="3">
        <v>21</v>
      </c>
      <c r="B24" s="3">
        <v>23</v>
      </c>
      <c r="C24" s="3">
        <v>2279.9479999999999</v>
      </c>
      <c r="D24" s="3">
        <v>138</v>
      </c>
      <c r="E24" s="3" t="s">
        <v>312</v>
      </c>
      <c r="F24" s="3"/>
    </row>
    <row r="25" spans="1:6" x14ac:dyDescent="0.3">
      <c r="A25" s="3">
        <v>22</v>
      </c>
      <c r="B25" s="3">
        <v>24</v>
      </c>
      <c r="C25" s="3">
        <v>2262.1709999999998</v>
      </c>
      <c r="D25" s="3">
        <v>139</v>
      </c>
      <c r="E25" s="3" t="s">
        <v>314</v>
      </c>
      <c r="F25" s="3"/>
    </row>
    <row r="26" spans="1:6" x14ac:dyDescent="0.3">
      <c r="A26" s="3">
        <v>23</v>
      </c>
      <c r="B26" s="3">
        <v>25</v>
      </c>
      <c r="C26" s="3">
        <v>2213.7559999999999</v>
      </c>
      <c r="D26" s="3">
        <v>140</v>
      </c>
      <c r="E26" s="3" t="s">
        <v>316</v>
      </c>
      <c r="F26" s="3"/>
    </row>
    <row r="27" spans="1:6" x14ac:dyDescent="0.3">
      <c r="A27" s="3">
        <v>24</v>
      </c>
      <c r="B27" s="3">
        <v>26</v>
      </c>
      <c r="C27" s="3">
        <v>2318.5120000000002</v>
      </c>
      <c r="D27" s="3">
        <v>141</v>
      </c>
      <c r="E27" s="3" t="s">
        <v>318</v>
      </c>
      <c r="F27" s="3"/>
    </row>
    <row r="28" spans="1:6" x14ac:dyDescent="0.3">
      <c r="A28" s="3">
        <v>25</v>
      </c>
      <c r="B28" s="3">
        <v>27</v>
      </c>
      <c r="C28" s="3">
        <v>2249.1689999999999</v>
      </c>
      <c r="D28" s="3">
        <v>142</v>
      </c>
      <c r="E28" s="3" t="s">
        <v>320</v>
      </c>
      <c r="F28" s="3"/>
    </row>
    <row r="29" spans="1:6" x14ac:dyDescent="0.3">
      <c r="A29" s="3">
        <v>26</v>
      </c>
      <c r="B29" s="3">
        <v>28</v>
      </c>
      <c r="C29" s="3">
        <v>2310.7739999999999</v>
      </c>
      <c r="D29" s="3">
        <v>130</v>
      </c>
      <c r="E29" s="3" t="s">
        <v>296</v>
      </c>
      <c r="F29" s="3"/>
    </row>
    <row r="30" spans="1:6" x14ac:dyDescent="0.3">
      <c r="A30" s="3">
        <v>27</v>
      </c>
      <c r="B30" s="3">
        <v>29</v>
      </c>
      <c r="C30" s="3">
        <v>2225.1979999999999</v>
      </c>
      <c r="D30" s="3">
        <v>131</v>
      </c>
      <c r="E30" s="3" t="s">
        <v>298</v>
      </c>
      <c r="F30" s="3"/>
    </row>
    <row r="31" spans="1:6" x14ac:dyDescent="0.3">
      <c r="A31" s="3">
        <v>28</v>
      </c>
      <c r="B31" s="3">
        <v>30</v>
      </c>
      <c r="C31" s="3">
        <v>2278.8649999999998</v>
      </c>
      <c r="D31" s="3">
        <v>132</v>
      </c>
      <c r="E31" s="3" t="s">
        <v>300</v>
      </c>
      <c r="F31" s="3"/>
    </row>
    <row r="32" spans="1:6" x14ac:dyDescent="0.3">
      <c r="A32" s="3">
        <v>29</v>
      </c>
      <c r="B32" s="3">
        <v>31</v>
      </c>
      <c r="C32" s="3">
        <v>2267.87</v>
      </c>
      <c r="D32" s="3">
        <v>133</v>
      </c>
      <c r="E32" s="3" t="s">
        <v>302</v>
      </c>
      <c r="F32" s="3"/>
    </row>
    <row r="33" spans="1:6" x14ac:dyDescent="0.3">
      <c r="A33" s="3">
        <v>30</v>
      </c>
      <c r="B33" s="3">
        <v>32</v>
      </c>
      <c r="C33" s="3">
        <v>2318.4070000000002</v>
      </c>
      <c r="D33" s="3">
        <v>134</v>
      </c>
      <c r="E33" s="3" t="s">
        <v>304</v>
      </c>
      <c r="F33" s="3"/>
    </row>
    <row r="34" spans="1:6" x14ac:dyDescent="0.3">
      <c r="A34" s="3">
        <v>31</v>
      </c>
      <c r="B34" s="3">
        <v>33</v>
      </c>
      <c r="C34" s="3">
        <v>1829.415</v>
      </c>
      <c r="D34" s="3">
        <v>127</v>
      </c>
      <c r="E34" s="3" t="s">
        <v>290</v>
      </c>
      <c r="F34" s="3"/>
    </row>
    <row r="35" spans="1:6" x14ac:dyDescent="0.3">
      <c r="A35" s="3">
        <v>32</v>
      </c>
      <c r="B35" s="30">
        <v>34</v>
      </c>
      <c r="C35" s="30">
        <v>1870.9559999999999</v>
      </c>
      <c r="D35" s="30"/>
      <c r="E35" s="30"/>
      <c r="F35" s="30"/>
    </row>
    <row r="36" spans="1:6" x14ac:dyDescent="0.3">
      <c r="A36" s="3">
        <v>33</v>
      </c>
      <c r="B36" s="3">
        <v>35</v>
      </c>
      <c r="C36" s="3">
        <v>1725.25</v>
      </c>
      <c r="D36" s="3">
        <v>162</v>
      </c>
      <c r="E36" s="3" t="s">
        <v>360</v>
      </c>
      <c r="F36" s="3"/>
    </row>
    <row r="37" spans="1:6" x14ac:dyDescent="0.3">
      <c r="A37" s="3">
        <v>34</v>
      </c>
      <c r="B37" s="30">
        <v>36</v>
      </c>
      <c r="C37" s="30">
        <v>1625.66</v>
      </c>
      <c r="D37" s="30"/>
      <c r="E37" s="30"/>
      <c r="F37" s="30"/>
    </row>
    <row r="38" spans="1:6" x14ac:dyDescent="0.3">
      <c r="A38" s="3">
        <v>35</v>
      </c>
      <c r="B38" s="3">
        <v>37</v>
      </c>
      <c r="C38" s="3">
        <v>1751.5889999999999</v>
      </c>
      <c r="D38" s="3">
        <v>161</v>
      </c>
      <c r="E38" s="3" t="s">
        <v>358</v>
      </c>
      <c r="F38" s="3"/>
    </row>
    <row r="39" spans="1:6" x14ac:dyDescent="0.3">
      <c r="A39" s="3">
        <v>36</v>
      </c>
      <c r="B39" s="30">
        <v>38</v>
      </c>
      <c r="C39" s="30">
        <v>1921.76</v>
      </c>
      <c r="D39" s="30"/>
      <c r="E39" s="30"/>
      <c r="F39" s="30"/>
    </row>
    <row r="40" spans="1:6" x14ac:dyDescent="0.3">
      <c r="A40" s="3">
        <v>37</v>
      </c>
      <c r="B40" s="3">
        <v>39</v>
      </c>
      <c r="C40" s="3">
        <v>1922.1590000000001</v>
      </c>
      <c r="D40" s="3">
        <v>163</v>
      </c>
      <c r="E40" s="3" t="s">
        <v>362</v>
      </c>
      <c r="F40" s="3"/>
    </row>
    <row r="41" spans="1:6" x14ac:dyDescent="0.3">
      <c r="A41" s="3">
        <v>38</v>
      </c>
      <c r="B41" s="3">
        <v>40</v>
      </c>
      <c r="C41" s="3">
        <v>3423.384</v>
      </c>
      <c r="D41" s="3">
        <v>164</v>
      </c>
      <c r="E41" s="3" t="s">
        <v>364</v>
      </c>
      <c r="F41" s="3"/>
    </row>
    <row r="42" spans="1:6" x14ac:dyDescent="0.3">
      <c r="A42" s="3">
        <v>39</v>
      </c>
      <c r="B42" s="3">
        <v>41</v>
      </c>
      <c r="C42" s="3">
        <v>1924.9839999999999</v>
      </c>
      <c r="D42" s="3">
        <v>145</v>
      </c>
      <c r="E42" s="3" t="s">
        <v>326</v>
      </c>
      <c r="F42" s="3"/>
    </row>
    <row r="43" spans="1:6" x14ac:dyDescent="0.3">
      <c r="A43" s="3">
        <v>40</v>
      </c>
      <c r="B43" s="3">
        <v>42</v>
      </c>
      <c r="C43" s="3">
        <v>1958.104</v>
      </c>
      <c r="D43" s="3">
        <v>147</v>
      </c>
      <c r="E43" s="3" t="s">
        <v>330</v>
      </c>
      <c r="F43" s="3"/>
    </row>
    <row r="44" spans="1:6" x14ac:dyDescent="0.3">
      <c r="A44" s="3">
        <v>41</v>
      </c>
      <c r="B44" s="3">
        <v>43</v>
      </c>
      <c r="C44" s="3">
        <v>3409.65</v>
      </c>
      <c r="D44" s="3">
        <v>125</v>
      </c>
      <c r="E44" s="3" t="s">
        <v>286</v>
      </c>
      <c r="F44" s="3"/>
    </row>
    <row r="45" spans="1:6" x14ac:dyDescent="0.3">
      <c r="A45" s="3">
        <v>42</v>
      </c>
      <c r="B45" s="3">
        <v>44</v>
      </c>
      <c r="C45" s="3">
        <v>1786.2239999999999</v>
      </c>
      <c r="D45" s="3">
        <v>126</v>
      </c>
      <c r="E45" s="3" t="s">
        <v>288</v>
      </c>
      <c r="F45" s="3"/>
    </row>
    <row r="46" spans="1:6" x14ac:dyDescent="0.3">
      <c r="A46" s="3">
        <v>43</v>
      </c>
      <c r="B46" s="30">
        <v>45</v>
      </c>
      <c r="C46" s="30">
        <v>480.08510000000001</v>
      </c>
      <c r="D46" s="30"/>
      <c r="E46" s="30"/>
      <c r="F46" s="30"/>
    </row>
    <row r="47" spans="1:6" x14ac:dyDescent="0.3">
      <c r="A47" s="3">
        <v>44</v>
      </c>
      <c r="B47" s="30">
        <v>46</v>
      </c>
      <c r="C47" s="30">
        <v>480.0401</v>
      </c>
      <c r="D47" s="30"/>
      <c r="E47" s="30"/>
      <c r="F47" s="30"/>
    </row>
    <row r="48" spans="1:6" x14ac:dyDescent="0.3">
      <c r="A48" s="3">
        <v>45</v>
      </c>
      <c r="B48" s="30">
        <v>47</v>
      </c>
      <c r="C48" s="30">
        <v>480.00580000000002</v>
      </c>
      <c r="D48" s="30"/>
      <c r="E48" s="30"/>
      <c r="F48" s="30"/>
    </row>
    <row r="49" spans="1:6" x14ac:dyDescent="0.3">
      <c r="A49" s="3">
        <v>46</v>
      </c>
      <c r="B49" s="30">
        <v>48</v>
      </c>
      <c r="C49" s="30">
        <v>479.9434</v>
      </c>
      <c r="D49" s="30"/>
      <c r="E49" s="30"/>
      <c r="F49" s="30"/>
    </row>
    <row r="50" spans="1:6" x14ac:dyDescent="0.3">
      <c r="A50" s="3">
        <v>47</v>
      </c>
      <c r="B50" s="30">
        <v>49</v>
      </c>
      <c r="C50" s="30">
        <v>479.84089999999998</v>
      </c>
      <c r="D50" s="30"/>
      <c r="E50" s="30"/>
      <c r="F50" s="30"/>
    </row>
    <row r="51" spans="1:6" x14ac:dyDescent="0.3">
      <c r="A51" s="3">
        <v>48</v>
      </c>
      <c r="B51" s="30">
        <v>50</v>
      </c>
      <c r="C51" s="30">
        <v>479.7799</v>
      </c>
      <c r="D51" s="30"/>
      <c r="E51" s="30"/>
      <c r="F51" s="30"/>
    </row>
    <row r="52" spans="1:6" x14ac:dyDescent="0.3">
      <c r="A52" s="3">
        <v>49</v>
      </c>
      <c r="B52" s="30">
        <v>51</v>
      </c>
      <c r="C52" s="30">
        <v>2190.3429999999998</v>
      </c>
      <c r="D52" s="30"/>
      <c r="E52" s="30"/>
      <c r="F52" s="30"/>
    </row>
    <row r="53" spans="1:6" x14ac:dyDescent="0.3">
      <c r="A53" s="3">
        <v>50</v>
      </c>
      <c r="B53" s="30">
        <v>52</v>
      </c>
      <c r="C53" s="30">
        <v>2212.5770000000002</v>
      </c>
      <c r="D53" s="30"/>
      <c r="E53" s="30"/>
      <c r="F53" s="30"/>
    </row>
    <row r="54" spans="1:6" x14ac:dyDescent="0.3">
      <c r="A54" s="3">
        <v>51</v>
      </c>
      <c r="B54" s="30">
        <v>53</v>
      </c>
      <c r="C54" s="30">
        <v>2171.491</v>
      </c>
      <c r="D54" s="30"/>
      <c r="E54" s="30"/>
      <c r="F54" s="30"/>
    </row>
    <row r="55" spans="1:6" x14ac:dyDescent="0.3">
      <c r="A55" s="3">
        <v>52</v>
      </c>
      <c r="B55" s="19">
        <v>54</v>
      </c>
      <c r="C55" s="19">
        <v>2140.364</v>
      </c>
      <c r="D55" s="19">
        <v>63</v>
      </c>
      <c r="E55" s="19" t="s">
        <v>167</v>
      </c>
      <c r="F55" s="19"/>
    </row>
    <row r="56" spans="1:6" x14ac:dyDescent="0.3">
      <c r="A56" s="3">
        <v>53</v>
      </c>
      <c r="B56" s="30">
        <v>55</v>
      </c>
      <c r="C56" s="30">
        <v>2212.5819999999999</v>
      </c>
      <c r="D56" s="30"/>
      <c r="E56" s="30"/>
      <c r="F56" s="30"/>
    </row>
    <row r="57" spans="1:6" x14ac:dyDescent="0.3">
      <c r="A57" s="3">
        <v>54</v>
      </c>
      <c r="B57" s="30">
        <v>56</v>
      </c>
      <c r="C57" s="30">
        <v>2101.4960000000001</v>
      </c>
      <c r="D57" s="30"/>
      <c r="E57" s="30"/>
      <c r="F57" s="30"/>
    </row>
    <row r="58" spans="1:6" x14ac:dyDescent="0.3">
      <c r="A58" s="3">
        <v>55</v>
      </c>
      <c r="B58" s="17">
        <v>57</v>
      </c>
      <c r="C58" s="17">
        <v>2178.828</v>
      </c>
      <c r="D58" s="17">
        <v>64</v>
      </c>
      <c r="E58" s="33" t="s">
        <v>169</v>
      </c>
      <c r="F58" s="17"/>
    </row>
    <row r="59" spans="1:6" x14ac:dyDescent="0.3">
      <c r="A59" s="3">
        <v>56</v>
      </c>
      <c r="B59" s="17">
        <v>58</v>
      </c>
      <c r="C59" s="17">
        <v>2235.652</v>
      </c>
      <c r="D59" s="17">
        <v>65</v>
      </c>
      <c r="E59" s="33" t="s">
        <v>171</v>
      </c>
      <c r="F59" s="17"/>
    </row>
    <row r="60" spans="1:6" x14ac:dyDescent="0.3">
      <c r="A60" s="3">
        <v>57</v>
      </c>
      <c r="B60" s="30">
        <v>59</v>
      </c>
      <c r="C60" s="30">
        <v>2177.636</v>
      </c>
      <c r="D60" s="30"/>
      <c r="E60" s="30"/>
      <c r="F60" s="30"/>
    </row>
    <row r="61" spans="1:6" x14ac:dyDescent="0.3">
      <c r="A61" s="3">
        <v>58</v>
      </c>
      <c r="B61" s="30">
        <v>60</v>
      </c>
      <c r="C61" s="30">
        <v>2146.4479999999999</v>
      </c>
      <c r="D61" s="30"/>
      <c r="E61" s="30"/>
      <c r="F61" s="30"/>
    </row>
    <row r="62" spans="1:6" x14ac:dyDescent="0.3">
      <c r="A62" s="3">
        <v>59</v>
      </c>
      <c r="B62" s="30">
        <v>61</v>
      </c>
      <c r="C62" s="30">
        <v>2242.3119999999999</v>
      </c>
      <c r="D62" s="30"/>
      <c r="E62" s="30"/>
      <c r="F62" s="30"/>
    </row>
    <row r="63" spans="1:6" x14ac:dyDescent="0.3">
      <c r="A63" s="3">
        <v>60</v>
      </c>
      <c r="B63" s="30">
        <v>62</v>
      </c>
      <c r="C63" s="30">
        <v>540.04999999999995</v>
      </c>
      <c r="D63" s="30"/>
      <c r="E63" s="30"/>
      <c r="F63" s="30"/>
    </row>
    <row r="64" spans="1:6" x14ac:dyDescent="0.3">
      <c r="A64" s="3">
        <v>61</v>
      </c>
      <c r="B64" s="3">
        <v>63</v>
      </c>
      <c r="C64" s="3">
        <v>1445.8420000000001</v>
      </c>
      <c r="D64" s="3">
        <v>110</v>
      </c>
      <c r="E64" s="3" t="s">
        <v>257</v>
      </c>
      <c r="F64" s="3"/>
    </row>
    <row r="65" spans="1:6" x14ac:dyDescent="0.3">
      <c r="A65" s="3">
        <v>62</v>
      </c>
      <c r="B65" s="30">
        <v>64</v>
      </c>
      <c r="C65" s="30">
        <v>1455.491</v>
      </c>
      <c r="D65" s="30"/>
      <c r="E65" s="30"/>
      <c r="F65" s="30"/>
    </row>
    <row r="66" spans="1:6" x14ac:dyDescent="0.3">
      <c r="A66" s="3">
        <v>63</v>
      </c>
      <c r="B66" s="3">
        <v>65</v>
      </c>
      <c r="C66" s="3">
        <v>1554.3610000000001</v>
      </c>
      <c r="D66" s="3">
        <v>111</v>
      </c>
      <c r="E66" s="3" t="s">
        <v>259</v>
      </c>
      <c r="F66" s="3"/>
    </row>
    <row r="67" spans="1:6" x14ac:dyDescent="0.3">
      <c r="A67" s="3">
        <v>64</v>
      </c>
      <c r="B67" s="30">
        <v>66</v>
      </c>
      <c r="C67" s="30">
        <v>1620.759</v>
      </c>
      <c r="D67" s="30"/>
      <c r="E67" s="30"/>
      <c r="F67" s="30"/>
    </row>
    <row r="68" spans="1:6" x14ac:dyDescent="0.3">
      <c r="A68" s="3">
        <v>65</v>
      </c>
      <c r="B68" s="3">
        <v>67</v>
      </c>
      <c r="C68" s="3">
        <v>796.45370000000003</v>
      </c>
      <c r="D68" s="3">
        <v>118</v>
      </c>
      <c r="E68" s="3" t="s">
        <v>273</v>
      </c>
      <c r="F68" s="3"/>
    </row>
    <row r="69" spans="1:6" x14ac:dyDescent="0.3">
      <c r="A69" s="3">
        <v>66</v>
      </c>
      <c r="B69" s="3">
        <v>68</v>
      </c>
      <c r="C69" s="3">
        <v>751.09339999999997</v>
      </c>
      <c r="D69" s="3">
        <v>175</v>
      </c>
      <c r="E69" s="3" t="s">
        <v>386</v>
      </c>
      <c r="F69" s="3"/>
    </row>
    <row r="70" spans="1:6" x14ac:dyDescent="0.3">
      <c r="A70" s="3">
        <v>67</v>
      </c>
      <c r="B70" s="17">
        <v>69</v>
      </c>
      <c r="C70" s="17">
        <v>800.56380000000001</v>
      </c>
      <c r="D70" s="17">
        <v>113</v>
      </c>
      <c r="E70" s="33" t="s">
        <v>263</v>
      </c>
      <c r="F70" s="17"/>
    </row>
    <row r="71" spans="1:6" x14ac:dyDescent="0.3">
      <c r="A71" s="3">
        <v>68</v>
      </c>
      <c r="B71" s="30">
        <v>70</v>
      </c>
      <c r="C71" s="30">
        <v>539.97429999999997</v>
      </c>
      <c r="D71" s="30"/>
      <c r="E71" s="30"/>
      <c r="F71" s="30"/>
    </row>
    <row r="72" spans="1:6" x14ac:dyDescent="0.3">
      <c r="A72" s="3">
        <v>69</v>
      </c>
      <c r="B72" s="17">
        <v>71</v>
      </c>
      <c r="C72" s="17">
        <v>540.05539999999996</v>
      </c>
      <c r="D72" s="17">
        <v>169</v>
      </c>
      <c r="E72" s="32" t="s">
        <v>374</v>
      </c>
      <c r="F72" s="17"/>
    </row>
    <row r="73" spans="1:6" x14ac:dyDescent="0.3">
      <c r="A73" s="3">
        <v>70</v>
      </c>
      <c r="B73" s="30">
        <v>72</v>
      </c>
      <c r="C73" s="30">
        <v>0</v>
      </c>
      <c r="D73" s="30"/>
      <c r="E73" s="30"/>
      <c r="F73" s="30"/>
    </row>
    <row r="74" spans="1:6" x14ac:dyDescent="0.3">
      <c r="A74" s="3">
        <v>71</v>
      </c>
      <c r="B74" s="3">
        <v>73</v>
      </c>
      <c r="C74" s="3">
        <v>9.6191410000000005E-2</v>
      </c>
      <c r="D74" s="3">
        <v>150</v>
      </c>
      <c r="E74" s="3" t="s">
        <v>477</v>
      </c>
      <c r="F74" s="3"/>
    </row>
    <row r="75" spans="1:6" x14ac:dyDescent="0.3">
      <c r="A75" s="3">
        <v>72</v>
      </c>
      <c r="B75" s="17">
        <v>74</v>
      </c>
      <c r="C75" s="17">
        <v>-8.9742429999999995</v>
      </c>
      <c r="D75" s="17">
        <v>115</v>
      </c>
      <c r="E75" s="33" t="s">
        <v>267</v>
      </c>
      <c r="F75" s="17"/>
    </row>
    <row r="76" spans="1:6" x14ac:dyDescent="0.3">
      <c r="A76" s="3">
        <v>73</v>
      </c>
      <c r="B76" s="17">
        <v>75</v>
      </c>
      <c r="C76" s="17">
        <v>4.6335449999999998</v>
      </c>
      <c r="D76" s="17">
        <v>116</v>
      </c>
      <c r="E76" s="33" t="s">
        <v>269</v>
      </c>
      <c r="F76" s="17"/>
    </row>
    <row r="77" spans="1:6" x14ac:dyDescent="0.3">
      <c r="A77" s="3">
        <v>74</v>
      </c>
      <c r="B77" s="3">
        <v>76</v>
      </c>
      <c r="C77" s="3">
        <v>7.33432</v>
      </c>
      <c r="D77" s="3">
        <v>153</v>
      </c>
      <c r="E77" s="3" t="s">
        <v>480</v>
      </c>
      <c r="F77" s="3"/>
    </row>
    <row r="78" spans="1:6" x14ac:dyDescent="0.3">
      <c r="A78" s="3">
        <v>75</v>
      </c>
      <c r="B78" s="3">
        <v>77</v>
      </c>
      <c r="C78" s="3">
        <v>-17.042539999999999</v>
      </c>
      <c r="D78" s="3">
        <v>151</v>
      </c>
      <c r="E78" s="3" t="s">
        <v>478</v>
      </c>
      <c r="F78" s="3"/>
    </row>
    <row r="79" spans="1:6" x14ac:dyDescent="0.3">
      <c r="A79" s="3">
        <v>76</v>
      </c>
      <c r="B79" s="3">
        <v>78</v>
      </c>
      <c r="C79" s="3">
        <v>10.770899999999999</v>
      </c>
      <c r="D79" s="3">
        <v>152</v>
      </c>
      <c r="E79" s="3" t="s">
        <v>479</v>
      </c>
      <c r="F79" s="3"/>
    </row>
    <row r="80" spans="1:6" x14ac:dyDescent="0.3">
      <c r="A80" s="3">
        <v>77</v>
      </c>
      <c r="B80" s="17">
        <v>79</v>
      </c>
      <c r="C80" s="17">
        <v>11.89359</v>
      </c>
      <c r="D80" s="17">
        <v>117</v>
      </c>
      <c r="E80" s="32" t="s">
        <v>271</v>
      </c>
      <c r="F80" s="17"/>
    </row>
    <row r="81" spans="1:6" x14ac:dyDescent="0.3">
      <c r="A81" s="3">
        <v>78</v>
      </c>
      <c r="B81" s="3">
        <v>80</v>
      </c>
      <c r="C81" s="3">
        <v>9.3413090000000008</v>
      </c>
      <c r="D81" s="3">
        <v>154</v>
      </c>
      <c r="E81" s="3" t="s">
        <v>481</v>
      </c>
      <c r="F81" s="3"/>
    </row>
    <row r="82" spans="1:6" x14ac:dyDescent="0.3">
      <c r="A82" s="3">
        <v>79</v>
      </c>
      <c r="B82" s="3">
        <v>81</v>
      </c>
      <c r="C82" s="3">
        <v>-17.558789999999998</v>
      </c>
      <c r="D82" s="3">
        <v>155</v>
      </c>
      <c r="E82" s="3" t="s">
        <v>482</v>
      </c>
      <c r="F82" s="3"/>
    </row>
    <row r="83" spans="1:6" x14ac:dyDescent="0.3">
      <c r="A83" s="3">
        <v>80</v>
      </c>
      <c r="B83" s="30">
        <v>82</v>
      </c>
      <c r="C83" s="30">
        <v>11.95093</v>
      </c>
      <c r="D83" s="30"/>
      <c r="E83" s="30"/>
      <c r="F83" s="30"/>
    </row>
    <row r="84" spans="1:6" x14ac:dyDescent="0.3">
      <c r="A84" s="3">
        <v>81</v>
      </c>
      <c r="B84" s="3">
        <v>83</v>
      </c>
      <c r="C84" s="3">
        <v>6.6544189999999999</v>
      </c>
      <c r="D84" s="3">
        <v>157</v>
      </c>
      <c r="E84" s="3" t="s">
        <v>483</v>
      </c>
      <c r="F84" s="3"/>
    </row>
    <row r="85" spans="1:6" x14ac:dyDescent="0.3">
      <c r="A85" s="3">
        <v>82</v>
      </c>
      <c r="B85" s="30">
        <v>84</v>
      </c>
      <c r="C85" s="30">
        <v>4.5605469999999997</v>
      </c>
      <c r="D85" s="30"/>
      <c r="E85" s="30"/>
      <c r="F85" s="30"/>
    </row>
    <row r="86" spans="1:6" x14ac:dyDescent="0.3">
      <c r="A86" s="3">
        <v>83</v>
      </c>
      <c r="B86" s="3">
        <v>85</v>
      </c>
      <c r="C86" s="3">
        <v>-2.485535</v>
      </c>
      <c r="D86" s="3">
        <v>143</v>
      </c>
      <c r="E86" s="3" t="s">
        <v>473</v>
      </c>
      <c r="F86" s="3"/>
    </row>
    <row r="87" spans="1:6" x14ac:dyDescent="0.3">
      <c r="A87" s="3">
        <v>84</v>
      </c>
      <c r="B87" s="3">
        <v>86</v>
      </c>
      <c r="C87" s="3">
        <v>9.9342649999999999</v>
      </c>
      <c r="D87" s="3">
        <v>144</v>
      </c>
      <c r="E87" s="3" t="s">
        <v>474</v>
      </c>
      <c r="F87" s="3"/>
    </row>
    <row r="88" spans="1:6" x14ac:dyDescent="0.3">
      <c r="A88" s="3">
        <v>85</v>
      </c>
      <c r="B88" s="3">
        <v>87</v>
      </c>
      <c r="C88" s="3">
        <v>11.918979999999999</v>
      </c>
      <c r="D88" s="3">
        <v>146</v>
      </c>
      <c r="E88" s="3" t="s">
        <v>476</v>
      </c>
      <c r="F88" s="3"/>
    </row>
    <row r="89" spans="1:6" x14ac:dyDescent="0.3">
      <c r="A89" s="3">
        <v>86</v>
      </c>
      <c r="B89" s="30">
        <v>88</v>
      </c>
      <c r="C89" s="30">
        <v>-114.535</v>
      </c>
      <c r="D89" s="30"/>
      <c r="E89" s="30"/>
      <c r="F89" s="30"/>
    </row>
    <row r="90" spans="1:6" x14ac:dyDescent="0.3">
      <c r="A90" s="3">
        <v>87</v>
      </c>
      <c r="B90" s="30">
        <v>89</v>
      </c>
      <c r="C90" s="30">
        <v>22.798369999999998</v>
      </c>
      <c r="D90" s="30"/>
      <c r="E90" s="30"/>
      <c r="F90" s="30"/>
    </row>
    <row r="91" spans="1:6" x14ac:dyDescent="0.3">
      <c r="A91" s="3">
        <v>88</v>
      </c>
      <c r="B91" s="30">
        <v>90</v>
      </c>
      <c r="C91" s="30">
        <v>1.8181149999999999</v>
      </c>
      <c r="D91" s="30"/>
      <c r="E91" s="30"/>
      <c r="F91" s="30"/>
    </row>
    <row r="92" spans="1:6" x14ac:dyDescent="0.3">
      <c r="A92" s="3">
        <v>89</v>
      </c>
      <c r="B92" s="30">
        <v>91</v>
      </c>
      <c r="C92" s="30">
        <v>11.30753</v>
      </c>
      <c r="D92" s="30"/>
      <c r="E92" s="30"/>
      <c r="F92" s="30"/>
    </row>
    <row r="93" spans="1:6" x14ac:dyDescent="0.3">
      <c r="A93" s="3">
        <v>90</v>
      </c>
      <c r="B93" s="30">
        <v>92</v>
      </c>
      <c r="C93" s="30">
        <v>6.8296809999999999</v>
      </c>
      <c r="D93" s="30"/>
      <c r="E93" s="30"/>
      <c r="F93" s="30"/>
    </row>
    <row r="94" spans="1:6" x14ac:dyDescent="0.3">
      <c r="A94" s="3">
        <v>91</v>
      </c>
      <c r="B94" s="30">
        <v>93</v>
      </c>
      <c r="C94" s="30">
        <v>13.805759999999999</v>
      </c>
      <c r="D94" s="30"/>
      <c r="E94" s="30"/>
      <c r="F94" s="30"/>
    </row>
    <row r="95" spans="1:6" x14ac:dyDescent="0.3">
      <c r="A95" s="3">
        <v>92</v>
      </c>
      <c r="B95" s="30">
        <v>94</v>
      </c>
      <c r="C95" s="30">
        <v>12.03299</v>
      </c>
      <c r="D95" s="30"/>
      <c r="E95" s="30"/>
      <c r="F95" s="30"/>
    </row>
    <row r="96" spans="1:6" x14ac:dyDescent="0.3">
      <c r="A96" s="3">
        <v>93</v>
      </c>
      <c r="B96" s="30">
        <v>95</v>
      </c>
      <c r="C96" s="30">
        <v>-33.819780000000002</v>
      </c>
      <c r="D96" s="30"/>
      <c r="E96" s="30"/>
      <c r="F96" s="30"/>
    </row>
    <row r="97" spans="1:6" x14ac:dyDescent="0.3">
      <c r="A97" s="3">
        <v>94</v>
      </c>
      <c r="B97" s="30">
        <v>96</v>
      </c>
      <c r="C97" s="30">
        <v>4.6406859999999996</v>
      </c>
      <c r="D97" s="30"/>
      <c r="E97" s="30"/>
      <c r="F97" s="30"/>
    </row>
    <row r="98" spans="1:6" x14ac:dyDescent="0.3">
      <c r="A98" s="3">
        <v>95</v>
      </c>
      <c r="B98" s="30">
        <v>97</v>
      </c>
      <c r="C98" s="30">
        <v>7.3454280000000001</v>
      </c>
      <c r="D98" s="30"/>
      <c r="E98" s="30"/>
      <c r="F98" s="30"/>
    </row>
    <row r="99" spans="1:6" x14ac:dyDescent="0.3">
      <c r="A99" s="3">
        <v>96</v>
      </c>
      <c r="B99" s="30">
        <v>98</v>
      </c>
      <c r="C99" s="30">
        <v>9.5275879999999993E-2</v>
      </c>
      <c r="D99" s="30"/>
      <c r="E99" s="30"/>
      <c r="F99" s="30"/>
    </row>
    <row r="100" spans="1:6" x14ac:dyDescent="0.3">
      <c r="A100" s="3">
        <v>97</v>
      </c>
      <c r="B100" s="30">
        <v>99</v>
      </c>
      <c r="C100" s="30">
        <v>28.140139999999999</v>
      </c>
      <c r="D100" s="30"/>
      <c r="E100" s="30"/>
      <c r="F100" s="30"/>
    </row>
    <row r="101" spans="1:6" x14ac:dyDescent="0.3">
      <c r="A101" s="3">
        <v>98</v>
      </c>
      <c r="B101" s="30">
        <v>100</v>
      </c>
      <c r="C101" s="30">
        <v>-9.8608700000000002</v>
      </c>
      <c r="D101" s="30"/>
      <c r="E101" s="30"/>
      <c r="F101" s="30"/>
    </row>
    <row r="102" spans="1:6" x14ac:dyDescent="0.3">
      <c r="A102" s="3">
        <v>99</v>
      </c>
      <c r="B102" s="30">
        <v>101</v>
      </c>
      <c r="C102" s="30">
        <v>9.9164729999999999</v>
      </c>
      <c r="D102" s="30"/>
      <c r="E102" s="30"/>
      <c r="F102" s="30"/>
    </row>
    <row r="103" spans="1:6" x14ac:dyDescent="0.3">
      <c r="A103" s="3">
        <v>100</v>
      </c>
      <c r="B103" s="30">
        <v>102</v>
      </c>
      <c r="C103" s="30">
        <v>13.530430000000001</v>
      </c>
      <c r="D103" s="30"/>
      <c r="E103" s="30"/>
      <c r="F103" s="30"/>
    </row>
    <row r="104" spans="1:6" x14ac:dyDescent="0.3">
      <c r="A104" s="3">
        <v>101</v>
      </c>
      <c r="B104" s="3">
        <v>103</v>
      </c>
      <c r="C104" s="3">
        <v>-20.30818</v>
      </c>
      <c r="D104" s="3">
        <v>127</v>
      </c>
      <c r="E104" s="3" t="s">
        <v>470</v>
      </c>
      <c r="F104" s="3"/>
    </row>
    <row r="105" spans="1:6" x14ac:dyDescent="0.3">
      <c r="A105" s="3">
        <v>102</v>
      </c>
      <c r="B105" s="30">
        <v>104</v>
      </c>
      <c r="C105" s="30">
        <v>6.6083980000000002</v>
      </c>
      <c r="D105" s="30"/>
      <c r="E105" s="30"/>
      <c r="F105" s="30"/>
    </row>
    <row r="106" spans="1:6" x14ac:dyDescent="0.3">
      <c r="A106" s="3">
        <v>103</v>
      </c>
      <c r="B106" s="30">
        <v>105</v>
      </c>
      <c r="C106" s="30">
        <v>-21.78107</v>
      </c>
      <c r="D106" s="30"/>
      <c r="E106" s="30"/>
      <c r="F106" s="30"/>
    </row>
    <row r="107" spans="1:6" x14ac:dyDescent="0.3">
      <c r="A107" s="3">
        <v>104</v>
      </c>
      <c r="B107" s="30">
        <v>106</v>
      </c>
      <c r="C107" s="30">
        <v>-115.3914</v>
      </c>
      <c r="D107" s="30"/>
      <c r="E107" s="30"/>
      <c r="F107" s="30"/>
    </row>
    <row r="108" spans="1:6" x14ac:dyDescent="0.3">
      <c r="A108" s="3">
        <v>105</v>
      </c>
      <c r="B108" s="3">
        <v>107</v>
      </c>
      <c r="C108" s="3">
        <v>-21.784739999999999</v>
      </c>
      <c r="D108" s="3">
        <v>162</v>
      </c>
      <c r="E108" s="3" t="s">
        <v>484</v>
      </c>
      <c r="F108" s="3"/>
    </row>
    <row r="109" spans="1:6" x14ac:dyDescent="0.3">
      <c r="A109" s="3">
        <v>106</v>
      </c>
      <c r="B109" s="30">
        <v>108</v>
      </c>
      <c r="C109" s="30">
        <v>-5.2257999999999996</v>
      </c>
      <c r="D109" s="30"/>
      <c r="E109" s="30"/>
      <c r="F109" s="30"/>
    </row>
    <row r="110" spans="1:6" ht="27" x14ac:dyDescent="0.3">
      <c r="A110" s="3">
        <v>107</v>
      </c>
      <c r="B110" s="3">
        <v>109</v>
      </c>
      <c r="C110" s="3">
        <v>14.31091</v>
      </c>
      <c r="D110" s="20" t="s">
        <v>486</v>
      </c>
      <c r="E110" s="20" t="s">
        <v>485</v>
      </c>
      <c r="F110" s="3"/>
    </row>
    <row r="111" spans="1:6" x14ac:dyDescent="0.3">
      <c r="A111" s="3">
        <v>108</v>
      </c>
      <c r="B111" s="30">
        <v>110</v>
      </c>
      <c r="C111" s="30">
        <v>-15.35703</v>
      </c>
      <c r="D111" s="30"/>
      <c r="E111" s="30"/>
      <c r="F111" s="30"/>
    </row>
    <row r="112" spans="1:6" x14ac:dyDescent="0.3">
      <c r="A112" s="3">
        <v>109</v>
      </c>
      <c r="B112" s="3">
        <v>111</v>
      </c>
      <c r="C112" s="3">
        <v>12.37228</v>
      </c>
      <c r="D112" s="3">
        <v>145</v>
      </c>
      <c r="E112" s="3" t="s">
        <v>475</v>
      </c>
      <c r="F112" s="3"/>
    </row>
    <row r="113" spans="1:6" ht="27" x14ac:dyDescent="0.3">
      <c r="A113" s="3">
        <v>110</v>
      </c>
      <c r="B113" s="3">
        <v>112</v>
      </c>
      <c r="C113" s="3">
        <v>-5.2926330000000004</v>
      </c>
      <c r="D113" s="20" t="s">
        <v>488</v>
      </c>
      <c r="E113" s="20" t="s">
        <v>487</v>
      </c>
      <c r="F113" s="3"/>
    </row>
    <row r="114" spans="1:6" x14ac:dyDescent="0.3">
      <c r="A114" s="3">
        <v>111</v>
      </c>
      <c r="B114" s="3">
        <v>113</v>
      </c>
      <c r="C114" s="3">
        <v>3.273895</v>
      </c>
      <c r="D114" s="3">
        <v>125</v>
      </c>
      <c r="E114" s="3" t="s">
        <v>471</v>
      </c>
      <c r="F114" s="3"/>
    </row>
    <row r="115" spans="1:6" x14ac:dyDescent="0.3">
      <c r="A115" s="3">
        <v>112</v>
      </c>
      <c r="B115" s="3">
        <v>114</v>
      </c>
      <c r="C115" s="3">
        <v>-15.1676</v>
      </c>
      <c r="D115" s="3">
        <v>126</v>
      </c>
      <c r="E115" s="3" t="s">
        <v>472</v>
      </c>
      <c r="F115" s="3"/>
    </row>
    <row r="116" spans="1:6" s="31" customFormat="1" x14ac:dyDescent="0.3">
      <c r="A116" s="30">
        <v>113</v>
      </c>
      <c r="B116" s="30">
        <v>115</v>
      </c>
      <c r="C116" s="30">
        <v>-116.4444</v>
      </c>
      <c r="D116" s="30"/>
      <c r="E116" s="30"/>
      <c r="F116" s="30"/>
    </row>
    <row r="117" spans="1:6" s="31" customFormat="1" x14ac:dyDescent="0.3">
      <c r="A117" s="30">
        <v>114</v>
      </c>
      <c r="B117" s="30">
        <v>116</v>
      </c>
      <c r="C117" s="30">
        <v>-116.35890000000001</v>
      </c>
      <c r="D117" s="30"/>
      <c r="E117" s="30"/>
      <c r="F117" s="30"/>
    </row>
    <row r="118" spans="1:6" s="31" customFormat="1" x14ac:dyDescent="0.3">
      <c r="A118" s="30">
        <v>115</v>
      </c>
      <c r="B118" s="30">
        <v>117</v>
      </c>
      <c r="C118" s="30">
        <v>-113.94589999999999</v>
      </c>
      <c r="D118" s="30"/>
      <c r="E118" s="30"/>
      <c r="F118" s="30"/>
    </row>
    <row r="119" spans="1:6" s="31" customFormat="1" x14ac:dyDescent="0.3">
      <c r="A119" s="30">
        <v>116</v>
      </c>
      <c r="B119" s="30">
        <v>118</v>
      </c>
      <c r="C119" s="30">
        <v>-114.3288</v>
      </c>
      <c r="D119" s="30"/>
      <c r="E119" s="30"/>
      <c r="F119" s="30"/>
    </row>
    <row r="120" spans="1:6" s="31" customFormat="1" x14ac:dyDescent="0.3">
      <c r="A120" s="30">
        <v>117</v>
      </c>
      <c r="B120" s="30">
        <v>119</v>
      </c>
      <c r="C120" s="30">
        <v>-116.0043</v>
      </c>
      <c r="D120" s="30"/>
      <c r="E120" s="30"/>
      <c r="F120" s="30"/>
    </row>
    <row r="121" spans="1:6" s="31" customFormat="1" x14ac:dyDescent="0.3">
      <c r="A121" s="30">
        <v>118</v>
      </c>
      <c r="B121" s="30">
        <v>120</v>
      </c>
      <c r="C121" s="30">
        <v>-115.8622</v>
      </c>
      <c r="D121" s="30"/>
      <c r="E121" s="30"/>
      <c r="F121" s="30"/>
    </row>
    <row r="122" spans="1:6" s="31" customFormat="1" x14ac:dyDescent="0.3">
      <c r="A122" s="30">
        <v>119</v>
      </c>
      <c r="B122" s="30">
        <v>121</v>
      </c>
      <c r="C122" s="30">
        <v>-24.987120000000001</v>
      </c>
      <c r="D122" s="30"/>
      <c r="E122" s="30"/>
      <c r="F122" s="30"/>
    </row>
    <row r="123" spans="1:6" s="31" customFormat="1" x14ac:dyDescent="0.3">
      <c r="A123" s="30">
        <v>120</v>
      </c>
      <c r="B123" s="30">
        <v>122</v>
      </c>
      <c r="C123" s="30">
        <v>-25.724319999999999</v>
      </c>
      <c r="D123" s="30"/>
      <c r="E123" s="30"/>
      <c r="F123" s="30"/>
    </row>
    <row r="124" spans="1:6" s="31" customFormat="1" x14ac:dyDescent="0.3">
      <c r="A124" s="30">
        <v>121</v>
      </c>
      <c r="B124" s="30">
        <v>123</v>
      </c>
      <c r="C124" s="30">
        <v>-40.360410000000002</v>
      </c>
      <c r="D124" s="30"/>
      <c r="E124" s="30"/>
      <c r="F124" s="30"/>
    </row>
    <row r="125" spans="1:6" s="31" customFormat="1" x14ac:dyDescent="0.3">
      <c r="A125" s="30">
        <v>122</v>
      </c>
      <c r="B125" s="30">
        <v>124</v>
      </c>
      <c r="C125" s="30">
        <v>-26.708570000000002</v>
      </c>
      <c r="D125" s="30"/>
      <c r="E125" s="30"/>
      <c r="F125" s="30"/>
    </row>
    <row r="126" spans="1:6" s="31" customFormat="1" x14ac:dyDescent="0.3">
      <c r="A126" s="30">
        <v>123</v>
      </c>
      <c r="B126" s="30">
        <v>125</v>
      </c>
      <c r="C126" s="30">
        <v>-13.126340000000001</v>
      </c>
      <c r="D126" s="30"/>
      <c r="E126" s="30"/>
      <c r="F126" s="30"/>
    </row>
    <row r="127" spans="1:6" s="31" customFormat="1" x14ac:dyDescent="0.3">
      <c r="A127" s="30">
        <v>124</v>
      </c>
      <c r="B127" s="30">
        <v>126</v>
      </c>
      <c r="C127" s="30">
        <v>8.2275700000000001</v>
      </c>
      <c r="D127" s="30"/>
      <c r="E127" s="30"/>
      <c r="F127" s="30"/>
    </row>
    <row r="128" spans="1:6" s="31" customFormat="1" x14ac:dyDescent="0.3">
      <c r="A128" s="30">
        <v>125</v>
      </c>
      <c r="B128" s="30">
        <v>127</v>
      </c>
      <c r="C128" s="30">
        <v>-43.3735</v>
      </c>
      <c r="D128" s="30"/>
      <c r="E128" s="30"/>
      <c r="F128" s="30"/>
    </row>
    <row r="129" spans="1:6" s="31" customFormat="1" x14ac:dyDescent="0.3">
      <c r="A129" s="30">
        <v>126</v>
      </c>
      <c r="B129" s="30">
        <v>128</v>
      </c>
      <c r="C129" s="30">
        <v>-45.539490000000001</v>
      </c>
      <c r="D129" s="30"/>
      <c r="E129" s="30"/>
      <c r="F129" s="30"/>
    </row>
    <row r="130" spans="1:6" s="31" customFormat="1" x14ac:dyDescent="0.3">
      <c r="A130" s="30">
        <v>127</v>
      </c>
      <c r="B130" s="30">
        <v>129</v>
      </c>
      <c r="C130" s="30">
        <v>4.527069</v>
      </c>
      <c r="D130" s="30"/>
      <c r="E130" s="30"/>
      <c r="F130" s="30"/>
    </row>
    <row r="131" spans="1:6" s="31" customFormat="1" x14ac:dyDescent="0.3">
      <c r="A131" s="30">
        <v>128</v>
      </c>
      <c r="B131" s="30">
        <v>130</v>
      </c>
      <c r="C131" s="30">
        <v>-30.927379999999999</v>
      </c>
      <c r="D131" s="30"/>
      <c r="E131" s="30"/>
      <c r="F131" s="30"/>
    </row>
    <row r="132" spans="1:6" s="31" customFormat="1" x14ac:dyDescent="0.3">
      <c r="A132" s="30">
        <v>129</v>
      </c>
      <c r="B132" s="30">
        <v>131</v>
      </c>
      <c r="C132" s="30">
        <v>-24.02786</v>
      </c>
      <c r="D132" s="30"/>
      <c r="E132" s="30"/>
      <c r="F132" s="30"/>
    </row>
    <row r="133" spans="1:6" s="31" customFormat="1" x14ac:dyDescent="0.3">
      <c r="A133" s="30">
        <v>130</v>
      </c>
      <c r="B133" s="30">
        <v>132</v>
      </c>
      <c r="C133" s="30">
        <v>-37.224789999999999</v>
      </c>
      <c r="D133" s="30"/>
      <c r="E133" s="30"/>
      <c r="F133" s="30"/>
    </row>
    <row r="134" spans="1:6" s="31" customFormat="1" x14ac:dyDescent="0.3">
      <c r="A134" s="30">
        <v>131</v>
      </c>
      <c r="B134" s="30">
        <v>133</v>
      </c>
      <c r="C134" s="30">
        <v>-20.777729999999998</v>
      </c>
      <c r="D134" s="30"/>
      <c r="E134" s="30"/>
      <c r="F134" s="30"/>
    </row>
    <row r="135" spans="1:6" s="31" customFormat="1" x14ac:dyDescent="0.3">
      <c r="A135" s="30">
        <v>132</v>
      </c>
      <c r="B135" s="30">
        <v>134</v>
      </c>
      <c r="C135" s="30">
        <v>17.499790000000001</v>
      </c>
      <c r="D135" s="30"/>
      <c r="E135" s="30"/>
      <c r="F135" s="30"/>
    </row>
    <row r="136" spans="1:6" s="31" customFormat="1" x14ac:dyDescent="0.3">
      <c r="A136" s="30">
        <v>133</v>
      </c>
      <c r="B136" s="30">
        <v>135</v>
      </c>
      <c r="C136" s="30">
        <v>-13.14099</v>
      </c>
      <c r="D136" s="30"/>
      <c r="E136" s="30"/>
      <c r="F136" s="30"/>
    </row>
    <row r="137" spans="1:6" s="31" customFormat="1" x14ac:dyDescent="0.3">
      <c r="A137" s="30">
        <v>134</v>
      </c>
      <c r="B137" s="30">
        <v>136</v>
      </c>
      <c r="C137" s="30">
        <v>-6.5893550000000003</v>
      </c>
      <c r="D137" s="30"/>
      <c r="E137" s="30"/>
      <c r="F137" s="30"/>
    </row>
    <row r="138" spans="1:6" x14ac:dyDescent="0.3">
      <c r="A138" s="3">
        <v>135</v>
      </c>
      <c r="B138" s="3">
        <v>137</v>
      </c>
      <c r="C138" s="19">
        <v>5.8442379999999998</v>
      </c>
      <c r="D138" s="19">
        <v>118</v>
      </c>
      <c r="E138" s="19" t="s">
        <v>469</v>
      </c>
      <c r="F138" s="19"/>
    </row>
    <row r="139" spans="1:6" x14ac:dyDescent="0.3">
      <c r="A139" s="3">
        <v>136</v>
      </c>
      <c r="B139" s="3">
        <v>138</v>
      </c>
      <c r="C139" s="19">
        <v>6.4692990000000004</v>
      </c>
      <c r="D139" s="3">
        <v>175</v>
      </c>
      <c r="E139" s="3" t="s">
        <v>489</v>
      </c>
      <c r="F139" s="19"/>
    </row>
    <row r="140" spans="1:6" x14ac:dyDescent="0.3">
      <c r="A140" s="3">
        <v>137</v>
      </c>
      <c r="B140" s="30">
        <v>139</v>
      </c>
      <c r="C140" s="30">
        <v>5.8706969999999998</v>
      </c>
      <c r="D140" s="30"/>
      <c r="E140" s="30"/>
      <c r="F140" s="30"/>
    </row>
    <row r="141" spans="1:6" x14ac:dyDescent="0.3">
      <c r="A141" s="3">
        <v>138</v>
      </c>
      <c r="B141" s="30">
        <v>140</v>
      </c>
      <c r="C141" s="30">
        <v>2.728577</v>
      </c>
      <c r="D141" s="30"/>
      <c r="E141" s="30"/>
      <c r="F141" s="30"/>
    </row>
    <row r="142" spans="1:6" x14ac:dyDescent="0.3">
      <c r="A142" s="3">
        <v>139</v>
      </c>
      <c r="B142" s="30">
        <v>141</v>
      </c>
      <c r="C142" s="30">
        <v>14.36243</v>
      </c>
      <c r="D142" s="30"/>
      <c r="E142" s="30"/>
      <c r="F142" s="30"/>
    </row>
    <row r="143" spans="1:6" x14ac:dyDescent="0.3">
      <c r="A143" s="3">
        <v>140</v>
      </c>
      <c r="B143" s="30">
        <v>142</v>
      </c>
      <c r="C143" s="30" t="s">
        <v>8</v>
      </c>
      <c r="D143" s="30"/>
      <c r="E143" s="30"/>
      <c r="F143" s="30"/>
    </row>
    <row r="144" spans="1:6" x14ac:dyDescent="0.3">
      <c r="A144" s="3">
        <v>141</v>
      </c>
      <c r="B144" s="3">
        <v>143</v>
      </c>
      <c r="C144" s="3">
        <v>13.55</v>
      </c>
      <c r="D144" s="3"/>
      <c r="E144" s="3"/>
      <c r="F144" s="3"/>
    </row>
    <row r="145" spans="1:6" x14ac:dyDescent="0.3">
      <c r="A145" s="3">
        <v>142</v>
      </c>
      <c r="B145" s="3">
        <v>144</v>
      </c>
      <c r="C145" s="3">
        <v>23.18</v>
      </c>
      <c r="D145" s="3"/>
      <c r="E145" s="3"/>
      <c r="F145" s="3"/>
    </row>
  </sheetData>
  <mergeCells count="1">
    <mergeCell ref="A1:A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개요</vt:lpstr>
      <vt:lpstr>DB데이터</vt:lpstr>
      <vt:lpstr>센서</vt:lpstr>
      <vt:lpstr>종합</vt:lpstr>
      <vt:lpstr>zone1(20_70855)</vt:lpstr>
      <vt:lpstr>zone2(21_77242)</vt:lpstr>
      <vt:lpstr>zone3(22_71282)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ONTHE .SYS</dc:creator>
  <cp:lastModifiedBy>admin</cp:lastModifiedBy>
  <dcterms:created xsi:type="dcterms:W3CDTF">2021-06-03T07:09:13Z</dcterms:created>
  <dcterms:modified xsi:type="dcterms:W3CDTF">2021-06-11T03:03:07Z</dcterms:modified>
</cp:coreProperties>
</file>