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saulg\Documents\Master\Multi-Agent Systems\Assignment Code\INFOMAS\Project\Report\Report_3_files\Tournament\assignmente\411\"/>
    </mc:Choice>
  </mc:AlternateContent>
  <xr:revisionPtr revIDLastSave="0" documentId="13_ncr:1_{12FD214B-3BD6-43AE-8911-931397FA3E9D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<sst xmlns="http://schemas.openxmlformats.org/spreadsheetml/2006/main" count="1692" uniqueCount="622">
  <si>
    <t>Run time (s)</t>
  </si>
  <si>
    <t>Round</t>
  </si>
  <si>
    <t>Exception</t>
  </si>
  <si>
    <t>deadline</t>
  </si>
  <si>
    <t>Agreement</t>
  </si>
  <si>
    <t>Discounted</t>
  </si>
  <si>
    <t>#agreeing</t>
  </si>
  <si>
    <t>min,util,</t>
  </si>
  <si>
    <t>max,util,</t>
  </si>
  <si>
    <t>Dist, to Pareto</t>
  </si>
  <si>
    <t>Dist, to Nash</t>
  </si>
  <si>
    <t>Social Welfare</t>
  </si>
  <si>
    <t>Agent 1</t>
  </si>
  <si>
    <t>Agent 2</t>
  </si>
  <si>
    <t>Utility 1</t>
  </si>
  <si>
    <t>Utility 2</t>
  </si>
  <si>
    <t>Disc, Util, 1</t>
  </si>
  <si>
    <t>Disc, Util, 2</t>
  </si>
  <si>
    <t>Perceived Util, 1</t>
  </si>
  <si>
    <t>Perceived Util, 2</t>
  </si>
  <si>
    <t>User Bother 1</t>
  </si>
  <si>
    <t>User Bother 2</t>
  </si>
  <si>
    <t>User Util, 1</t>
  </si>
  <si>
    <t>User Util, 2</t>
  </si>
  <si>
    <t>Profile 1</t>
  </si>
  <si>
    <t>Profile 2</t>
  </si>
  <si>
    <t>No</t>
  </si>
  <si>
    <t>Yes</t>
  </si>
  <si>
    <t>0.0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</si>
  <si>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</t>
  </si>
  <si>
    <t>Caduceus</t>
  </si>
  <si>
    <t>YXAgent</t>
  </si>
  <si>
    <t>AnacSampleAgent</t>
  </si>
  <si>
    <t>KGAgent</t>
  </si>
  <si>
    <t>Group2Agent</t>
  </si>
  <si>
    <t>60s</t>
  </si>
  <si>
    <t>Animal_util1.xml</t>
  </si>
  <si>
    <t>Animal_util2.xml</t>
  </si>
  <si>
    <t>0.8783525732387455</t>
  </si>
  <si>
    <t>0.7043988962304054</t>
  </si>
  <si>
    <t>0.8500955221567004</t>
  </si>
  <si>
    <t>0.9056078492839418</t>
  </si>
  <si>
    <t>0.5</t>
  </si>
  <si>
    <t>Animal_util1</t>
  </si>
  <si>
    <t>Animal_util2</t>
  </si>
  <si>
    <t>0.9110956084412853</t>
  </si>
  <si>
    <t>0.9350156397535095</t>
  </si>
  <si>
    <t>0.8840935061714909</t>
  </si>
  <si>
    <t>0.7301143326284785</t>
  </si>
  <si>
    <t>Mercury</t>
  </si>
  <si>
    <t>FuzzyAgent</t>
  </si>
  <si>
    <t>OptimalBidderSimple</t>
  </si>
  <si>
    <t>FunctionalAcceptor</t>
  </si>
  <si>
    <t>Session genius.core.session.Session@1ca10835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489:java.lang.NoClassDefFoundError: mas2021/group5/Group5_BS$1: mas2021/group5/Group5_BS$1:[negotiator.parties.BoulwareNegotiationParty,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</si>
  <si>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BoulwareNegotiationParty</t>
  </si>
  <si>
    <t>ConcederNegotiationParty@490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</si>
  <si>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491</t>
  </si>
  <si>
    <t>0.9696763297616652</t>
  </si>
  <si>
    <t>0.6847644343061968</t>
  </si>
  <si>
    <t>0.9696004713608092</t>
  </si>
  <si>
    <t>0.6847108647455555</t>
  </si>
  <si>
    <t>0.9696004625278146</t>
  </si>
  <si>
    <t>0.684710858507886</t>
  </si>
  <si>
    <t>SimpleAgent@492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</si>
  <si>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493</t>
  </si>
  <si>
    <t>0.8762102843544548</t>
  </si>
  <si>
    <t>0.723604101305966</t>
  </si>
  <si>
    <t>0.7236040936731419</t>
  </si>
  <si>
    <t>RandomCounterOfferNegotiationParty@494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</si>
  <si>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495</t>
  </si>
  <si>
    <t>0.7227016077721375</t>
  </si>
  <si>
    <t>0.7878911303468628</t>
  </si>
  <si>
    <t>0.7226818290335391</t>
  </si>
  <si>
    <t>0.7878695675157529</t>
  </si>
  <si>
    <t>0.7226818224499565</t>
  </si>
  <si>
    <t>0.7878695603383145</t>
  </si>
  <si>
    <t>RandomParty@496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</si>
  <si>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497</t>
  </si>
  <si>
    <t>0.5612892553073189</t>
  </si>
  <si>
    <t>0.9166184451751691</t>
  </si>
  <si>
    <t>0.5612805942392568</t>
  </si>
  <si>
    <t>0.9166043011404035</t>
  </si>
  <si>
    <t>0.5612805888569113</t>
  </si>
  <si>
    <t>0.916604292350716</t>
  </si>
  <si>
    <t>RandomParty2@498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</si>
  <si>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499</t>
  </si>
  <si>
    <t>0.36913253964034903</t>
  </si>
  <si>
    <t>0.9071920005440022</t>
  </si>
  <si>
    <t>0.3691254989469385</t>
  </si>
  <si>
    <t>0.9071746971094512</t>
  </si>
  <si>
    <t>0.36912549523026095</t>
  </si>
  <si>
    <t>0.9071746879752249</t>
  </si>
  <si>
    <t>Agent33@500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</si>
  <si>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501</t>
  </si>
  <si>
    <t>0.8504482679646156</t>
  </si>
  <si>
    <t>0.7143255039815154</t>
  </si>
  <si>
    <t>0.8504302600501703</t>
  </si>
  <si>
    <t>0.7143103784141571</t>
  </si>
  <si>
    <t>0.8504302514872965</t>
  </si>
  <si>
    <t>0.714310371221857</t>
  </si>
  <si>
    <t>AgentHerb@502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</si>
  <si>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503</t>
  </si>
  <si>
    <t>0.6500726913981687</t>
  </si>
  <si>
    <t>0.7100890843733324</t>
  </si>
  <si>
    <t>0.6500529819525008</t>
  </si>
  <si>
    <t>0.710067555300641</t>
  </si>
  <si>
    <t>0.6500529750955193</t>
  </si>
  <si>
    <t>0.7100675478106052</t>
  </si>
  <si>
    <t>AgentNP1@504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</si>
  <si>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505</t>
  </si>
  <si>
    <t>0.8327202044440082</t>
  </si>
  <si>
    <t>0.7002718534112281</t>
  </si>
  <si>
    <t>0.8326615625455067</t>
  </si>
  <si>
    <t>0.7002225388026333</t>
  </si>
  <si>
    <t>0.8326615365951451</t>
  </si>
  <si>
    <t>0.7002225169798075</t>
  </si>
  <si>
    <t>Session genius.core.session.Session@19c07a08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507:java.lang.NoClassDefFoundError: mas2021/group5/Group5_BS$1: mas2021/group5/Group5_BS$1:[agents.anac.y2018.agreeableagent2018.AgreeableAgent2018,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</si>
  <si>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AgreeableAgent2018</t>
  </si>
  <si>
    <t>Session genius.core.session.Session@208ab24f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509:java.lang.NoClassDefFoundError: mas2021/group5/Group5_BS$1: mas2021/group5/Group5_BS$1:[agents.anac.y2018.ateamagent.ATeamAgent,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</si>
  <si>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ATeamAgent</t>
  </si>
  <si>
    <t>Group2@510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</si>
  <si>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511</t>
  </si>
  <si>
    <t>0.9414192786796202</t>
  </si>
  <si>
    <t>0.8859733873597331</t>
  </si>
  <si>
    <t>0.9142562864102504</t>
  </si>
  <si>
    <t>0.860410188457037</t>
  </si>
  <si>
    <t>0.9142562723827762</t>
  </si>
  <si>
    <t>0.8604101752557258</t>
  </si>
  <si>
    <t>Session genius.core.session.Session@41726c14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513:java.lang.NoClassDefFoundError: mas2021/group5/Group5_BS$1: mas2021/group5/Group5_BS$1:[agents.anac.y2018.condagent.ConDAgent,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</si>
  <si>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ConDAgent</t>
  </si>
  <si>
    <t>Session genius.core.session.Session@3eada6d8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515:java.lang.NoClassDefFoundError: mas2021/group5/Group5_BS$1: mas2021/group5/Group5_BS$1:[agents.anac.y2018.fullagent.FullAgent,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</si>
  <si>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FullAgent</t>
  </si>
  <si>
    <t>IQSun2018@516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</si>
  <si>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517</t>
  </si>
  <si>
    <t>0.9185794408194244</t>
  </si>
  <si>
    <t>0.8644787260817892</t>
  </si>
  <si>
    <t>0.9185794267256199</t>
  </si>
  <si>
    <t>0.8644787128180542</t>
  </si>
  <si>
    <t>Lancelot@518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</si>
  <si>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519</t>
  </si>
  <si>
    <t>0.9413920923093035</t>
  </si>
  <si>
    <t>0.8859478021596581</t>
  </si>
  <si>
    <t>0.9413920792195916</t>
  </si>
  <si>
    <t>0.8859477898408787</t>
  </si>
  <si>
    <t>Agent36@520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</si>
  <si>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521</t>
  </si>
  <si>
    <t>0.9144171764098257</t>
  </si>
  <si>
    <t>0.681072080234702</t>
  </si>
  <si>
    <t>0.9143715683952304</t>
  </si>
  <si>
    <t>0.6810381106788175</t>
  </si>
  <si>
    <t>0.9143715539275735</t>
  </si>
  <si>
    <t>0.6810380999030825</t>
  </si>
  <si>
    <t>Seto@522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</si>
  <si>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523</t>
  </si>
  <si>
    <t>0.9612439287732832</t>
  </si>
  <si>
    <t>0.6788096552573243</t>
  </si>
  <si>
    <t>0.9612439140248755</t>
  </si>
  <si>
    <t>0.6788096448423181</t>
  </si>
  <si>
    <t>PonPokoRampage@524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</si>
  <si>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525</t>
  </si>
  <si>
    <t>0.9696603367380391</t>
  </si>
  <si>
    <t>0.6847531403790996</t>
  </si>
  <si>
    <t>0.9696603232552675</t>
  </si>
  <si>
    <t>0.6847531308578583</t>
  </si>
  <si>
    <t>Shiboy@526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</si>
  <si>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527</t>
  </si>
  <si>
    <t>0.9612427645715503</t>
  </si>
  <si>
    <t>0.678808833123261</t>
  </si>
  <si>
    <t>0.9612427489013862</t>
  </si>
  <si>
    <t>0.6788088220573303</t>
  </si>
  <si>
    <t>SMAC_Agent@528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</si>
  <si>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529</t>
  </si>
  <si>
    <t>0.9696604887679239</t>
  </si>
  <si>
    <t>0.6847532477393135</t>
  </si>
  <si>
    <t>0.9696604734254574</t>
  </si>
  <si>
    <t>0.6847532369047957</t>
  </si>
  <si>
    <t>Yeela@530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</si>
  <si>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531</t>
  </si>
  <si>
    <t>0.7135451509589223</t>
  </si>
  <si>
    <t>0.7175418472371875</t>
  </si>
  <si>
    <t>0.7022433053904559</t>
  </si>
  <si>
    <t>0.7061766979743993</t>
  </si>
  <si>
    <t>0.7022432919222686</t>
  </si>
  <si>
    <t>0.7061766844307744</t>
  </si>
  <si>
    <t>AgentF@532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</si>
  <si>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533</t>
  </si>
  <si>
    <t>0.9259242747379794</t>
  </si>
  <si>
    <t>0.8713909781821961</t>
  </si>
  <si>
    <t>0.9259242565359056</t>
  </si>
  <si>
    <t>0.8713909610521529</t>
  </si>
  <si>
    <t>Session genius.core.session.Session@3c129eac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535:java.lang.NoClassDefFoundError: mas2021/group5/Group5_BS$1: mas2021/group5/Group5_BS$1:[agents.anac.y2017.ponpokoagent.PonPokoAgent,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</si>
  <si>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PonPokoAgent</t>
  </si>
  <si>
    <t>Session genius.core.session.Session@3f487524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537:java.lang.NoClassDefFoundError: mas2021/group5/Group5_BS$1: mas2021/group5/Group5_BS$1:[agents.anac.y2017.simpleagent.SimpleAgent,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</si>
  <si>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SimpleAgent</t>
  </si>
  <si>
    <t>AgentHP2_main@538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</si>
  <si>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539</t>
  </si>
  <si>
    <t>0.9359921086734757</t>
  </si>
  <si>
    <t>0.8808658563127113</t>
  </si>
  <si>
    <t>0.9359920938637276</t>
  </si>
  <si>
    <t>0.8808658423751992</t>
  </si>
  <si>
    <t>Session genius.core.session.Session@623121 failed: Failed to execute protocol: Execution failed of AgentLight@540:java.lang.NullPointerException: bid can not be null: bid can not be null:[agents.anac.y2016.agentlight.AgentLight,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</si>
  <si>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AgentLight</t>
  </si>
  <si>
    <t>Atlas32016@542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</si>
  <si>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543</t>
  </si>
  <si>
    <t>0.9613101131488442</t>
  </si>
  <si>
    <t>0.6788563932307077</t>
  </si>
  <si>
    <t>0.9613100970166626</t>
  </si>
  <si>
    <t>0.6788563818385103</t>
  </si>
  <si>
    <t>Session genius.core.session.Session@27ea34af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545:java.lang.NumberFormatException: For input string: "99,997": For input string: "99,997":[agents.anac.y2016.caduceus.Caduceus,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</si>
  <si>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ClockworkAgent@546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</si>
  <si>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547</t>
  </si>
  <si>
    <t>0.9163044962564278</t>
  </si>
  <si>
    <t>0.8623377668023483</t>
  </si>
  <si>
    <t>0.9163044813188467</t>
  </si>
  <si>
    <t>0.8623377527445318</t>
  </si>
  <si>
    <t>Farma@548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</si>
  <si>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549</t>
  </si>
  <si>
    <t>0.9696467066815907</t>
  </si>
  <si>
    <t>0.6847435151282742</t>
  </si>
  <si>
    <t>0.9696466945937585</t>
  </si>
  <si>
    <t>0.6847435065921088</t>
  </si>
  <si>
    <t>GrandmaAgent@550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</si>
  <si>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551</t>
  </si>
  <si>
    <t>0.9665452657519946</t>
  </si>
  <si>
    <t>0.682553344678088</t>
  </si>
  <si>
    <t>0.966545248141671</t>
  </si>
  <si>
    <t>0.6825533322420587</t>
  </si>
  <si>
    <t>MaxOops@552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</si>
  <si>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553</t>
  </si>
  <si>
    <t>0.9171069907464217</t>
  </si>
  <si>
    <t>0.8630929975244497</t>
  </si>
  <si>
    <t>0.9171069775546599</t>
  </si>
  <si>
    <t>0.8630929851096307</t>
  </si>
  <si>
    <t>MyAgent@554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</si>
  <si>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555</t>
  </si>
  <si>
    <t>0.9687945553666525</t>
  </si>
  <si>
    <t>0.6841417443154708</t>
  </si>
  <si>
    <t>0.9687945405023952</t>
  </si>
  <si>
    <t>0.6841417338186541</t>
  </si>
  <si>
    <t>Ngent@556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</si>
  <si>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557</t>
  </si>
  <si>
    <t>0.4999747028374569</t>
  </si>
  <si>
    <t>Session genius.core.session.Session@2d09d6b6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559:java.lang.NoClassDefFoundError: mas2021/group5/Group5_BS$1: mas2021/group5/Group5_BS$1:[agents.anac.y2016.pars2.ParsAgent2,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</si>
  <si>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ParsAgent2</t>
  </si>
  <si>
    <t>ParsCat@560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</si>
  <si>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561</t>
  </si>
  <si>
    <t>0.96964352572727</t>
  </si>
  <si>
    <t>0.6847412688071884</t>
  </si>
  <si>
    <t>0.9696435062008361</t>
  </si>
  <si>
    <t>0.6847412550180435</t>
  </si>
  <si>
    <t>Session genius.core.session.Session@7f585813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563:java.lang.NoClassDefFoundError: mas2021/group5/Group5_BS$1: mas2021/group5/Group5_BS$1:[agents.anac.y2016.syagent.SYAgent,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</si>
  <si>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SYAgent</t>
  </si>
  <si>
    <t>Terra@564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</si>
  <si>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565</t>
  </si>
  <si>
    <t>0.7532074335704522</t>
  </si>
  <si>
    <t>0.863950305033155</t>
  </si>
  <si>
    <t>0.7353325842578248</t>
  </si>
  <si>
    <t>0.8434473455192515</t>
  </si>
  <si>
    <t>0.7353325687447447</t>
  </si>
  <si>
    <t>0.8434473277253084</t>
  </si>
  <si>
    <t>Session genius.core.session.Session@10c82ec failed: Failed to execute protocol: Execution failed of YXAgent@566:java.lang.NumberFormatException: For input string: "1,00": For input string: "1,00":[agents.anac.y2016.yxagent.YXAgent,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</si>
  <si>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AgentSmith2016@568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</si>
  <si>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569</t>
  </si>
  <si>
    <t>0.4090034819678406</t>
  </si>
  <si>
    <t>0.9225165986111232</t>
  </si>
  <si>
    <t>0.408994810495031</t>
  </si>
  <si>
    <t>0.922497039908193</t>
  </si>
  <si>
    <t>0.40899480461200727</t>
  </si>
  <si>
    <t>0.9224970266389</t>
  </si>
  <si>
    <t>Session genius.core.session.Session@52c61525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571:java.lang.NoClassDefFoundError: mas2021/group5/Group5_BS$1: mas2021/group5/Group5_BS$1:[agents.anac.y2015.Phoenix.PhoenixParty,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</si>
  <si>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PhoenixParty</t>
  </si>
  <si>
    <t>Session genius.core.session.Session@8a04261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573:java.lang.NoClassDefFoundError: mas2021/group5/Group5_BS$1: mas2021/group5/Group5_BS$1:[agents.anac.y2015.cuhkagent2015.CUHKAgent2015,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</si>
  <si>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CUHKAgent2015</t>
  </si>
  <si>
    <t>ParsAgent@574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</si>
  <si>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575</t>
  </si>
  <si>
    <t>0.9143092881301148</t>
  </si>
  <si>
    <t>0.6809917233724391</t>
  </si>
  <si>
    <t>0.9143092754169794</t>
  </si>
  <si>
    <t>0.6809917139034988</t>
  </si>
  <si>
    <t>Session genius.core.session.Session@525d665d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577:java.lang.NoClassDefFoundError: mas2021/group5/Group5_BS$1: mas2021/group5/Group5_BS$1:[agents.anac.y2015.AresParty.AresParty,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</si>
  <si>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AresParty</t>
  </si>
  <si>
    <t>Session genius.core.session.Session@10257a0b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579:java.lang.NoClassDefFoundError: mas2021/group5/Group5_BS$1: mas2021/group5/Group5_BS$1:[agents.anac.y2015.Mercury.Mercury,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</si>
  <si>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Atlas3@580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</si>
  <si>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581</t>
  </si>
  <si>
    <t>0.9633416372433804</t>
  </si>
  <si>
    <t>0.6802910115715683</t>
  </si>
  <si>
    <t>0.9633416224627875</t>
  </si>
  <si>
    <t>0.6802910011338336</t>
  </si>
  <si>
    <t>AgentH@582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</si>
  <si>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583</t>
  </si>
  <si>
    <t>0.4907004539336581</t>
  </si>
  <si>
    <t>0.868956517067232</t>
  </si>
  <si>
    <t>0.49068964358162953</t>
  </si>
  <si>
    <t>0.868937373563753</t>
  </si>
  <si>
    <t>0.49068963722931197</t>
  </si>
  <si>
    <t>0.8689373623147564</t>
  </si>
  <si>
    <t>SENGOKU@584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</si>
  <si>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585</t>
  </si>
  <si>
    <t>0.9414005640993195</t>
  </si>
  <si>
    <t>0.885955774994576</t>
  </si>
  <si>
    <t>0.9414005505581163</t>
  </si>
  <si>
    <t>0.8859557622508965</t>
  </si>
  <si>
    <t>AgentW@586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</si>
  <si>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587</t>
  </si>
  <si>
    <t>0.9696493892542192</t>
  </si>
  <si>
    <t>0.684745409502997</t>
  </si>
  <si>
    <t>0.9696493743768463</t>
  </si>
  <si>
    <t>0.6847453989969183</t>
  </si>
  <si>
    <t>AgentX@588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</si>
  <si>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589</t>
  </si>
  <si>
    <t>0.8232640101348414</t>
  </si>
  <si>
    <t>0.7030974103359627</t>
  </si>
  <si>
    <t>0.823241834079619</t>
  </si>
  <si>
    <t>0.7030784711781636</t>
  </si>
  <si>
    <t>0.8232418171066652</t>
  </si>
  <si>
    <t>0.7030784566826436</t>
  </si>
  <si>
    <t>DrageKnight@590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</si>
  <si>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591</t>
  </si>
  <si>
    <t>0.9186617598142429</t>
  </si>
  <si>
    <t>0.8645561968117127</t>
  </si>
  <si>
    <t>0.9186617311836371</t>
  </si>
  <si>
    <t>0.864556169867337</t>
  </si>
  <si>
    <t>kawaii@592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</si>
  <si>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593</t>
  </si>
  <si>
    <t>0.892415006957687</t>
  </si>
  <si>
    <t>0.8398552744255351</t>
  </si>
  <si>
    <t>0.8924149941210971</t>
  </si>
  <si>
    <t>0.8398552623449699</t>
  </si>
  <si>
    <t>Session genius.core.session.Session@4ec761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595:java.lang.NoClassDefFoundError: mas2021/group5/Group5_BS$1: mas2021/group5/Group5_BS$1:[agents.anac.y2015.agentBuyogV2.AgentBuyogMain,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</si>
  <si>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AgentBuyogMain</t>
  </si>
  <si>
    <t>Session genius.core.session.Session@34d10cd5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597:java.lang.NoClassDefFoundError: mas2021/group5/Group5_BS$1: mas2021/group5/Group5_BS$1:[agents.anac.y2015.xianfa.XianFaAgent,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</si>
  <si>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XianFaAgent</t>
  </si>
  <si>
    <t>Groupn@598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</si>
  <si>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599</t>
  </si>
  <si>
    <t>0.9696457382607474</t>
  </si>
  <si>
    <t>0.6847428312504373</t>
  </si>
  <si>
    <t>0.9696457257080111</t>
  </si>
  <si>
    <t>0.6847428223859666</t>
  </si>
  <si>
    <t>AgentHP@600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</si>
  <si>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601</t>
  </si>
  <si>
    <t>0.8232110018228777</t>
  </si>
  <si>
    <t>0.7153884861853219</t>
  </si>
  <si>
    <t>0.8196758248116914</t>
  </si>
  <si>
    <t>0.7123163395244664</t>
  </si>
  <si>
    <t>0.8196758106633292</t>
  </si>
  <si>
    <t>0.7123163272292281</t>
  </si>
  <si>
    <t>Session genius.core.session.Session@4a16ff82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603:java.lang.NoClassDefFoundError: mas2021/group5/Group5_BS$1: mas2021/group5/Group5_BS$1:[agents.anac.y2015.group2.Group2,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</si>
  <si>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Group2</t>
  </si>
  <si>
    <t>PokerFace@604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</si>
  <si>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605</t>
  </si>
  <si>
    <t>0.8500720910427085</t>
  </si>
  <si>
    <t>0.9055828880881756</t>
  </si>
  <si>
    <t>0.8500720784075994</t>
  </si>
  <si>
    <t>0.9055828746279777</t>
  </si>
  <si>
    <t>TUDMixedStrategyAgent@606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</si>
  <si>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607</t>
  </si>
  <si>
    <t>0.2968271883596903</t>
  </si>
  <si>
    <t>0.7760509210582093</t>
  </si>
  <si>
    <t>0.2968210629800853</t>
  </si>
  <si>
    <t>0.7760349063308841</t>
  </si>
  <si>
    <t>0.2968210581413131</t>
  </si>
  <si>
    <t>0.7760348936799755</t>
  </si>
  <si>
    <t>Session genius.core.session.Session@393e6806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609:java.lang.NoClassDefFoundError: mas2021/group5/Group5_BS$1: mas2021/group5/Group5_BS$1:[agents.anac.y2015.meanBot.MeanBot,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</si>
  <si>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MeanBot</t>
  </si>
  <si>
    <t>PNegotiator@610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</si>
  <si>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611</t>
  </si>
  <si>
    <t>0.9413933841293559</t>
  </si>
  <si>
    <t>0.8859490178965923</t>
  </si>
  <si>
    <t>0.941393371039626</t>
  </si>
  <si>
    <t>0.885949005577796</t>
  </si>
  <si>
    <t>Session genius.core.session.Session@6e2fd1c6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613:java.lang.NoClassDefFoundError: mas2021/group5/Group5_BS$1: mas2021/group5/Group5_BS$1:[agents.anac.y2015.RandomDance.RandomDance,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</si>
  <si>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RandomDance</t>
  </si>
  <si>
    <t>Session genius.core.session.Session@1a8f2b34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615:java.lang.ClassCastException: genius.core.actions.Accept cannot be cast to genius.core.actions.Offer: genius.core.actions.Accept cannot be cast to genius.core.actions.Offer:[agents.anac.y2015.JonnyBlack.JonnyBlack,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</si>
  <si>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JonnyBlack</t>
  </si>
  <si>
    <t>UtilityBasedAcceptor@616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</si>
  <si>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617</t>
  </si>
  <si>
    <t>0.6922073472858674</t>
  </si>
  <si>
    <t>0.7707305133099089</t>
  </si>
  <si>
    <t>0.6921975223348003</t>
  </si>
  <si>
    <t>0.7707195738282508</t>
  </si>
  <si>
    <t>0.7707195608944557</t>
  </si>
  <si>
    <t>AgentFSEGA@618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</si>
  <si>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619</t>
  </si>
  <si>
    <t>0.9651584156789892</t>
  </si>
  <si>
    <t>0.6815739811765138</t>
  </si>
  <si>
    <t>0.6815739703923</t>
  </si>
  <si>
    <t>Agent_K@620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</si>
  <si>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621</t>
  </si>
  <si>
    <t>0.9696162514017053</t>
  </si>
  <si>
    <t>0.6847220082688591</t>
  </si>
  <si>
    <t>0.6847219980914431</t>
  </si>
  <si>
    <t>IAMhaggler@622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</si>
  <si>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623</t>
  </si>
  <si>
    <t>0.8782469440876891</t>
  </si>
  <si>
    <t>0.7043141864456552</t>
  </si>
  <si>
    <t>0.7043141756393319</t>
  </si>
  <si>
    <t>IAMcrazyHaggler@624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</si>
  <si>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625</t>
  </si>
  <si>
    <t>0.9696589498732483</t>
  </si>
  <si>
    <t>0.6847521610052046</t>
  </si>
  <si>
    <t>0.6847521508273405</t>
  </si>
  <si>
    <t>AgentSmith@626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</si>
  <si>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627</t>
  </si>
  <si>
    <t>0.9413691445183433</t>
  </si>
  <si>
    <t>0.885926205903293</t>
  </si>
  <si>
    <t>0.8859261935848138</t>
  </si>
  <si>
    <t>Nozomi@628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</si>
  <si>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629</t>
  </si>
  <si>
    <t>0.9696310526003213</t>
  </si>
  <si>
    <t>0.6847324605549326</t>
  </si>
  <si>
    <t>0.6847324464376563</t>
  </si>
  <si>
    <t>Session genius.core.session.Session@1c9f860d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631:java.lang.NoClassDefFoundError: mas2021/group5/Group5_BS$1: mas2021/group5/Group5_BS$1:[agents.anac.y2010.Yushu.Yushu,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</si>
  <si>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Yushu</t>
  </si>
  <si>
    <t>Session genius.core.session.Session@10af2d1d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633:java.lang.NoClassDefFoundError: mas2021/group5/Group5_BS$1: mas2021/group5/Group5_BS$1:[agents.anac.y2011.TheNegotiator.TheNegotiator,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</si>
  <si>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TheNegotiator</t>
  </si>
  <si>
    <t>Session genius.core.session.Session@3e625ce4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635:java.lang.NoClassDefFoundError: mas2021/group5/Group5_BS$1: mas2021/group5/Group5_BS$1:[agents.anac.y2011.ValueModelAgent.ValueModelAgent,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</si>
  <si>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ValueModelAgent</t>
  </si>
  <si>
    <t>Gahboninho@636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</si>
  <si>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637</t>
  </si>
  <si>
    <t>0.9696246312968476</t>
  </si>
  <si>
    <t>0.684727925969416</t>
  </si>
  <si>
    <t>0.6847279148069924</t>
  </si>
  <si>
    <t>BRAMAgent@638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</si>
  <si>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639</t>
  </si>
  <si>
    <t>0.9323435713098875</t>
  </si>
  <si>
    <t>0.87743220344397</t>
  </si>
  <si>
    <t>0.8774321870365717</t>
  </si>
  <si>
    <t>Session genius.core.session.Session@224eed7f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641:java.lang.NoClassDefFoundError: mas2021/group5/Group5_BS$1: mas2021/group5/Group5_BS$1:[agents.anac.y2011.HardHeaded.KLH,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</si>
  <si>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KLH</t>
  </si>
  <si>
    <t>NiceTitForTat@642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</si>
  <si>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643</t>
  </si>
  <si>
    <t>0.9694952742421007</t>
  </si>
  <si>
    <t>0.6846365768174376</t>
  </si>
  <si>
    <t>0.6846365669695542</t>
  </si>
  <si>
    <t>IAMhaggler2011@644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</si>
  <si>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645</t>
  </si>
  <si>
    <t>0.9413805007636162</t>
  </si>
  <si>
    <t>0.8859368933104027</t>
  </si>
  <si>
    <t>0.8859368801422144</t>
  </si>
  <si>
    <t>Agent_K2@646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</si>
  <si>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647</t>
  </si>
  <si>
    <t>0.9696496435643492</t>
  </si>
  <si>
    <t>0.684745589091306</t>
  </si>
  <si>
    <t>0.6847455785852246</t>
  </si>
  <si>
    <t>Session genius.core.session.Session@128a404a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649:java.lang.NoClassDefFoundError: mas2021/group5/Group5_BS$1: mas2021/group5/Group5_BS$1:[agents.anac.y2012.AgentLG.AgentLG,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</si>
  <si>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AgentLG</t>
  </si>
  <si>
    <t>Session genius.core.session.Session@60a4090b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651:java.lang.NoClassDefFoundError: mas2021/group5/Group5_BS$1: mas2021/group5/Group5_BS$1:[agents.anac.y2012.AgentMR.AgentMR,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</si>
  <si>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AgentMR</t>
  </si>
  <si>
    <t>TheNegotiatorReloaded@652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</si>
  <si>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653</t>
  </si>
  <si>
    <t>0.9187227705786534</t>
  </si>
  <si>
    <t>0.864613614282158</t>
  </si>
  <si>
    <t>0.8646136018454662</t>
  </si>
  <si>
    <t>Session genius.core.session.Session@633d3ebf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655:java.lang.NoClassDefFoundError: mas2021/group5/Group5_BS$1: mas2021/group5/Group5_BS$1:[agents.anac.y2012.BRAMAgent2.BRAMAgent2,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</si>
  <si>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BRAMAgent2</t>
  </si>
  <si>
    <t>Session genius.core.session.Session@ecb621b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657:java.lang.NoClassDefFoundError: mas2021/group5/Group5_BS$1: mas2021/group5/Group5_BS$1:[agents.anac.y2012.CUHKAgent.CUHKAgent,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</si>
  <si>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CUHKAgent</t>
  </si>
  <si>
    <t>IAMhaggler2012@658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</si>
  <si>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659</t>
  </si>
  <si>
    <t>0.9696562979589701</t>
  </si>
  <si>
    <t>0.6847502882807452</t>
  </si>
  <si>
    <t>0.6847502787595435</t>
  </si>
  <si>
    <t>MetaAgent@660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</si>
  <si>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661</t>
  </si>
  <si>
    <t>0.9603375758377954</t>
  </si>
  <si>
    <t>0.6781696084333458</t>
  </si>
  <si>
    <t>0.678169598678484</t>
  </si>
  <si>
    <t>OMACagent@662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</si>
  <si>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663</t>
  </si>
  <si>
    <t>0.9360035149417931</t>
  </si>
  <si>
    <t>0.880876590796705</t>
  </si>
  <si>
    <t>0.8808765798155009</t>
  </si>
  <si>
    <t>InoxAgent@664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</si>
  <si>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665</t>
  </si>
  <si>
    <t>0.9696548153263258</t>
  </si>
  <si>
    <t>0.6847492412776651</t>
  </si>
  <si>
    <t>0.684749230114894</t>
  </si>
  <si>
    <t>TheFawkes@666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</si>
  <si>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667</t>
  </si>
  <si>
    <t>0.941402664793663</t>
  </si>
  <si>
    <t>0.8859577519662882</t>
  </si>
  <si>
    <t>0.8859577366738388</t>
  </si>
  <si>
    <t>AgentKF@668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</si>
  <si>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669</t>
  </si>
  <si>
    <t>0.8748548603317068</t>
  </si>
  <si>
    <t>0.7952735907151698</t>
  </si>
  <si>
    <t>0.8743504946390065</t>
  </si>
  <si>
    <t>0.7948151047037699</t>
  </si>
  <si>
    <t>0.7948150936521572</t>
  </si>
  <si>
    <t>AgentI@670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</si>
  <si>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671</t>
  </si>
  <si>
    <t>0.9413973385902277</t>
  </si>
  <si>
    <t>0.8859527394552783</t>
  </si>
  <si>
    <t>0.885952727986006</t>
  </si>
  <si>
    <t>Session genius.core.session.Session@72c4a18e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673:java.lang.NoClassDefFoundError: mas2021/group5/Group5_BS$1: mas2021/group5/Group5_BS$1:[agents.anac.y2013.MetaAgent.MetaAgent2013,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</si>
  <si>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MetaAgent2013</t>
  </si>
  <si>
    <t>SlavaAgent@674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</si>
  <si>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675</t>
  </si>
  <si>
    <t>0.9595802228779463</t>
  </si>
  <si>
    <t>0.6776347821668857</t>
  </si>
  <si>
    <t>0.6776347727446225</t>
  </si>
  <si>
    <t>Session genius.core.session.Session@5391357a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677:java.lang.NoClassDefFoundError: mas2021/group5/Group5_BS$1: mas2021/group5/Group5_BS$1:[agents.anac.y2013.TMFAgent.TMFAgent,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</si>
  <si>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TMFAgent</t>
  </si>
  <si>
    <t>AgentM@678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</si>
  <si>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679</t>
  </si>
  <si>
    <t>0.5213884352919524</t>
  </si>
  <si>
    <t>0.7081154026060206</t>
  </si>
  <si>
    <t>0.5213775838313166</t>
  </si>
  <si>
    <t>0.7081006648675191</t>
  </si>
  <si>
    <t>0.7081006506079687</t>
  </si>
  <si>
    <t>AgentQuest@680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</si>
  <si>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681</t>
  </si>
  <si>
    <t>0.9184904291026292</t>
  </si>
  <si>
    <t>0.8643949568048795</t>
  </si>
  <si>
    <t>0.864394944371333</t>
  </si>
  <si>
    <t>AgentTD@682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</si>
  <si>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683</t>
  </si>
  <si>
    <t>0.817523077202096</t>
  </si>
  <si>
    <t>0.6773819739378897</t>
  </si>
  <si>
    <t>0.8093234438544058</t>
  </si>
  <si>
    <t>0.6705879347510885</t>
  </si>
  <si>
    <t>0.6705879251052822</t>
  </si>
  <si>
    <t>AgentTRP@684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</si>
  <si>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685</t>
  </si>
  <si>
    <t>0.378562229793534</t>
  </si>
  <si>
    <t>0.9077907521679667</t>
  </si>
  <si>
    <t>0.37855424709965235</t>
  </si>
  <si>
    <t>0.9077716096991391</t>
  </si>
  <si>
    <t>0.9077715953359102</t>
  </si>
  <si>
    <t>WhaleAgent@686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</si>
  <si>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687</t>
  </si>
  <si>
    <t>0.7286071203313369</t>
  </si>
  <si>
    <t>0.8971919485439875</t>
  </si>
  <si>
    <t>0.7285904749145272</t>
  </si>
  <si>
    <t>0.8971714517171997</t>
  </si>
  <si>
    <t>0.8971714349406905</t>
  </si>
  <si>
    <t>AgentYK@688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</si>
  <si>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689</t>
  </si>
  <si>
    <t>0.41839510265299934</t>
  </si>
  <si>
    <t>0.7378154375814391</t>
  </si>
  <si>
    <t>0.4174410196380017</t>
  </si>
  <si>
    <t>0.7361329676559167</t>
  </si>
  <si>
    <t>0.7361329528318589</t>
  </si>
  <si>
    <t>BraveCat@690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</si>
  <si>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691</t>
  </si>
  <si>
    <t>0.8022789522697016</t>
  </si>
  <si>
    <t>0.7346321617785933</t>
  </si>
  <si>
    <t>0.8022446105448375</t>
  </si>
  <si>
    <t>0.734600715689294</t>
  </si>
  <si>
    <t>0.7346007026571876</t>
  </si>
  <si>
    <t>Session genius.core.session.Session@66a11012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693:java.lang.NoClassDefFoundError: mas2021/group5/Group5_BS$1: mas2021/group5/Group5_BS$1:[agents.anac.y2014.DoNA.DoNA,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</si>
  <si>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DoNA</t>
  </si>
  <si>
    <t>Session genius.core.session.Session@2161f367 failed: Failed to execute protocol: Execution failed of AnacSampleAgent@694:java.lang.NullPointerException: null:[agents.anac.y2014.E2Agent.AnacSampleAgent,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</si>
  <si>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Flinch@696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</si>
  <si>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697</t>
  </si>
  <si>
    <t>0.9688769119623478</t>
  </si>
  <si>
    <t>0.6841999027606466</t>
  </si>
  <si>
    <t>0.6841998925909909</t>
  </si>
  <si>
    <t>Gangster@698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</si>
  <si>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699</t>
  </si>
  <si>
    <t>0.40923864583978403</t>
  </si>
  <si>
    <t>0.6821920009149204</t>
  </si>
  <si>
    <t>0.40923104208200056</t>
  </si>
  <si>
    <t>0.6821793256146048</t>
  </si>
  <si>
    <t>0.6821793122041361</t>
  </si>
  <si>
    <t>Session genius.core.session.Session@7822a9f failed: Failed to execute protocol: Execution failed of KGAgent@700:java.lang.ClassCastException: genius.core.issue.IssueDiscrete cannot be cast to genius.core.issue.IssueInteger: genius.core.issue.IssueDiscrete cannot be cast to genius.core.issue.IssueInteger:[agents.anac.y2014.KGAgent.KGAgent,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</si>
  <si>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Simpatico@702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</si>
  <si>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703</t>
  </si>
  <si>
    <t>0.9110727115967937</t>
  </si>
  <si>
    <t>0.9349921417720657</t>
  </si>
  <si>
    <t>0.9349921292196436</t>
  </si>
  <si>
    <t>Sobut@704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</si>
  <si>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705</t>
  </si>
  <si>
    <t>0.8783385993769989</t>
  </si>
  <si>
    <t>0.7043876898275436</t>
  </si>
  <si>
    <t>0.7043876790200925</t>
  </si>
  <si>
    <t>Session genius.core.session.Session@1b0819fc failed: Failed to execute protocol: Execution failed of Group2Agent@706:java.lang.NullPointerException: bid can not be null: bid can not be null:[agents.anac.y2014.TUDelftGroup2.Group2Agent,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</si>
  <si>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SimilarityAgent@708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</si>
  <si>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709</t>
  </si>
  <si>
    <t>0.9696519862891408</t>
  </si>
  <si>
    <t>0.6847472434728429</t>
  </si>
  <si>
    <t>0.6847472332950518</t>
  </si>
  <si>
    <t>Session genius.core.session.Session@3baa08ac failed: Failed to execute protocol: Execution failed of FuzzyAgent@710:java.lang.ArrayIndexOutOfBoundsException: 101: 101:[agents.FuzzyAgent,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</si>
  <si>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Session genius.core.session.Session@1377c5e2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713:java.lang.NoClassDefFoundError: mas2021/group5/Group5_BS$1: mas2021/group5/Group5_BS$1:[agents.TimeDependentAgentBoulware,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</si>
  <si>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TimeDependentAgentBoulware</t>
  </si>
  <si>
    <t>TimeDependentAgentConceder@714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</si>
  <si>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715</t>
  </si>
  <si>
    <t>0.9694087241498207</t>
  </si>
  <si>
    <t>0.6845754570157468</t>
  </si>
  <si>
    <t>0.6845754458558087</t>
  </si>
  <si>
    <t>Session genius.core.session.Session@20cd806e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717:java.lang.NoClassDefFoundError: mas2021/group5/Group5_BS$1: mas2021/group5/Group5_BS$1:[agents.TimeDependentAgentHardliner,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</si>
  <si>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TimeDependentAgentHardliner</t>
  </si>
  <si>
    <t>TimeDependentAgentLinear@718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</si>
  <si>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719</t>
  </si>
  <si>
    <t>0.96124450119603</t>
  </si>
  <si>
    <t>0.6788100594898773</t>
  </si>
  <si>
    <t>0.6788100490748649</t>
  </si>
  <si>
    <t>ImmediateAcceptor@720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</si>
  <si>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721</t>
  </si>
  <si>
    <t>0.5308446296011193</t>
  </si>
  <si>
    <t>0.7396501540486512</t>
  </si>
  <si>
    <t>0.5308365744822946</t>
  </si>
  <si>
    <t>0.7396389304823807</t>
  </si>
  <si>
    <t>0.7396389191340683</t>
  </si>
  <si>
    <t>Session genius.core.session.Session@ed58824 failed: Failed to execute protocol: null:[agents.OptimalBidderSimple,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</si>
  <si>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Session genius.core.session.Session@2cf5af94 failed: failed to construct agent : Execution failed of init:java.lang.ClassCastException: genius.core.timeline.ContinuousTimeline cannot be cast to genius.core.timeline.DiscreteTimeline: genius.core.timeline.ContinuousTimeline cannot be cast to genius.core.timeline.DiscreteTimeline:[agents.FunctionalAcceptor,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</si>
  <si>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BayesianAgent@726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</si>
  <si>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727</t>
  </si>
  <si>
    <t>0.9413749449427213</t>
  </si>
  <si>
    <t>0.8859316647054981</t>
  </si>
  <si>
    <t>0.8859316502630542</t>
  </si>
  <si>
    <t>ABMPAgent2@728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</si>
  <si>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729</t>
  </si>
  <si>
    <t>0.969656392802904</t>
  </si>
  <si>
    <t>0.6847503552574784</t>
  </si>
  <si>
    <t>0.6847503434380544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</si>
  <si>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730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</si>
  <si>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731</t>
  </si>
  <si>
    <t>0.8327063536759234</t>
  </si>
  <si>
    <t>0.7002602056777083</t>
  </si>
  <si>
    <t>0.8327063373063532</t>
  </si>
  <si>
    <t>0.7002601919118009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</si>
</sst>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indexed="8"/>
      <name val="Helvetica Neue"/>
    </font>
    <font>
      <b/>
      <sz val="7"/>
      <color indexed="8"/>
      <name val="Helvetica Neue"/>
    </font>
    <font>
      <sz val="7"/>
      <color indexed="8"/>
      <name val="Times Roman"/>
    </font>
    <font>
      <sz val="7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8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0" fontId="2" fillId="0" borderId="2" xfId="0" applyNumberFormat="1" applyFont="1" applyBorder="1" applyAlignment="1">
      <alignment vertical="center" wrapText="1" readingOrder="1"/>
    </xf>
    <xf numFmtId="0" fontId="2" fillId="0" borderId="3" xfId="0" applyNumberFormat="1" applyFont="1" applyBorder="1" applyAlignment="1">
      <alignment vertical="center" wrapText="1" readingOrder="1"/>
    </xf>
    <xf numFmtId="0" fontId="3" fillId="0" borderId="5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/>
    </xf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FEFFFE"/>
      <rgbColor rgb="FFB8B8B8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22"/>
          <c:order val="22"/>
          <c:tx>
            <c:strRef>
              <c:f>Sheet!$X$2</c:f>
              <c:strCache>
                <c:ptCount val="1"/>
                <c:pt idx="0">
                  <c:v>User Util,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Sheet!$A$3:$A$125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</c:numCache>
            </c:numRef>
          </c:cat>
          <c:val>
            <c:numRef>
              <c:f>Sheet!$X$3:$X$125</c:f>
              <c:numCache>
                <c:formatCode>General</c:formatCode>
                <c:ptCount val="123"/>
                <c:pt idx="1">
                  <c:v>0.96960044114266997</c:v>
                </c:pt>
                <c:pt idx="2">
                  <c:v>0.87621025914745598</c:v>
                </c:pt>
                <c:pt idx="3">
                  <c:v>0.72268180824327799</c:v>
                </c:pt>
                <c:pt idx="4">
                  <c:v>0.56128057836133705</c:v>
                </c:pt>
                <c:pt idx="5">
                  <c:v>0.36912548868182898</c:v>
                </c:pt>
                <c:pt idx="6">
                  <c:v>0.85043023273052498</c:v>
                </c:pt>
                <c:pt idx="7">
                  <c:v>0.65005296231659904</c:v>
                </c:pt>
                <c:pt idx="8">
                  <c:v>0.83266151623409201</c:v>
                </c:pt>
                <c:pt idx="11">
                  <c:v>0.91425625090320595</c:v>
                </c:pt>
                <c:pt idx="14">
                  <c:v>0.91857940646577596</c:v>
                </c:pt>
                <c:pt idx="15">
                  <c:v>0.94139205258879799</c:v>
                </c:pt>
                <c:pt idx="16">
                  <c:v>0.91437153419895001</c:v>
                </c:pt>
                <c:pt idx="17">
                  <c:v>0.961243891902264</c:v>
                </c:pt>
                <c:pt idx="18">
                  <c:v>0.96966030279864901</c:v>
                </c:pt>
                <c:pt idx="19">
                  <c:v>0.96124272723968895</c:v>
                </c:pt>
                <c:pt idx="20">
                  <c:v>0.96966045017929603</c:v>
                </c:pt>
                <c:pt idx="21">
                  <c:v>0.702243274076921</c:v>
                </c:pt>
                <c:pt idx="22">
                  <c:v>0.925924230786631</c:v>
                </c:pt>
                <c:pt idx="25">
                  <c:v>0.93599207142471497</c:v>
                </c:pt>
                <c:pt idx="27">
                  <c:v>0.96131007627528597</c:v>
                </c:pt>
                <c:pt idx="29">
                  <c:v>0.91630445451906894</c:v>
                </c:pt>
                <c:pt idx="30">
                  <c:v>0.96964667460234399</c:v>
                </c:pt>
                <c:pt idx="31">
                  <c:v>0.966545218482179</c:v>
                </c:pt>
                <c:pt idx="32">
                  <c:v>0.91710695688756605</c:v>
                </c:pt>
                <c:pt idx="33">
                  <c:v>0.96879451913502501</c:v>
                </c:pt>
                <c:pt idx="34">
                  <c:v>0.49997468629657399</c:v>
                </c:pt>
                <c:pt idx="36">
                  <c:v>0.96964348063050598</c:v>
                </c:pt>
                <c:pt idx="38">
                  <c:v>0.73533254723797503</c:v>
                </c:pt>
                <c:pt idx="40">
                  <c:v>0.40899479559137097</c:v>
                </c:pt>
                <c:pt idx="43">
                  <c:v>0.91430925481293202</c:v>
                </c:pt>
                <c:pt idx="46">
                  <c:v>0.96334160121568502</c:v>
                </c:pt>
                <c:pt idx="47">
                  <c:v>0.49068962711265801</c:v>
                </c:pt>
                <c:pt idx="48">
                  <c:v>0.94140052753807102</c:v>
                </c:pt>
                <c:pt idx="49">
                  <c:v>0.96964935066603297</c:v>
                </c:pt>
                <c:pt idx="50">
                  <c:v>0.82324179223931404</c:v>
                </c:pt>
                <c:pt idx="51">
                  <c:v>0.918661697707853</c:v>
                </c:pt>
                <c:pt idx="52">
                  <c:v>0.892414973154667</c:v>
                </c:pt>
                <c:pt idx="55">
                  <c:v>0.96964570246220305</c:v>
                </c:pt>
                <c:pt idx="56">
                  <c:v>0.81967578826175602</c:v>
                </c:pt>
                <c:pt idx="58">
                  <c:v>0.85007206047389605</c:v>
                </c:pt>
                <c:pt idx="59">
                  <c:v>0.29682105159473898</c:v>
                </c:pt>
                <c:pt idx="61">
                  <c:v>0.94139334621427595</c:v>
                </c:pt>
                <c:pt idx="64">
                  <c:v>0.69219749611564596</c:v>
                </c:pt>
                <c:pt idx="65">
                  <c:v>0.965158379120584</c:v>
                </c:pt>
                <c:pt idx="66">
                  <c:v>0.96961621606915205</c:v>
                </c:pt>
                <c:pt idx="67">
                  <c:v>0.87824691419007395</c:v>
                </c:pt>
                <c:pt idx="68">
                  <c:v>0.96965891639882895</c:v>
                </c:pt>
                <c:pt idx="69">
                  <c:v>0.94136911472869</c:v>
                </c:pt>
                <c:pt idx="70">
                  <c:v>0.969631007969047</c:v>
                </c:pt>
                <c:pt idx="74">
                  <c:v>0.96962449693901098</c:v>
                </c:pt>
                <c:pt idx="75">
                  <c:v>0.932343535547417</c:v>
                </c:pt>
                <c:pt idx="77">
                  <c:v>0.96949524216786398</c:v>
                </c:pt>
                <c:pt idx="78">
                  <c:v>0.94138046691133004</c:v>
                </c:pt>
                <c:pt idx="79">
                  <c:v>0.96964961009025097</c:v>
                </c:pt>
                <c:pt idx="82">
                  <c:v>0.91872273842214502</c:v>
                </c:pt>
                <c:pt idx="85">
                  <c:v>0.96965626541448502</c:v>
                </c:pt>
                <c:pt idx="86">
                  <c:v>0.96033754222471401</c:v>
                </c:pt>
                <c:pt idx="87">
                  <c:v>0.936003485321936</c:v>
                </c:pt>
                <c:pt idx="88">
                  <c:v>0.96965478231697</c:v>
                </c:pt>
                <c:pt idx="89">
                  <c:v>0.94140263094057997</c:v>
                </c:pt>
                <c:pt idx="90">
                  <c:v>0.87435046571248598</c:v>
                </c:pt>
                <c:pt idx="91">
                  <c:v>0.94139730518870801</c:v>
                </c:pt>
                <c:pt idx="93">
                  <c:v>0.95958018929137301</c:v>
                </c:pt>
                <c:pt idx="95">
                  <c:v>0.52137755183324097</c:v>
                </c:pt>
                <c:pt idx="96">
                  <c:v>0.91849039783502995</c:v>
                </c:pt>
                <c:pt idx="97">
                  <c:v>0.80932341940748198</c:v>
                </c:pt>
                <c:pt idx="98">
                  <c:v>0.37855423330523802</c:v>
                </c:pt>
                <c:pt idx="99">
                  <c:v>0.728590441727478</c:v>
                </c:pt>
                <c:pt idx="100">
                  <c:v>0.41744100202475798</c:v>
                </c:pt>
                <c:pt idx="101">
                  <c:v>0.80224458131126097</c:v>
                </c:pt>
                <c:pt idx="104">
                  <c:v>0.96887687758583096</c:v>
                </c:pt>
                <c:pt idx="105">
                  <c:v>0.40923101990981198</c:v>
                </c:pt>
                <c:pt idx="107">
                  <c:v>0.91107267970804695</c:v>
                </c:pt>
                <c:pt idx="108">
                  <c:v>0.87833856021124801</c:v>
                </c:pt>
                <c:pt idx="110">
                  <c:v>0.96965195049036601</c:v>
                </c:pt>
                <c:pt idx="113">
                  <c:v>0.96940869207844704</c:v>
                </c:pt>
                <c:pt idx="115">
                  <c:v>0.96124446662942897</c:v>
                </c:pt>
                <c:pt idx="116">
                  <c:v>0.53083655564779397</c:v>
                </c:pt>
                <c:pt idx="119">
                  <c:v>0.94137491199335699</c:v>
                </c:pt>
                <c:pt idx="120">
                  <c:v>0.96965635514428195</c:v>
                </c:pt>
                <c:pt idx="121">
                  <c:v>0.8327063141494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7F8-4FF9-88C4-97AEA3CC4C7A}"/>
            </c:ext>
          </c:extLst>
        </c:ser>
        <c:ser>
          <c:idx val="23"/>
          <c:order val="23"/>
          <c:tx>
            <c:strRef>
              <c:f>Sheet!$Y$2</c:f>
              <c:strCache>
                <c:ptCount val="1"/>
                <c:pt idx="0">
                  <c:v>User Util,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Sheet!$A$3:$A$125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</c:numCache>
            </c:numRef>
          </c:cat>
          <c:val>
            <c:numRef>
              <c:f>Sheet!$Y$3:$Y$125</c:f>
              <c:numCache>
                <c:formatCode>General</c:formatCode>
                <c:ptCount val="123"/>
                <c:pt idx="1">
                  <c:v>0.68471084340615895</c:v>
                </c:pt>
                <c:pt idx="2">
                  <c:v>0.72360408048917302</c:v>
                </c:pt>
                <c:pt idx="3">
                  <c:v>0.78786954485015803</c:v>
                </c:pt>
                <c:pt idx="4">
                  <c:v>0.91660427521082499</c:v>
                </c:pt>
                <c:pt idx="5">
                  <c:v>0.90717467188158796</c:v>
                </c:pt>
                <c:pt idx="6">
                  <c:v>0.71431035546729504</c:v>
                </c:pt>
                <c:pt idx="7">
                  <c:v>0.71006753385190202</c:v>
                </c:pt>
                <c:pt idx="8">
                  <c:v>0.70022249985728302</c:v>
                </c:pt>
                <c:pt idx="11">
                  <c:v>0.86041015504121798</c:v>
                </c:pt>
                <c:pt idx="14">
                  <c:v>0.86447869375143505</c:v>
                </c:pt>
                <c:pt idx="15">
                  <c:v>0.88594776477853399</c:v>
                </c:pt>
                <c:pt idx="16">
                  <c:v>0.68103808520889797</c:v>
                </c:pt>
                <c:pt idx="17">
                  <c:v>0.67880962921980903</c:v>
                </c:pt>
                <c:pt idx="18">
                  <c:v>0.684753116411837</c:v>
                </c:pt>
                <c:pt idx="19">
                  <c:v>0.67880880676030797</c:v>
                </c:pt>
                <c:pt idx="20">
                  <c:v>0.68475322048886</c:v>
                </c:pt>
                <c:pt idx="21">
                  <c:v>0.70617666648547095</c:v>
                </c:pt>
                <c:pt idx="22">
                  <c:v>0.87139093681940905</c:v>
                </c:pt>
                <c:pt idx="25">
                  <c:v>0.88086582125775603</c:v>
                </c:pt>
                <c:pt idx="27">
                  <c:v>0.67885636719139897</c:v>
                </c:pt>
                <c:pt idx="29">
                  <c:v>0.86233772752315496</c:v>
                </c:pt>
                <c:pt idx="30">
                  <c:v>0.68474349247460398</c:v>
                </c:pt>
                <c:pt idx="31">
                  <c:v>0.68255331129716701</c:v>
                </c:pt>
                <c:pt idx="32">
                  <c:v>0.86309296565974702</c:v>
                </c:pt>
                <c:pt idx="33">
                  <c:v>0.68414171872948004</c:v>
                </c:pt>
                <c:pt idx="34">
                  <c:v>0.49997468629657399</c:v>
                </c:pt>
                <c:pt idx="36">
                  <c:v>0.68474123696083</c:v>
                </c:pt>
                <c:pt idx="38">
                  <c:v>0.84344730305643301</c:v>
                </c:pt>
                <c:pt idx="40">
                  <c:v>0.92249700629265097</c:v>
                </c:pt>
                <c:pt idx="43">
                  <c:v>0.68099169855728503</c:v>
                </c:pt>
                <c:pt idx="46">
                  <c:v>0.68029098612959005</c:v>
                </c:pt>
                <c:pt idx="47">
                  <c:v>0.86893734439968795</c:v>
                </c:pt>
                <c:pt idx="48">
                  <c:v>0.88595574058664095</c:v>
                </c:pt>
                <c:pt idx="49">
                  <c:v>0.68474538225285497</c:v>
                </c:pt>
                <c:pt idx="50">
                  <c:v>0.70307843544502102</c:v>
                </c:pt>
                <c:pt idx="51">
                  <c:v>0.86455613836314404</c:v>
                </c:pt>
                <c:pt idx="52">
                  <c:v>0.83985524261337996</c:v>
                </c:pt>
                <c:pt idx="55">
                  <c:v>0.68474280597028003</c:v>
                </c:pt>
                <c:pt idx="56">
                  <c:v>0.71231630776176702</c:v>
                </c:pt>
                <c:pt idx="58">
                  <c:v>0.90558285552318096</c:v>
                </c:pt>
                <c:pt idx="59">
                  <c:v>0.77603487656404002</c:v>
                </c:pt>
                <c:pt idx="61">
                  <c:v>0.88594898221456198</c:v>
                </c:pt>
                <c:pt idx="64">
                  <c:v>0.77071954463482695</c:v>
                </c:pt>
                <c:pt idx="65">
                  <c:v>0.68157395535975995</c:v>
                </c:pt>
                <c:pt idx="66">
                  <c:v>0.68472198331777401</c:v>
                </c:pt>
                <c:pt idx="67">
                  <c:v>0.70431416246912504</c:v>
                </c:pt>
                <c:pt idx="68">
                  <c:v>0.68475213736629403</c:v>
                </c:pt>
                <c:pt idx="69">
                  <c:v>0.88592617786813299</c:v>
                </c:pt>
                <c:pt idx="70">
                  <c:v>0.68473242903729203</c:v>
                </c:pt>
                <c:pt idx="74">
                  <c:v>0.68472783108881996</c:v>
                </c:pt>
                <c:pt idx="75">
                  <c:v>0.87743216978776795</c:v>
                </c:pt>
                <c:pt idx="77">
                  <c:v>0.68463655416730596</c:v>
                </c:pt>
                <c:pt idx="78">
                  <c:v>0.885936861451883</c:v>
                </c:pt>
                <c:pt idx="79">
                  <c:v>0.684745565452622</c:v>
                </c:pt>
                <c:pt idx="82">
                  <c:v>0.86461358401954103</c:v>
                </c:pt>
                <c:pt idx="85">
                  <c:v>0.684750265298534</c:v>
                </c:pt>
                <c:pt idx="86">
                  <c:v>0.678169584696515</c:v>
                </c:pt>
                <c:pt idx="87">
                  <c:v>0.88087656292134098</c:v>
                </c:pt>
                <c:pt idx="88">
                  <c:v>0.68474921796717203</c:v>
                </c:pt>
                <c:pt idx="89">
                  <c:v>0.88595772010701801</c:v>
                </c:pt>
                <c:pt idx="90">
                  <c:v>0.79481507840855303</c:v>
                </c:pt>
                <c:pt idx="91">
                  <c:v>0.88595270802097603</c:v>
                </c:pt>
                <c:pt idx="93">
                  <c:v>0.67763475844877497</c:v>
                </c:pt>
                <c:pt idx="95">
                  <c:v>0.70810062140984198</c:v>
                </c:pt>
                <c:pt idx="96">
                  <c:v>0.86439492737881896</c:v>
                </c:pt>
                <c:pt idx="97">
                  <c:v>0.67058791449489497</c:v>
                </c:pt>
                <c:pt idx="98">
                  <c:v>0.90777157662018804</c:v>
                </c:pt>
                <c:pt idx="99">
                  <c:v>0.897171410851344</c:v>
                </c:pt>
                <c:pt idx="100">
                  <c:v>0.736132936595986</c:v>
                </c:pt>
                <c:pt idx="101">
                  <c:v>0.73460068892064301</c:v>
                </c:pt>
                <c:pt idx="104">
                  <c:v>0.68419987848469399</c:v>
                </c:pt>
                <c:pt idx="105">
                  <c:v>0.68217928865404498</c:v>
                </c:pt>
                <c:pt idx="107">
                  <c:v>0.93499210904610797</c:v>
                </c:pt>
                <c:pt idx="108">
                  <c:v>0.70438765841838902</c:v>
                </c:pt>
                <c:pt idx="110">
                  <c:v>0.68474721819252304</c:v>
                </c:pt>
                <c:pt idx="113">
                  <c:v>0.68457543436763701</c:v>
                </c:pt>
                <c:pt idx="115">
                  <c:v>0.67881003507969195</c:v>
                </c:pt>
                <c:pt idx="116">
                  <c:v>0.73963890423940803</c:v>
                </c:pt>
                <c:pt idx="119">
                  <c:v>0.88593163369672101</c:v>
                </c:pt>
                <c:pt idx="120">
                  <c:v>0.68475032866377405</c:v>
                </c:pt>
                <c:pt idx="121">
                  <c:v>0.70026017243807803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7F8-4FF9-88C4-97AEA3CC4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5546991"/>
        <c:axId val="18012106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Sheet!$B$2</c15:sqref>
                        </c15:formulaRef>
                      </c:ext>
                    </c:extLst>
                    <c:strCache>
                      <c:ptCount val="1"/>
                      <c:pt idx="0">
                        <c:v>Run time (s)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Sheet!$B$3:$B$125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1">
                        <c:v>1.4999999999999999E-2</c:v>
                      </c:pt>
                      <c:pt idx="2">
                        <c:v>1.8660000000000001</c:v>
                      </c:pt>
                      <c:pt idx="3">
                        <c:v>4.0000000000000001E-3</c:v>
                      </c:pt>
                      <c:pt idx="4">
                        <c:v>2E-3</c:v>
                      </c:pt>
                      <c:pt idx="5">
                        <c:v>2E-3</c:v>
                      </c:pt>
                      <c:pt idx="6">
                        <c:v>3.0000000000000001E-3</c:v>
                      </c:pt>
                      <c:pt idx="7">
                        <c:v>5.0000000000000001E-3</c:v>
                      </c:pt>
                      <c:pt idx="8">
                        <c:v>1.2999999999999999E-2</c:v>
                      </c:pt>
                      <c:pt idx="11">
                        <c:v>6.1050000000000004</c:v>
                      </c:pt>
                      <c:pt idx="14">
                        <c:v>5.1210000000000004</c:v>
                      </c:pt>
                      <c:pt idx="15">
                        <c:v>4.0000000000000001E-3</c:v>
                      </c:pt>
                      <c:pt idx="16">
                        <c:v>8.9999999999999993E-3</c:v>
                      </c:pt>
                      <c:pt idx="17">
                        <c:v>1.82</c:v>
                      </c:pt>
                      <c:pt idx="18">
                        <c:v>2E-3</c:v>
                      </c:pt>
                      <c:pt idx="19">
                        <c:v>1.82</c:v>
                      </c:pt>
                      <c:pt idx="20">
                        <c:v>2E-3</c:v>
                      </c:pt>
                      <c:pt idx="21">
                        <c:v>3.3279999999999998</c:v>
                      </c:pt>
                      <c:pt idx="22">
                        <c:v>3.4590000000000001</c:v>
                      </c:pt>
                      <c:pt idx="25">
                        <c:v>1.204</c:v>
                      </c:pt>
                      <c:pt idx="27">
                        <c:v>1.806</c:v>
                      </c:pt>
                      <c:pt idx="29">
                        <c:v>5.6379999999999999</c:v>
                      </c:pt>
                      <c:pt idx="30">
                        <c:v>5.0000000000000001E-3</c:v>
                      </c:pt>
                      <c:pt idx="31">
                        <c:v>0.67300000000000004</c:v>
                      </c:pt>
                      <c:pt idx="32">
                        <c:v>5.4550000000000001</c:v>
                      </c:pt>
                      <c:pt idx="33">
                        <c:v>0.188</c:v>
                      </c:pt>
                      <c:pt idx="34">
                        <c:v>8.9999999999999993E-3</c:v>
                      </c:pt>
                      <c:pt idx="36">
                        <c:v>5.0000000000000001E-3</c:v>
                      </c:pt>
                      <c:pt idx="38">
                        <c:v>5.0069999999999997</c:v>
                      </c:pt>
                      <c:pt idx="40">
                        <c:v>3.0000000000000001E-3</c:v>
                      </c:pt>
                      <c:pt idx="43">
                        <c:v>2.3E-2</c:v>
                      </c:pt>
                      <c:pt idx="46">
                        <c:v>1.365</c:v>
                      </c:pt>
                      <c:pt idx="47">
                        <c:v>3.0000000000000001E-3</c:v>
                      </c:pt>
                      <c:pt idx="48">
                        <c:v>2E-3</c:v>
                      </c:pt>
                      <c:pt idx="49">
                        <c:v>4.0000000000000001E-3</c:v>
                      </c:pt>
                      <c:pt idx="50">
                        <c:v>4.0000000000000001E-3</c:v>
                      </c:pt>
                      <c:pt idx="51">
                        <c:v>5.1020000000000003</c:v>
                      </c:pt>
                      <c:pt idx="52">
                        <c:v>11.148</c:v>
                      </c:pt>
                      <c:pt idx="55">
                        <c:v>5.0000000000000001E-3</c:v>
                      </c:pt>
                      <c:pt idx="56">
                        <c:v>0.89600000000000002</c:v>
                      </c:pt>
                      <c:pt idx="58">
                        <c:v>4.0000000000000001E-3</c:v>
                      </c:pt>
                      <c:pt idx="59">
                        <c:v>3.0000000000000001E-3</c:v>
                      </c:pt>
                      <c:pt idx="61">
                        <c:v>4.0000000000000001E-3</c:v>
                      </c:pt>
                      <c:pt idx="64">
                        <c:v>1E-3</c:v>
                      </c:pt>
                      <c:pt idx="65">
                        <c:v>0.97199999999999998</c:v>
                      </c:pt>
                      <c:pt idx="66">
                        <c:v>1.0999999999999999E-2</c:v>
                      </c:pt>
                      <c:pt idx="67">
                        <c:v>2.3E-2</c:v>
                      </c:pt>
                      <c:pt idx="68">
                        <c:v>2E-3</c:v>
                      </c:pt>
                      <c:pt idx="69">
                        <c:v>8.9999999999999993E-3</c:v>
                      </c:pt>
                      <c:pt idx="70">
                        <c:v>8.0000000000000002E-3</c:v>
                      </c:pt>
                      <c:pt idx="74">
                        <c:v>8.9999999999999993E-3</c:v>
                      </c:pt>
                      <c:pt idx="75">
                        <c:v>2.0190000000000001</c:v>
                      </c:pt>
                      <c:pt idx="77">
                        <c:v>3.6999999999999998E-2</c:v>
                      </c:pt>
                      <c:pt idx="78">
                        <c:v>7.0000000000000001E-3</c:v>
                      </c:pt>
                      <c:pt idx="79">
                        <c:v>4.0000000000000001E-3</c:v>
                      </c:pt>
                      <c:pt idx="82">
                        <c:v>5.0880000000000001</c:v>
                      </c:pt>
                      <c:pt idx="85">
                        <c:v>3.0000000000000001E-3</c:v>
                      </c:pt>
                      <c:pt idx="86">
                        <c:v>2.0169999999999999</c:v>
                      </c:pt>
                      <c:pt idx="87">
                        <c:v>1.202</c:v>
                      </c:pt>
                      <c:pt idx="88">
                        <c:v>3.0000000000000001E-3</c:v>
                      </c:pt>
                      <c:pt idx="89">
                        <c:v>2E-3</c:v>
                      </c:pt>
                      <c:pt idx="90">
                        <c:v>0.11899999999999999</c:v>
                      </c:pt>
                      <c:pt idx="91">
                        <c:v>3.0000000000000001E-3</c:v>
                      </c:pt>
                      <c:pt idx="93">
                        <c:v>2.181</c:v>
                      </c:pt>
                      <c:pt idx="95">
                        <c:v>3.0000000000000001E-3</c:v>
                      </c:pt>
                      <c:pt idx="96">
                        <c:v>5.141</c:v>
                      </c:pt>
                      <c:pt idx="97">
                        <c:v>2.101</c:v>
                      </c:pt>
                      <c:pt idx="98">
                        <c:v>3.0000000000000001E-3</c:v>
                      </c:pt>
                      <c:pt idx="99">
                        <c:v>3.0000000000000001E-3</c:v>
                      </c:pt>
                      <c:pt idx="100">
                        <c:v>0.47399999999999998</c:v>
                      </c:pt>
                      <c:pt idx="101">
                        <c:v>7.0000000000000001E-3</c:v>
                      </c:pt>
                      <c:pt idx="104">
                        <c:v>0.17</c:v>
                      </c:pt>
                      <c:pt idx="105">
                        <c:v>2E-3</c:v>
                      </c:pt>
                      <c:pt idx="107">
                        <c:v>4.0000000000000001E-3</c:v>
                      </c:pt>
                      <c:pt idx="108">
                        <c:v>1E-3</c:v>
                      </c:pt>
                      <c:pt idx="110">
                        <c:v>4.0000000000000001E-3</c:v>
                      </c:pt>
                      <c:pt idx="113">
                        <c:v>5.6000000000000001E-2</c:v>
                      </c:pt>
                      <c:pt idx="115">
                        <c:v>1.82</c:v>
                      </c:pt>
                      <c:pt idx="116">
                        <c:v>1E-3</c:v>
                      </c:pt>
                      <c:pt idx="119">
                        <c:v>8.0000000000000002E-3</c:v>
                      </c:pt>
                      <c:pt idx="120">
                        <c:v>2E-3</c:v>
                      </c:pt>
                      <c:pt idx="121">
                        <c:v>2E-3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7F8-4FF9-88C4-97AEA3CC4C7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Sheet!$C$2</c15:sqref>
                        </c15:formulaRef>
                      </c:ext>
                    </c:extLst>
                    <c:strCache>
                      <c:ptCount val="1"/>
                      <c:pt idx="0">
                        <c:v>Round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Sheet!$C$3:$C$125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24298</c:v>
                      </c:pt>
                      <c:pt idx="1">
                        <c:v>32</c:v>
                      </c:pt>
                      <c:pt idx="2">
                        <c:v>7</c:v>
                      </c:pt>
                      <c:pt idx="3">
                        <c:v>9</c:v>
                      </c:pt>
                      <c:pt idx="4">
                        <c:v>3</c:v>
                      </c:pt>
                      <c:pt idx="5">
                        <c:v>5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23782</c:v>
                      </c:pt>
                      <c:pt idx="10">
                        <c:v>3778</c:v>
                      </c:pt>
                      <c:pt idx="11">
                        <c:v>12187</c:v>
                      </c:pt>
                      <c:pt idx="12">
                        <c:v>17619</c:v>
                      </c:pt>
                      <c:pt idx="13">
                        <c:v>23210</c:v>
                      </c:pt>
                      <c:pt idx="14">
                        <c:v>10269</c:v>
                      </c:pt>
                      <c:pt idx="15">
                        <c:v>3</c:v>
                      </c:pt>
                      <c:pt idx="16">
                        <c:v>5</c:v>
                      </c:pt>
                      <c:pt idx="17">
                        <c:v>3637</c:v>
                      </c:pt>
                      <c:pt idx="18">
                        <c:v>3</c:v>
                      </c:pt>
                      <c:pt idx="19">
                        <c:v>3609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6490</c:v>
                      </c:pt>
                      <c:pt idx="23">
                        <c:v>24426</c:v>
                      </c:pt>
                      <c:pt idx="24">
                        <c:v>5064</c:v>
                      </c:pt>
                      <c:pt idx="25">
                        <c:v>2484</c:v>
                      </c:pt>
                      <c:pt idx="26">
                        <c:v>4</c:v>
                      </c:pt>
                      <c:pt idx="27">
                        <c:v>3387</c:v>
                      </c:pt>
                      <c:pt idx="28">
                        <c:v>2</c:v>
                      </c:pt>
                      <c:pt idx="29">
                        <c:v>430</c:v>
                      </c:pt>
                      <c:pt idx="30">
                        <c:v>7</c:v>
                      </c:pt>
                      <c:pt idx="31">
                        <c:v>71</c:v>
                      </c:pt>
                      <c:pt idx="32">
                        <c:v>10215</c:v>
                      </c:pt>
                      <c:pt idx="33">
                        <c:v>328</c:v>
                      </c:pt>
                      <c:pt idx="34">
                        <c:v>3</c:v>
                      </c:pt>
                      <c:pt idx="35">
                        <c:v>12681</c:v>
                      </c:pt>
                      <c:pt idx="36">
                        <c:v>5</c:v>
                      </c:pt>
                      <c:pt idx="37">
                        <c:v>23339</c:v>
                      </c:pt>
                      <c:pt idx="38">
                        <c:v>6284</c:v>
                      </c:pt>
                      <c:pt idx="39">
                        <c:v>3</c:v>
                      </c:pt>
                      <c:pt idx="40">
                        <c:v>4</c:v>
                      </c:pt>
                      <c:pt idx="41">
                        <c:v>23571</c:v>
                      </c:pt>
                      <c:pt idx="42">
                        <c:v>23962</c:v>
                      </c:pt>
                      <c:pt idx="43">
                        <c:v>5</c:v>
                      </c:pt>
                      <c:pt idx="44">
                        <c:v>22783</c:v>
                      </c:pt>
                      <c:pt idx="45">
                        <c:v>23037</c:v>
                      </c:pt>
                      <c:pt idx="46">
                        <c:v>2503</c:v>
                      </c:pt>
                      <c:pt idx="47">
                        <c:v>5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8</c:v>
                      </c:pt>
                      <c:pt idx="51">
                        <c:v>10014</c:v>
                      </c:pt>
                      <c:pt idx="52">
                        <c:v>21832</c:v>
                      </c:pt>
                      <c:pt idx="53">
                        <c:v>1448</c:v>
                      </c:pt>
                      <c:pt idx="54">
                        <c:v>17496</c:v>
                      </c:pt>
                      <c:pt idx="55">
                        <c:v>10</c:v>
                      </c:pt>
                      <c:pt idx="56">
                        <c:v>529</c:v>
                      </c:pt>
                      <c:pt idx="57">
                        <c:v>23132</c:v>
                      </c:pt>
                      <c:pt idx="58">
                        <c:v>5</c:v>
                      </c:pt>
                      <c:pt idx="59">
                        <c:v>3</c:v>
                      </c:pt>
                      <c:pt idx="60">
                        <c:v>8454</c:v>
                      </c:pt>
                      <c:pt idx="61">
                        <c:v>3</c:v>
                      </c:pt>
                      <c:pt idx="62">
                        <c:v>14983</c:v>
                      </c:pt>
                      <c:pt idx="63">
                        <c:v>61</c:v>
                      </c:pt>
                      <c:pt idx="64">
                        <c:v>3</c:v>
                      </c:pt>
                      <c:pt idx="65">
                        <c:v>1492</c:v>
                      </c:pt>
                      <c:pt idx="66">
                        <c:v>10</c:v>
                      </c:pt>
                      <c:pt idx="67">
                        <c:v>7</c:v>
                      </c:pt>
                      <c:pt idx="68">
                        <c:v>3</c:v>
                      </c:pt>
                      <c:pt idx="69">
                        <c:v>3</c:v>
                      </c:pt>
                      <c:pt idx="70">
                        <c:v>17</c:v>
                      </c:pt>
                      <c:pt idx="71">
                        <c:v>3477</c:v>
                      </c:pt>
                      <c:pt idx="72">
                        <c:v>23617</c:v>
                      </c:pt>
                      <c:pt idx="73">
                        <c:v>22602</c:v>
                      </c:pt>
                      <c:pt idx="74">
                        <c:v>21</c:v>
                      </c:pt>
                      <c:pt idx="75">
                        <c:v>24</c:v>
                      </c:pt>
                      <c:pt idx="76">
                        <c:v>24080</c:v>
                      </c:pt>
                      <c:pt idx="77">
                        <c:v>7</c:v>
                      </c:pt>
                      <c:pt idx="78">
                        <c:v>6</c:v>
                      </c:pt>
                      <c:pt idx="79">
                        <c:v>3</c:v>
                      </c:pt>
                      <c:pt idx="80">
                        <c:v>17024</c:v>
                      </c:pt>
                      <c:pt idx="81">
                        <c:v>23279</c:v>
                      </c:pt>
                      <c:pt idx="82">
                        <c:v>9412</c:v>
                      </c:pt>
                      <c:pt idx="83">
                        <c:v>22665</c:v>
                      </c:pt>
                      <c:pt idx="84">
                        <c:v>23944</c:v>
                      </c:pt>
                      <c:pt idx="85">
                        <c:v>3</c:v>
                      </c:pt>
                      <c:pt idx="86">
                        <c:v>16</c:v>
                      </c:pt>
                      <c:pt idx="87">
                        <c:v>2388</c:v>
                      </c:pt>
                      <c:pt idx="88">
                        <c:v>3</c:v>
                      </c:pt>
                      <c:pt idx="89">
                        <c:v>4</c:v>
                      </c:pt>
                      <c:pt idx="90">
                        <c:v>10</c:v>
                      </c:pt>
                      <c:pt idx="91">
                        <c:v>5</c:v>
                      </c:pt>
                      <c:pt idx="92">
                        <c:v>16891</c:v>
                      </c:pt>
                      <c:pt idx="93">
                        <c:v>8</c:v>
                      </c:pt>
                      <c:pt idx="94">
                        <c:v>23403</c:v>
                      </c:pt>
                      <c:pt idx="95">
                        <c:v>3</c:v>
                      </c:pt>
                      <c:pt idx="96">
                        <c:v>3699</c:v>
                      </c:pt>
                      <c:pt idx="97">
                        <c:v>6</c:v>
                      </c:pt>
                      <c:pt idx="98">
                        <c:v>5</c:v>
                      </c:pt>
                      <c:pt idx="99">
                        <c:v>5</c:v>
                      </c:pt>
                      <c:pt idx="100">
                        <c:v>87</c:v>
                      </c:pt>
                      <c:pt idx="101">
                        <c:v>5</c:v>
                      </c:pt>
                      <c:pt idx="102">
                        <c:v>23033</c:v>
                      </c:pt>
                      <c:pt idx="103">
                        <c:v>2</c:v>
                      </c:pt>
                      <c:pt idx="104">
                        <c:v>22</c:v>
                      </c:pt>
                      <c:pt idx="105">
                        <c:v>3</c:v>
                      </c:pt>
                      <c:pt idx="106">
                        <c:v>2</c:v>
                      </c:pt>
                      <c:pt idx="107">
                        <c:v>6</c:v>
                      </c:pt>
                      <c:pt idx="108">
                        <c:v>3</c:v>
                      </c:pt>
                      <c:pt idx="109">
                        <c:v>2</c:v>
                      </c:pt>
                      <c:pt idx="110">
                        <c:v>3</c:v>
                      </c:pt>
                      <c:pt idx="111">
                        <c:v>103</c:v>
                      </c:pt>
                      <c:pt idx="112">
                        <c:v>23440</c:v>
                      </c:pt>
                      <c:pt idx="113">
                        <c:v>116</c:v>
                      </c:pt>
                      <c:pt idx="114">
                        <c:v>23340</c:v>
                      </c:pt>
                      <c:pt idx="115">
                        <c:v>3667</c:v>
                      </c:pt>
                      <c:pt idx="116">
                        <c:v>3</c:v>
                      </c:pt>
                      <c:pt idx="117">
                        <c:v>2</c:v>
                      </c:pt>
                      <c:pt idx="118">
                        <c:v>1</c:v>
                      </c:pt>
                      <c:pt idx="119">
                        <c:v>3</c:v>
                      </c:pt>
                      <c:pt idx="120">
                        <c:v>3</c:v>
                      </c:pt>
                      <c:pt idx="12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7F8-4FF9-88C4-97AEA3CC4C7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Sheet!$D$2</c15:sqref>
                        </c15:formulaRef>
                      </c:ext>
                    </c:extLst>
                    <c:strCache>
                      <c:ptCount val="1"/>
                      <c:pt idx="0">
                        <c:v>Exception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Sheet!$D$3:$D$125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6">
                        <c:v>0</c:v>
                      </c:pt>
                      <c:pt idx="28">
                        <c:v>0</c:v>
                      </c:pt>
                      <c:pt idx="35">
                        <c:v>0</c:v>
                      </c:pt>
                      <c:pt idx="37">
                        <c:v>0</c:v>
                      </c:pt>
                      <c:pt idx="39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7">
                        <c:v>0</c:v>
                      </c:pt>
                      <c:pt idx="60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6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92">
                        <c:v>0</c:v>
                      </c:pt>
                      <c:pt idx="94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6">
                        <c:v>0</c:v>
                      </c:pt>
                      <c:pt idx="109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4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7F8-4FF9-88C4-97AEA3CC4C7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Sheet!$E$2</c15:sqref>
                        </c15:formulaRef>
                      </c:ext>
                    </c:extLst>
                    <c:strCache>
                      <c:ptCount val="1"/>
                      <c:pt idx="0">
                        <c:v>deadline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Sheet!$E$3:$E$125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7F8-4FF9-88C4-97AEA3CC4C7A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Sheet!$F$2</c15:sqref>
                        </c15:formulaRef>
                      </c:ext>
                    </c:extLst>
                    <c:strCache>
                      <c:ptCount val="1"/>
                      <c:pt idx="0">
                        <c:v>Agreement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Sheet!$F$3:$F$125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7F8-4FF9-88C4-97AEA3CC4C7A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Sheet!$G$2</c15:sqref>
                        </c15:formulaRef>
                      </c:ext>
                    </c:extLst>
                    <c:strCache>
                      <c:ptCount val="1"/>
                      <c:pt idx="0">
                        <c:v>Discounted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Sheet!$G$3:$G$125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11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5">
                        <c:v>0</c:v>
                      </c:pt>
                      <c:pt idx="27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6">
                        <c:v>0</c:v>
                      </c:pt>
                      <c:pt idx="38">
                        <c:v>0</c:v>
                      </c:pt>
                      <c:pt idx="40">
                        <c:v>0</c:v>
                      </c:pt>
                      <c:pt idx="43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1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2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3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10">
                        <c:v>0</c:v>
                      </c:pt>
                      <c:pt idx="113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7F8-4FF9-88C4-97AEA3CC4C7A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Sheet!$H$2</c15:sqref>
                        </c15:formulaRef>
                      </c:ext>
                    </c:extLst>
                    <c:strCache>
                      <c:ptCount val="1"/>
                      <c:pt idx="0">
                        <c:v>#agreeing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Sheet!$H$3:$H$125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2</c:v>
                      </c:pt>
                      <c:pt idx="26">
                        <c:v>0</c:v>
                      </c:pt>
                      <c:pt idx="27">
                        <c:v>2</c:v>
                      </c:pt>
                      <c:pt idx="28">
                        <c:v>0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2</c:v>
                      </c:pt>
                      <c:pt idx="37">
                        <c:v>0</c:v>
                      </c:pt>
                      <c:pt idx="38">
                        <c:v>2</c:v>
                      </c:pt>
                      <c:pt idx="39">
                        <c:v>0</c:v>
                      </c:pt>
                      <c:pt idx="40">
                        <c:v>2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2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0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0</c:v>
                      </c:pt>
                      <c:pt idx="61">
                        <c:v>2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0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2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2</c:v>
                      </c:pt>
                      <c:pt idx="90">
                        <c:v>2</c:v>
                      </c:pt>
                      <c:pt idx="91">
                        <c:v>2</c:v>
                      </c:pt>
                      <c:pt idx="92">
                        <c:v>0</c:v>
                      </c:pt>
                      <c:pt idx="93">
                        <c:v>2</c:v>
                      </c:pt>
                      <c:pt idx="94">
                        <c:v>0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2</c:v>
                      </c:pt>
                      <c:pt idx="100">
                        <c:v>2</c:v>
                      </c:pt>
                      <c:pt idx="101">
                        <c:v>2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0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0</c:v>
                      </c:pt>
                      <c:pt idx="110">
                        <c:v>2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2</c:v>
                      </c:pt>
                      <c:pt idx="116">
                        <c:v>2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7F8-4FF9-88C4-97AEA3CC4C7A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Sheet!$I$2</c15:sqref>
                        </c15:formulaRef>
                      </c:ext>
                    </c:extLst>
                    <c:strCache>
                      <c:ptCount val="1"/>
                      <c:pt idx="0">
                        <c:v>min,util,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Sheet!$I$3:$I$125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1">
                        <c:v>0.68471000000000004</c:v>
                      </c:pt>
                      <c:pt idx="2">
                        <c:v>0.72360000000000002</c:v>
                      </c:pt>
                      <c:pt idx="3">
                        <c:v>0.72267999999999999</c:v>
                      </c:pt>
                      <c:pt idx="4">
                        <c:v>0.56128</c:v>
                      </c:pt>
                      <c:pt idx="5">
                        <c:v>0.36913000000000001</c:v>
                      </c:pt>
                      <c:pt idx="6">
                        <c:v>0.71431</c:v>
                      </c:pt>
                      <c:pt idx="7">
                        <c:v>0.65005000000000002</c:v>
                      </c:pt>
                      <c:pt idx="8">
                        <c:v>0.70021999999999995</c:v>
                      </c:pt>
                      <c:pt idx="11">
                        <c:v>0.86041000000000001</c:v>
                      </c:pt>
                      <c:pt idx="14">
                        <c:v>0.86448000000000003</c:v>
                      </c:pt>
                      <c:pt idx="15">
                        <c:v>0.88595000000000002</c:v>
                      </c:pt>
                      <c:pt idx="16">
                        <c:v>0.68103999999999998</c:v>
                      </c:pt>
                      <c:pt idx="17">
                        <c:v>0.67881000000000002</c:v>
                      </c:pt>
                      <c:pt idx="18">
                        <c:v>0.68474999999999997</c:v>
                      </c:pt>
                      <c:pt idx="19">
                        <c:v>0.67881000000000002</c:v>
                      </c:pt>
                      <c:pt idx="20">
                        <c:v>0.68474999999999997</c:v>
                      </c:pt>
                      <c:pt idx="21">
                        <c:v>0.70223999999999998</c:v>
                      </c:pt>
                      <c:pt idx="22">
                        <c:v>0.87139</c:v>
                      </c:pt>
                      <c:pt idx="25">
                        <c:v>0.88087000000000004</c:v>
                      </c:pt>
                      <c:pt idx="27">
                        <c:v>0.67886000000000002</c:v>
                      </c:pt>
                      <c:pt idx="29">
                        <c:v>0.86234</c:v>
                      </c:pt>
                      <c:pt idx="30">
                        <c:v>0.68474000000000002</c:v>
                      </c:pt>
                      <c:pt idx="31">
                        <c:v>0.68254999999999999</c:v>
                      </c:pt>
                      <c:pt idx="32">
                        <c:v>0.86309000000000002</c:v>
                      </c:pt>
                      <c:pt idx="33">
                        <c:v>0.68413999999999997</c:v>
                      </c:pt>
                      <c:pt idx="34">
                        <c:v>0.49997000000000003</c:v>
                      </c:pt>
                      <c:pt idx="36">
                        <c:v>0.68474000000000002</c:v>
                      </c:pt>
                      <c:pt idx="38">
                        <c:v>0.73533000000000004</c:v>
                      </c:pt>
                      <c:pt idx="40">
                        <c:v>0.40899000000000002</c:v>
                      </c:pt>
                      <c:pt idx="43">
                        <c:v>0.68098999999999998</c:v>
                      </c:pt>
                      <c:pt idx="46">
                        <c:v>0.68028999999999995</c:v>
                      </c:pt>
                      <c:pt idx="47">
                        <c:v>0.49069000000000002</c:v>
                      </c:pt>
                      <c:pt idx="48">
                        <c:v>0.88595999999999997</c:v>
                      </c:pt>
                      <c:pt idx="49">
                        <c:v>0.68474999999999997</c:v>
                      </c:pt>
                      <c:pt idx="50">
                        <c:v>0.70308000000000004</c:v>
                      </c:pt>
                      <c:pt idx="51">
                        <c:v>0.86456</c:v>
                      </c:pt>
                      <c:pt idx="52">
                        <c:v>0.83986000000000005</c:v>
                      </c:pt>
                      <c:pt idx="55">
                        <c:v>0.68474000000000002</c:v>
                      </c:pt>
                      <c:pt idx="56">
                        <c:v>0.71231999999999995</c:v>
                      </c:pt>
                      <c:pt idx="58">
                        <c:v>0.85006999999999999</c:v>
                      </c:pt>
                      <c:pt idx="59">
                        <c:v>0.29681999999999997</c:v>
                      </c:pt>
                      <c:pt idx="61">
                        <c:v>0.88595000000000002</c:v>
                      </c:pt>
                      <c:pt idx="64">
                        <c:v>0.69220000000000004</c:v>
                      </c:pt>
                      <c:pt idx="65">
                        <c:v>0.68157000000000001</c:v>
                      </c:pt>
                      <c:pt idx="66">
                        <c:v>0.68472</c:v>
                      </c:pt>
                      <c:pt idx="67">
                        <c:v>0.70430999999999999</c:v>
                      </c:pt>
                      <c:pt idx="68">
                        <c:v>0.68474999999999997</c:v>
                      </c:pt>
                      <c:pt idx="69">
                        <c:v>0.88593</c:v>
                      </c:pt>
                      <c:pt idx="70">
                        <c:v>0.68472999999999995</c:v>
                      </c:pt>
                      <c:pt idx="74">
                        <c:v>0.68472999999999995</c:v>
                      </c:pt>
                      <c:pt idx="75">
                        <c:v>0.87743000000000004</c:v>
                      </c:pt>
                      <c:pt idx="77">
                        <c:v>0.68464000000000003</c:v>
                      </c:pt>
                      <c:pt idx="78">
                        <c:v>0.88593999999999995</c:v>
                      </c:pt>
                      <c:pt idx="79">
                        <c:v>0.68474999999999997</c:v>
                      </c:pt>
                      <c:pt idx="82">
                        <c:v>0.86460999999999999</c:v>
                      </c:pt>
                      <c:pt idx="85">
                        <c:v>0.68474999999999997</c:v>
                      </c:pt>
                      <c:pt idx="86">
                        <c:v>0.67817000000000005</c:v>
                      </c:pt>
                      <c:pt idx="87">
                        <c:v>0.88088</c:v>
                      </c:pt>
                      <c:pt idx="88">
                        <c:v>0.68474999999999997</c:v>
                      </c:pt>
                      <c:pt idx="89">
                        <c:v>0.88595999999999997</c:v>
                      </c:pt>
                      <c:pt idx="90">
                        <c:v>0.79481999999999997</c:v>
                      </c:pt>
                      <c:pt idx="91">
                        <c:v>0.88595000000000002</c:v>
                      </c:pt>
                      <c:pt idx="93">
                        <c:v>0.67762999999999995</c:v>
                      </c:pt>
                      <c:pt idx="95">
                        <c:v>0.52137999999999995</c:v>
                      </c:pt>
                      <c:pt idx="96">
                        <c:v>0.86438999999999999</c:v>
                      </c:pt>
                      <c:pt idx="97">
                        <c:v>0.67059000000000002</c:v>
                      </c:pt>
                      <c:pt idx="98">
                        <c:v>0.37855</c:v>
                      </c:pt>
                      <c:pt idx="99">
                        <c:v>0.72858999999999996</c:v>
                      </c:pt>
                      <c:pt idx="100">
                        <c:v>0.41743999999999998</c:v>
                      </c:pt>
                      <c:pt idx="101">
                        <c:v>0.73460000000000003</c:v>
                      </c:pt>
                      <c:pt idx="104">
                        <c:v>0.68420000000000003</c:v>
                      </c:pt>
                      <c:pt idx="105">
                        <c:v>0.40922999999999998</c:v>
                      </c:pt>
                      <c:pt idx="107">
                        <c:v>0.91107000000000005</c:v>
                      </c:pt>
                      <c:pt idx="108">
                        <c:v>0.70438999999999996</c:v>
                      </c:pt>
                      <c:pt idx="110">
                        <c:v>0.68474999999999997</c:v>
                      </c:pt>
                      <c:pt idx="113">
                        <c:v>0.68457999999999997</c:v>
                      </c:pt>
                      <c:pt idx="115">
                        <c:v>0.67881000000000002</c:v>
                      </c:pt>
                      <c:pt idx="116">
                        <c:v>0.53083999999999998</c:v>
                      </c:pt>
                      <c:pt idx="119">
                        <c:v>0.88593</c:v>
                      </c:pt>
                      <c:pt idx="120">
                        <c:v>0.68474999999999997</c:v>
                      </c:pt>
                      <c:pt idx="121">
                        <c:v>0.70025999999999999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7F8-4FF9-88C4-97AEA3CC4C7A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Sheet!$J$2</c15:sqref>
                        </c15:formulaRef>
                      </c:ext>
                    </c:extLst>
                    <c:strCache>
                      <c:ptCount val="1"/>
                      <c:pt idx="0">
                        <c:v>max,util,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Sheet!$J$3:$J$125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1">
                        <c:v>0.96960000000000002</c:v>
                      </c:pt>
                      <c:pt idx="2">
                        <c:v>0.87621000000000004</c:v>
                      </c:pt>
                      <c:pt idx="3">
                        <c:v>0.78786999999999996</c:v>
                      </c:pt>
                      <c:pt idx="4">
                        <c:v>0.91659999999999997</c:v>
                      </c:pt>
                      <c:pt idx="5">
                        <c:v>0.90717000000000003</c:v>
                      </c:pt>
                      <c:pt idx="6">
                        <c:v>0.85043000000000002</c:v>
                      </c:pt>
                      <c:pt idx="7">
                        <c:v>0.71006999999999998</c:v>
                      </c:pt>
                      <c:pt idx="8">
                        <c:v>0.83265999999999996</c:v>
                      </c:pt>
                      <c:pt idx="11">
                        <c:v>0.91425999999999996</c:v>
                      </c:pt>
                      <c:pt idx="14">
                        <c:v>0.91857999999999995</c:v>
                      </c:pt>
                      <c:pt idx="15">
                        <c:v>0.94138999999999995</c:v>
                      </c:pt>
                      <c:pt idx="16">
                        <c:v>0.91437000000000002</c:v>
                      </c:pt>
                      <c:pt idx="17">
                        <c:v>0.96123999999999998</c:v>
                      </c:pt>
                      <c:pt idx="18">
                        <c:v>0.96965999999999997</c:v>
                      </c:pt>
                      <c:pt idx="19">
                        <c:v>0.96123999999999998</c:v>
                      </c:pt>
                      <c:pt idx="20">
                        <c:v>0.96965999999999997</c:v>
                      </c:pt>
                      <c:pt idx="21">
                        <c:v>0.70618000000000003</c:v>
                      </c:pt>
                      <c:pt idx="22">
                        <c:v>0.92591999999999997</c:v>
                      </c:pt>
                      <c:pt idx="25">
                        <c:v>0.93598999999999999</c:v>
                      </c:pt>
                      <c:pt idx="27">
                        <c:v>0.96131</c:v>
                      </c:pt>
                      <c:pt idx="29">
                        <c:v>0.9163</c:v>
                      </c:pt>
                      <c:pt idx="30">
                        <c:v>0.96965000000000001</c:v>
                      </c:pt>
                      <c:pt idx="31">
                        <c:v>0.96655000000000002</c:v>
                      </c:pt>
                      <c:pt idx="32">
                        <c:v>0.91710999999999998</c:v>
                      </c:pt>
                      <c:pt idx="33">
                        <c:v>0.96879000000000004</c:v>
                      </c:pt>
                      <c:pt idx="34">
                        <c:v>0.49997000000000003</c:v>
                      </c:pt>
                      <c:pt idx="36">
                        <c:v>0.96963999999999995</c:v>
                      </c:pt>
                      <c:pt idx="38">
                        <c:v>0.84345000000000003</c:v>
                      </c:pt>
                      <c:pt idx="40">
                        <c:v>0.92249999999999999</c:v>
                      </c:pt>
                      <c:pt idx="43">
                        <c:v>0.91430999999999996</c:v>
                      </c:pt>
                      <c:pt idx="46">
                        <c:v>0.96333999999999997</c:v>
                      </c:pt>
                      <c:pt idx="47">
                        <c:v>0.86894000000000005</c:v>
                      </c:pt>
                      <c:pt idx="48">
                        <c:v>0.94140000000000001</c:v>
                      </c:pt>
                      <c:pt idx="49">
                        <c:v>0.96965000000000001</c:v>
                      </c:pt>
                      <c:pt idx="50">
                        <c:v>0.82323999999999997</c:v>
                      </c:pt>
                      <c:pt idx="51">
                        <c:v>0.91866000000000003</c:v>
                      </c:pt>
                      <c:pt idx="52">
                        <c:v>0.89241999999999999</c:v>
                      </c:pt>
                      <c:pt idx="55">
                        <c:v>0.96965000000000001</c:v>
                      </c:pt>
                      <c:pt idx="56">
                        <c:v>0.81967999999999996</c:v>
                      </c:pt>
                      <c:pt idx="58">
                        <c:v>0.90558000000000005</c:v>
                      </c:pt>
                      <c:pt idx="59">
                        <c:v>0.77603</c:v>
                      </c:pt>
                      <c:pt idx="61">
                        <c:v>0.94138999999999995</c:v>
                      </c:pt>
                      <c:pt idx="64">
                        <c:v>0.77071999999999996</c:v>
                      </c:pt>
                      <c:pt idx="65">
                        <c:v>0.96516000000000002</c:v>
                      </c:pt>
                      <c:pt idx="66">
                        <c:v>0.96962000000000004</c:v>
                      </c:pt>
                      <c:pt idx="67">
                        <c:v>0.87824999999999998</c:v>
                      </c:pt>
                      <c:pt idx="68">
                        <c:v>0.96965999999999997</c:v>
                      </c:pt>
                      <c:pt idx="69">
                        <c:v>0.94137000000000004</c:v>
                      </c:pt>
                      <c:pt idx="70">
                        <c:v>0.96962999999999999</c:v>
                      </c:pt>
                      <c:pt idx="74">
                        <c:v>0.96962000000000004</c:v>
                      </c:pt>
                      <c:pt idx="75">
                        <c:v>0.93233999999999995</c:v>
                      </c:pt>
                      <c:pt idx="77">
                        <c:v>0.96950000000000003</c:v>
                      </c:pt>
                      <c:pt idx="78">
                        <c:v>0.94137999999999999</c:v>
                      </c:pt>
                      <c:pt idx="79">
                        <c:v>0.96965000000000001</c:v>
                      </c:pt>
                      <c:pt idx="82">
                        <c:v>0.91871999999999998</c:v>
                      </c:pt>
                      <c:pt idx="85">
                        <c:v>0.96965999999999997</c:v>
                      </c:pt>
                      <c:pt idx="86">
                        <c:v>0.96033999999999997</c:v>
                      </c:pt>
                      <c:pt idx="87">
                        <c:v>0.93600000000000005</c:v>
                      </c:pt>
                      <c:pt idx="88">
                        <c:v>0.96965000000000001</c:v>
                      </c:pt>
                      <c:pt idx="89">
                        <c:v>0.94140000000000001</c:v>
                      </c:pt>
                      <c:pt idx="90">
                        <c:v>0.87434999999999996</c:v>
                      </c:pt>
                      <c:pt idx="91">
                        <c:v>0.94140000000000001</c:v>
                      </c:pt>
                      <c:pt idx="93">
                        <c:v>0.95957999999999999</c:v>
                      </c:pt>
                      <c:pt idx="95">
                        <c:v>0.70809999999999995</c:v>
                      </c:pt>
                      <c:pt idx="96">
                        <c:v>0.91849000000000003</c:v>
                      </c:pt>
                      <c:pt idx="97">
                        <c:v>0.80932000000000004</c:v>
                      </c:pt>
                      <c:pt idx="98">
                        <c:v>0.90776999999999997</c:v>
                      </c:pt>
                      <c:pt idx="99">
                        <c:v>0.89717000000000002</c:v>
                      </c:pt>
                      <c:pt idx="100">
                        <c:v>0.73612999999999995</c:v>
                      </c:pt>
                      <c:pt idx="101">
                        <c:v>0.80223999999999995</c:v>
                      </c:pt>
                      <c:pt idx="104">
                        <c:v>0.96887999999999996</c:v>
                      </c:pt>
                      <c:pt idx="105">
                        <c:v>0.68218000000000001</c:v>
                      </c:pt>
                      <c:pt idx="107">
                        <c:v>0.93498999999999999</c:v>
                      </c:pt>
                      <c:pt idx="108">
                        <c:v>0.87834000000000001</c:v>
                      </c:pt>
                      <c:pt idx="110">
                        <c:v>0.96965000000000001</c:v>
                      </c:pt>
                      <c:pt idx="113">
                        <c:v>0.96940999999999999</c:v>
                      </c:pt>
                      <c:pt idx="115">
                        <c:v>0.96123999999999998</c:v>
                      </c:pt>
                      <c:pt idx="116">
                        <c:v>0.73963999999999996</c:v>
                      </c:pt>
                      <c:pt idx="119">
                        <c:v>0.94137000000000004</c:v>
                      </c:pt>
                      <c:pt idx="120">
                        <c:v>0.96965999999999997</c:v>
                      </c:pt>
                      <c:pt idx="121">
                        <c:v>0.83270999999999995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7F8-4FF9-88C4-97AEA3CC4C7A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Sheet!$K$2</c15:sqref>
                        </c15:formulaRef>
                      </c:ext>
                    </c:extLst>
                    <c:strCache>
                      <c:ptCount val="1"/>
                      <c:pt idx="0">
                        <c:v>Dist, to Pareto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Sheet!$K$3:$K$125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1">
                        <c:v>0</c:v>
                      </c:pt>
                      <c:pt idx="2">
                        <c:v>9.5990000000000006E-2</c:v>
                      </c:pt>
                      <c:pt idx="3">
                        <c:v>0.1981</c:v>
                      </c:pt>
                      <c:pt idx="4">
                        <c:v>0.19195000000000001</c:v>
                      </c:pt>
                      <c:pt idx="5">
                        <c:v>0.37667</c:v>
                      </c:pt>
                      <c:pt idx="6">
                        <c:v>0.12284</c:v>
                      </c:pt>
                      <c:pt idx="7">
                        <c:v>0.2903</c:v>
                      </c:pt>
                      <c:pt idx="8">
                        <c:v>0.13782</c:v>
                      </c:pt>
                      <c:pt idx="11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5.5379999999999999E-2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0.25413000000000002</c:v>
                      </c:pt>
                      <c:pt idx="22">
                        <c:v>0</c:v>
                      </c:pt>
                      <c:pt idx="25">
                        <c:v>0</c:v>
                      </c:pt>
                      <c:pt idx="27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1.18492</c:v>
                      </c:pt>
                      <c:pt idx="36">
                        <c:v>0</c:v>
                      </c:pt>
                      <c:pt idx="38">
                        <c:v>0.11842999999999999</c:v>
                      </c:pt>
                      <c:pt idx="40">
                        <c:v>0.33428000000000002</c:v>
                      </c:pt>
                      <c:pt idx="43">
                        <c:v>5.5379999999999999E-2</c:v>
                      </c:pt>
                      <c:pt idx="46">
                        <c:v>0</c:v>
                      </c:pt>
                      <c:pt idx="47">
                        <c:v>0.27650999999999998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0.14754999999999999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5">
                        <c:v>0</c:v>
                      </c:pt>
                      <c:pt idx="56">
                        <c:v>0.14899000000000001</c:v>
                      </c:pt>
                      <c:pt idx="58">
                        <c:v>6.1519999999999998E-2</c:v>
                      </c:pt>
                      <c:pt idx="59">
                        <c:v>0.49136000000000002</c:v>
                      </c:pt>
                      <c:pt idx="61">
                        <c:v>0</c:v>
                      </c:pt>
                      <c:pt idx="64">
                        <c:v>0.22025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9.3399999999999997E-2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2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0.11244</c:v>
                      </c:pt>
                      <c:pt idx="91">
                        <c:v>0</c:v>
                      </c:pt>
                      <c:pt idx="93">
                        <c:v>0</c:v>
                      </c:pt>
                      <c:pt idx="95">
                        <c:v>0.35499000000000003</c:v>
                      </c:pt>
                      <c:pt idx="96">
                        <c:v>0</c:v>
                      </c:pt>
                      <c:pt idx="97">
                        <c:v>0.15081</c:v>
                      </c:pt>
                      <c:pt idx="98">
                        <c:v>0.36737999999999998</c:v>
                      </c:pt>
                      <c:pt idx="99">
                        <c:v>8.8980000000000004E-2</c:v>
                      </c:pt>
                      <c:pt idx="100">
                        <c:v>0.40755999999999998</c:v>
                      </c:pt>
                      <c:pt idx="101">
                        <c:v>0.17466000000000001</c:v>
                      </c:pt>
                      <c:pt idx="104">
                        <c:v>0</c:v>
                      </c:pt>
                      <c:pt idx="105">
                        <c:v>0.45108999999999999</c:v>
                      </c:pt>
                      <c:pt idx="107">
                        <c:v>0</c:v>
                      </c:pt>
                      <c:pt idx="108">
                        <c:v>9.3410000000000007E-2</c:v>
                      </c:pt>
                      <c:pt idx="110">
                        <c:v>0</c:v>
                      </c:pt>
                      <c:pt idx="113">
                        <c:v>0</c:v>
                      </c:pt>
                      <c:pt idx="115">
                        <c:v>0</c:v>
                      </c:pt>
                      <c:pt idx="116">
                        <c:v>0.32472000000000001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0.13783000000000001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7F8-4FF9-88C4-97AEA3CC4C7A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Sheet!$L$2</c15:sqref>
                        </c15:formulaRef>
                      </c:ext>
                    </c:extLst>
                    <c:strCache>
                      <c:ptCount val="1"/>
                      <c:pt idx="0">
                        <c:v>Dist, to Nash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Sheet!$L$3:$L$125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1">
                        <c:v>0.25700000000000001</c:v>
                      </c:pt>
                      <c:pt idx="2">
                        <c:v>0.20483000000000001</c:v>
                      </c:pt>
                      <c:pt idx="3">
                        <c:v>0.23902999999999999</c:v>
                      </c:pt>
                      <c:pt idx="4">
                        <c:v>0.35028999999999999</c:v>
                      </c:pt>
                      <c:pt idx="5">
                        <c:v>0.54266999999999999</c:v>
                      </c:pt>
                      <c:pt idx="6">
                        <c:v>0.22886999999999999</c:v>
                      </c:pt>
                      <c:pt idx="7">
                        <c:v>0.34455999999999998</c:v>
                      </c:pt>
                      <c:pt idx="8">
                        <c:v>0.24747</c:v>
                      </c:pt>
                      <c:pt idx="11">
                        <c:v>5.6000000000000001E-2</c:v>
                      </c:pt>
                      <c:pt idx="14">
                        <c:v>5.6259999999999998E-2</c:v>
                      </c:pt>
                      <c:pt idx="15">
                        <c:v>5.7660000000000003E-2</c:v>
                      </c:pt>
                      <c:pt idx="16">
                        <c:v>0.25395000000000001</c:v>
                      </c:pt>
                      <c:pt idx="17">
                        <c:v>0.25478000000000001</c:v>
                      </c:pt>
                      <c:pt idx="18">
                        <c:v>0.25701000000000002</c:v>
                      </c:pt>
                      <c:pt idx="19">
                        <c:v>0.25478000000000001</c:v>
                      </c:pt>
                      <c:pt idx="20">
                        <c:v>0.25701000000000002</c:v>
                      </c:pt>
                      <c:pt idx="21">
                        <c:v>0.28915000000000002</c:v>
                      </c:pt>
                      <c:pt idx="22">
                        <c:v>5.6710000000000003E-2</c:v>
                      </c:pt>
                      <c:pt idx="25">
                        <c:v>5.7329999999999999E-2</c:v>
                      </c:pt>
                      <c:pt idx="27">
                        <c:v>0.25480000000000003</c:v>
                      </c:pt>
                      <c:pt idx="29">
                        <c:v>5.6120000000000003E-2</c:v>
                      </c:pt>
                      <c:pt idx="30">
                        <c:v>0.25701000000000002</c:v>
                      </c:pt>
                      <c:pt idx="31">
                        <c:v>0.25618999999999997</c:v>
                      </c:pt>
                      <c:pt idx="32">
                        <c:v>5.6169999999999998E-2</c:v>
                      </c:pt>
                      <c:pt idx="33">
                        <c:v>0.25678000000000001</c:v>
                      </c:pt>
                      <c:pt idx="34">
                        <c:v>1.30545</c:v>
                      </c:pt>
                      <c:pt idx="36">
                        <c:v>0.25701000000000002</c:v>
                      </c:pt>
                      <c:pt idx="38">
                        <c:v>0.16904</c:v>
                      </c:pt>
                      <c:pt idx="40">
                        <c:v>0.50224000000000002</c:v>
                      </c:pt>
                      <c:pt idx="43">
                        <c:v>0.25394</c:v>
                      </c:pt>
                      <c:pt idx="46">
                        <c:v>0.25534000000000001</c:v>
                      </c:pt>
                      <c:pt idx="47">
                        <c:v>0.42554999999999998</c:v>
                      </c:pt>
                      <c:pt idx="48">
                        <c:v>5.7660000000000003E-2</c:v>
                      </c:pt>
                      <c:pt idx="49">
                        <c:v>0.25701000000000002</c:v>
                      </c:pt>
                      <c:pt idx="50">
                        <c:v>0.24798999999999999</c:v>
                      </c:pt>
                      <c:pt idx="51">
                        <c:v>5.6270000000000001E-2</c:v>
                      </c:pt>
                      <c:pt idx="52">
                        <c:v>5.466E-2</c:v>
                      </c:pt>
                      <c:pt idx="55">
                        <c:v>0.25701000000000002</c:v>
                      </c:pt>
                      <c:pt idx="56">
                        <c:v>0.23554</c:v>
                      </c:pt>
                      <c:pt idx="58">
                        <c:v>6.7720000000000002E-2</c:v>
                      </c:pt>
                      <c:pt idx="59">
                        <c:v>0.63449999999999995</c:v>
                      </c:pt>
                      <c:pt idx="61">
                        <c:v>5.7660000000000003E-2</c:v>
                      </c:pt>
                      <c:pt idx="64">
                        <c:v>0.27367999999999998</c:v>
                      </c:pt>
                      <c:pt idx="65">
                        <c:v>0.25581999999999999</c:v>
                      </c:pt>
                      <c:pt idx="66">
                        <c:v>0.25700000000000001</c:v>
                      </c:pt>
                      <c:pt idx="67">
                        <c:v>0.2329</c:v>
                      </c:pt>
                      <c:pt idx="68">
                        <c:v>0.25701000000000002</c:v>
                      </c:pt>
                      <c:pt idx="69">
                        <c:v>5.7660000000000003E-2</c:v>
                      </c:pt>
                      <c:pt idx="70">
                        <c:v>0.25701000000000002</c:v>
                      </c:pt>
                      <c:pt idx="74">
                        <c:v>0.25700000000000001</c:v>
                      </c:pt>
                      <c:pt idx="75">
                        <c:v>5.7099999999999998E-2</c:v>
                      </c:pt>
                      <c:pt idx="77">
                        <c:v>0.25696999999999998</c:v>
                      </c:pt>
                      <c:pt idx="78">
                        <c:v>5.7660000000000003E-2</c:v>
                      </c:pt>
                      <c:pt idx="79">
                        <c:v>0.25701000000000002</c:v>
                      </c:pt>
                      <c:pt idx="82">
                        <c:v>5.6270000000000001E-2</c:v>
                      </c:pt>
                      <c:pt idx="85">
                        <c:v>0.25701000000000002</c:v>
                      </c:pt>
                      <c:pt idx="86">
                        <c:v>0.25453999999999999</c:v>
                      </c:pt>
                      <c:pt idx="87">
                        <c:v>5.7329999999999999E-2</c:v>
                      </c:pt>
                      <c:pt idx="88">
                        <c:v>0.25701000000000002</c:v>
                      </c:pt>
                      <c:pt idx="89">
                        <c:v>5.7660000000000003E-2</c:v>
                      </c:pt>
                      <c:pt idx="90">
                        <c:v>0.14427999999999999</c:v>
                      </c:pt>
                      <c:pt idx="91">
                        <c:v>5.7660000000000003E-2</c:v>
                      </c:pt>
                      <c:pt idx="93">
                        <c:v>0.25434000000000001</c:v>
                      </c:pt>
                      <c:pt idx="95">
                        <c:v>0.45094000000000001</c:v>
                      </c:pt>
                      <c:pt idx="96">
                        <c:v>5.6259999999999998E-2</c:v>
                      </c:pt>
                      <c:pt idx="97">
                        <c:v>0.27134999999999998</c:v>
                      </c:pt>
                      <c:pt idx="98">
                        <c:v>0.53322000000000003</c:v>
                      </c:pt>
                      <c:pt idx="99">
                        <c:v>0.18636</c:v>
                      </c:pt>
                      <c:pt idx="100">
                        <c:v>0.52949000000000002</c:v>
                      </c:pt>
                      <c:pt idx="101">
                        <c:v>0.22802</c:v>
                      </c:pt>
                      <c:pt idx="104">
                        <c:v>0.25680999999999998</c:v>
                      </c:pt>
                      <c:pt idx="105">
                        <c:v>0.56194</c:v>
                      </c:pt>
                      <c:pt idx="107">
                        <c:v>0</c:v>
                      </c:pt>
                      <c:pt idx="108">
                        <c:v>0.23293</c:v>
                      </c:pt>
                      <c:pt idx="110">
                        <c:v>0.25701000000000002</c:v>
                      </c:pt>
                      <c:pt idx="113">
                        <c:v>0.25695000000000001</c:v>
                      </c:pt>
                      <c:pt idx="115">
                        <c:v>0.25478000000000001</c:v>
                      </c:pt>
                      <c:pt idx="116">
                        <c:v>0.42749999999999999</c:v>
                      </c:pt>
                      <c:pt idx="119">
                        <c:v>5.7660000000000003E-2</c:v>
                      </c:pt>
                      <c:pt idx="120">
                        <c:v>0.25701000000000002</c:v>
                      </c:pt>
                      <c:pt idx="121">
                        <c:v>0.24748000000000001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7F8-4FF9-88C4-97AEA3CC4C7A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Sheet!$M$2</c15:sqref>
                        </c15:formulaRef>
                      </c:ext>
                    </c:extLst>
                    <c:strCache>
                      <c:ptCount val="1"/>
                      <c:pt idx="0">
                        <c:v>Social Welfare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Sheet!$M$3:$M$125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1">
                        <c:v>1.65432</c:v>
                      </c:pt>
                      <c:pt idx="2">
                        <c:v>1.5998300000000001</c:v>
                      </c:pt>
                      <c:pt idx="3">
                        <c:v>1.5105599999999999</c:v>
                      </c:pt>
                      <c:pt idx="4">
                        <c:v>1.4779</c:v>
                      </c:pt>
                      <c:pt idx="5">
                        <c:v>1.2763100000000001</c:v>
                      </c:pt>
                      <c:pt idx="6">
                        <c:v>1.5647500000000001</c:v>
                      </c:pt>
                      <c:pt idx="7">
                        <c:v>1.3601300000000001</c:v>
                      </c:pt>
                      <c:pt idx="8">
                        <c:v>1.5328999999999999</c:v>
                      </c:pt>
                      <c:pt idx="11">
                        <c:v>1.77468</c:v>
                      </c:pt>
                      <c:pt idx="14">
                        <c:v>1.7830699999999999</c:v>
                      </c:pt>
                      <c:pt idx="15">
                        <c:v>1.82735</c:v>
                      </c:pt>
                      <c:pt idx="16">
                        <c:v>1.5954200000000001</c:v>
                      </c:pt>
                      <c:pt idx="17">
                        <c:v>1.6400699999999999</c:v>
                      </c:pt>
                      <c:pt idx="18">
                        <c:v>1.6544300000000001</c:v>
                      </c:pt>
                      <c:pt idx="19">
                        <c:v>1.6400699999999999</c:v>
                      </c:pt>
                      <c:pt idx="20">
                        <c:v>1.6544300000000001</c:v>
                      </c:pt>
                      <c:pt idx="21">
                        <c:v>1.4084300000000001</c:v>
                      </c:pt>
                      <c:pt idx="22">
                        <c:v>1.7973300000000001</c:v>
                      </c:pt>
                      <c:pt idx="25">
                        <c:v>1.81687</c:v>
                      </c:pt>
                      <c:pt idx="27">
                        <c:v>1.64018</c:v>
                      </c:pt>
                      <c:pt idx="29">
                        <c:v>1.7786599999999999</c:v>
                      </c:pt>
                      <c:pt idx="30">
                        <c:v>1.6544000000000001</c:v>
                      </c:pt>
                      <c:pt idx="31">
                        <c:v>1.6491100000000001</c:v>
                      </c:pt>
                      <c:pt idx="32">
                        <c:v>1.7802100000000001</c:v>
                      </c:pt>
                      <c:pt idx="33">
                        <c:v>1.6529499999999999</c:v>
                      </c:pt>
                      <c:pt idx="34">
                        <c:v>0</c:v>
                      </c:pt>
                      <c:pt idx="36">
                        <c:v>1.6544000000000001</c:v>
                      </c:pt>
                      <c:pt idx="38">
                        <c:v>1.5787899999999999</c:v>
                      </c:pt>
                      <c:pt idx="40">
                        <c:v>1.3314999999999999</c:v>
                      </c:pt>
                      <c:pt idx="43">
                        <c:v>1.59531</c:v>
                      </c:pt>
                      <c:pt idx="46">
                        <c:v>1.6436500000000001</c:v>
                      </c:pt>
                      <c:pt idx="47">
                        <c:v>1.35964</c:v>
                      </c:pt>
                      <c:pt idx="48">
                        <c:v>1.8273699999999999</c:v>
                      </c:pt>
                      <c:pt idx="49">
                        <c:v>1.6544099999999999</c:v>
                      </c:pt>
                      <c:pt idx="50">
                        <c:v>1.52633</c:v>
                      </c:pt>
                      <c:pt idx="51">
                        <c:v>1.7832300000000001</c:v>
                      </c:pt>
                      <c:pt idx="52">
                        <c:v>1.73228</c:v>
                      </c:pt>
                      <c:pt idx="55">
                        <c:v>1.6544000000000001</c:v>
                      </c:pt>
                      <c:pt idx="56">
                        <c:v>1.5320100000000001</c:v>
                      </c:pt>
                      <c:pt idx="58">
                        <c:v>1.7556700000000001</c:v>
                      </c:pt>
                      <c:pt idx="59">
                        <c:v>1.0728599999999999</c:v>
                      </c:pt>
                      <c:pt idx="61">
                        <c:v>1.8273600000000001</c:v>
                      </c:pt>
                      <c:pt idx="64">
                        <c:v>1.4629300000000001</c:v>
                      </c:pt>
                      <c:pt idx="65">
                        <c:v>1.6467499999999999</c:v>
                      </c:pt>
                      <c:pt idx="66">
                        <c:v>1.65435</c:v>
                      </c:pt>
                      <c:pt idx="67">
                        <c:v>1.58257</c:v>
                      </c:pt>
                      <c:pt idx="68">
                        <c:v>1.65442</c:v>
                      </c:pt>
                      <c:pt idx="69">
                        <c:v>1.82731</c:v>
                      </c:pt>
                      <c:pt idx="70">
                        <c:v>1.65438</c:v>
                      </c:pt>
                      <c:pt idx="74">
                        <c:v>1.6543699999999999</c:v>
                      </c:pt>
                      <c:pt idx="75">
                        <c:v>1.80979</c:v>
                      </c:pt>
                      <c:pt idx="77">
                        <c:v>1.65415</c:v>
                      </c:pt>
                      <c:pt idx="78">
                        <c:v>1.8273299999999999</c:v>
                      </c:pt>
                      <c:pt idx="79">
                        <c:v>1.6544099999999999</c:v>
                      </c:pt>
                      <c:pt idx="82">
                        <c:v>1.78335</c:v>
                      </c:pt>
                      <c:pt idx="85">
                        <c:v>1.65442</c:v>
                      </c:pt>
                      <c:pt idx="86">
                        <c:v>1.63852</c:v>
                      </c:pt>
                      <c:pt idx="87">
                        <c:v>1.8168899999999999</c:v>
                      </c:pt>
                      <c:pt idx="88">
                        <c:v>1.65442</c:v>
                      </c:pt>
                      <c:pt idx="89">
                        <c:v>1.8273699999999999</c:v>
                      </c:pt>
                      <c:pt idx="90">
                        <c:v>1.6691800000000001</c:v>
                      </c:pt>
                      <c:pt idx="91">
                        <c:v>1.8273600000000001</c:v>
                      </c:pt>
                      <c:pt idx="93">
                        <c:v>1.63723</c:v>
                      </c:pt>
                      <c:pt idx="95">
                        <c:v>1.22949</c:v>
                      </c:pt>
                      <c:pt idx="96">
                        <c:v>1.7828999999999999</c:v>
                      </c:pt>
                      <c:pt idx="97">
                        <c:v>1.4799199999999999</c:v>
                      </c:pt>
                      <c:pt idx="98">
                        <c:v>1.28634</c:v>
                      </c:pt>
                      <c:pt idx="99">
                        <c:v>1.62578</c:v>
                      </c:pt>
                      <c:pt idx="100">
                        <c:v>1.15358</c:v>
                      </c:pt>
                      <c:pt idx="101">
                        <c:v>1.5368599999999999</c:v>
                      </c:pt>
                      <c:pt idx="104">
                        <c:v>1.6530899999999999</c:v>
                      </c:pt>
                      <c:pt idx="105">
                        <c:v>1.0914200000000001</c:v>
                      </c:pt>
                      <c:pt idx="107">
                        <c:v>1.8460799999999999</c:v>
                      </c:pt>
                      <c:pt idx="108">
                        <c:v>1.58274</c:v>
                      </c:pt>
                      <c:pt idx="110">
                        <c:v>1.6544099999999999</c:v>
                      </c:pt>
                      <c:pt idx="113">
                        <c:v>1.6539999999999999</c:v>
                      </c:pt>
                      <c:pt idx="115">
                        <c:v>1.6400699999999999</c:v>
                      </c:pt>
                      <c:pt idx="116">
                        <c:v>1.2704899999999999</c:v>
                      </c:pt>
                      <c:pt idx="119">
                        <c:v>1.8273200000000001</c:v>
                      </c:pt>
                      <c:pt idx="120">
                        <c:v>1.65442</c:v>
                      </c:pt>
                      <c:pt idx="121">
                        <c:v>1.53298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7F8-4FF9-88C4-97AEA3CC4C7A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Sheet!$N$2</c15:sqref>
                        </c15:formulaRef>
                      </c:ext>
                    </c:extLst>
                    <c:strCache>
                      <c:ptCount val="1"/>
                      <c:pt idx="0">
                        <c:v>Agent 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Sheet!$N$3:$N$125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7F8-4FF9-88C4-97AEA3CC4C7A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Sheet!$O$2</c15:sqref>
                        </c15:formulaRef>
                      </c:ext>
                    </c:extLst>
                    <c:strCache>
                      <c:ptCount val="1"/>
                      <c:pt idx="0">
                        <c:v>Agent 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Sheet!$O$3:$O$125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7F8-4FF9-88C4-97AEA3CC4C7A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Sheet!$P$2</c15:sqref>
                        </c15:formulaRef>
                      </c:ext>
                    </c:extLst>
                    <c:strCache>
                      <c:ptCount val="1"/>
                      <c:pt idx="0">
                        <c:v>Utility 1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Sheet!$P$3:$P$125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7F8-4FF9-88C4-97AEA3CC4C7A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Sheet!$Q$2</c15:sqref>
                        </c15:formulaRef>
                      </c:ext>
                    </c:extLst>
                    <c:strCache>
                      <c:ptCount val="1"/>
                      <c:pt idx="0">
                        <c:v>Utility 2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Sheet!$Q$3:$Q$125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7F8-4FF9-88C4-97AEA3CC4C7A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Sheet!$R$2</c15:sqref>
                        </c15:formulaRef>
                      </c:ext>
                    </c:extLst>
                    <c:strCache>
                      <c:ptCount val="1"/>
                      <c:pt idx="0">
                        <c:v>Disc, Util, 1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Sheet!$R$3:$R$125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7F8-4FF9-88C4-97AEA3CC4C7A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Sheet!$S$2</c15:sqref>
                        </c15:formulaRef>
                      </c:ext>
                    </c:extLst>
                    <c:strCache>
                      <c:ptCount val="1"/>
                      <c:pt idx="0">
                        <c:v>Disc, Util, 2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Sheet!$S$3:$S$125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7F8-4FF9-88C4-97AEA3CC4C7A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Sheet!$T$2</c15:sqref>
                        </c15:formulaRef>
                      </c:ext>
                    </c:extLst>
                    <c:strCache>
                      <c:ptCount val="1"/>
                      <c:pt idx="0">
                        <c:v>Perceived Util, 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Sheet!$T$3:$T$125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11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5">
                        <c:v>0</c:v>
                      </c:pt>
                      <c:pt idx="27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6">
                        <c:v>0</c:v>
                      </c:pt>
                      <c:pt idx="38">
                        <c:v>0</c:v>
                      </c:pt>
                      <c:pt idx="40">
                        <c:v>0</c:v>
                      </c:pt>
                      <c:pt idx="43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1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2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3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10">
                        <c:v>0</c:v>
                      </c:pt>
                      <c:pt idx="113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7F8-4FF9-88C4-97AEA3CC4C7A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Sheet!$U$2</c15:sqref>
                        </c15:formulaRef>
                      </c:ext>
                    </c:extLst>
                    <c:strCache>
                      <c:ptCount val="1"/>
                      <c:pt idx="0">
                        <c:v>Perceived Util, 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Sheet!$U$3:$U$125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11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5">
                        <c:v>0</c:v>
                      </c:pt>
                      <c:pt idx="27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6">
                        <c:v>0</c:v>
                      </c:pt>
                      <c:pt idx="38">
                        <c:v>0</c:v>
                      </c:pt>
                      <c:pt idx="40">
                        <c:v>0</c:v>
                      </c:pt>
                      <c:pt idx="43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1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2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3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10">
                        <c:v>0</c:v>
                      </c:pt>
                      <c:pt idx="113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7F8-4FF9-88C4-97AEA3CC4C7A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Sheet!$V$2</c15:sqref>
                        </c15:formulaRef>
                      </c:ext>
                    </c:extLst>
                    <c:strCache>
                      <c:ptCount val="1"/>
                      <c:pt idx="0">
                        <c:v>User Bother 1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Sheet!$V$3:$V$125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11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5">
                        <c:v>0</c:v>
                      </c:pt>
                      <c:pt idx="27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6">
                        <c:v>0</c:v>
                      </c:pt>
                      <c:pt idx="38">
                        <c:v>0</c:v>
                      </c:pt>
                      <c:pt idx="40">
                        <c:v>0</c:v>
                      </c:pt>
                      <c:pt idx="43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1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2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3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10">
                        <c:v>0</c:v>
                      </c:pt>
                      <c:pt idx="113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67F8-4FF9-88C4-97AEA3CC4C7A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Sheet!$W$2</c15:sqref>
                        </c15:formulaRef>
                      </c:ext>
                    </c:extLst>
                    <c:strCache>
                      <c:ptCount val="1"/>
                      <c:pt idx="0">
                        <c:v>User Bother 2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Sheet!$W$3:$W$125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11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5">
                        <c:v>0</c:v>
                      </c:pt>
                      <c:pt idx="27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6">
                        <c:v>0</c:v>
                      </c:pt>
                      <c:pt idx="38">
                        <c:v>0</c:v>
                      </c:pt>
                      <c:pt idx="40">
                        <c:v>0</c:v>
                      </c:pt>
                      <c:pt idx="43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1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2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3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10">
                        <c:v>0</c:v>
                      </c:pt>
                      <c:pt idx="113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67F8-4FF9-88C4-97AEA3CC4C7A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Sheet!$Z$2</c15:sqref>
                        </c15:formulaRef>
                      </c:ext>
                    </c:extLst>
                    <c:strCache>
                      <c:ptCount val="1"/>
                      <c:pt idx="0">
                        <c:v>Profile 1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Sheet!$Z$3:$Z$125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67F8-4FF9-88C4-97AEA3CC4C7A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Sheet!$AA$2</c15:sqref>
                        </c15:formulaRef>
                      </c:ext>
                    </c:extLst>
                    <c:strCache>
                      <c:ptCount val="1"/>
                      <c:pt idx="0">
                        <c:v>Profile 2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Sheet!$AA$3:$AA$125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67F8-4FF9-88C4-97AEA3CC4C7A}"/>
                  </c:ext>
                </c:extLst>
              </c15:ser>
            </c15:filteredBarSeries>
          </c:ext>
        </c:extLst>
      </c:barChart>
      <c:catAx>
        <c:axId val="204554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01210623"/>
        <c:crosses val="autoZero"/>
        <c:auto val="1"/>
        <c:lblAlgn val="ctr"/>
        <c:lblOffset val="100"/>
        <c:noMultiLvlLbl val="0"/>
      </c:catAx>
      <c:valAx>
        <c:axId val="180121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4554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0</xdr:row>
      <xdr:rowOff>47625</xdr:rowOff>
    </xdr:from>
    <xdr:to>
      <xdr:col>18</xdr:col>
      <xdr:colOff>247650</xdr:colOff>
      <xdr:row>0</xdr:row>
      <xdr:rowOff>4467225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82C8DB-4655-45EC-9C50-2E500152E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26"/>
  <sheetViews>
    <sheetView showGridLines="0" tabSelected="1" workbookViewId="0">
      <pane xSplit="1" ySplit="2" topLeftCell="B3" activePane="bottomRight" state="frozen"/>
      <selection pane="topRight"/>
      <selection pane="bottomLeft"/>
      <selection pane="bottomRight" activeCell="Y1" sqref="Y1"/>
    </sheetView>
  </sheetViews>
  <sheetFormatPr defaultColWidth="16.28515625" defaultRowHeight="19.899999999999999" customHeight="1"/>
  <cols>
    <col min="1" max="1" width="8.7109375" style="1" customWidth="1"/>
    <col min="2" max="2" width="6.85546875" style="1" customWidth="1"/>
    <col min="3" max="3" width="14.5703125" style="1" customWidth="1"/>
    <col min="4" max="4" width="7" style="1" customWidth="1"/>
    <col min="5" max="5" width="6.140625" style="1" customWidth="1"/>
    <col min="6" max="6" width="7.7109375" style="1" customWidth="1"/>
    <col min="7" max="7" width="7.85546875" style="1" customWidth="1"/>
    <col min="8" max="8" width="7" style="1" customWidth="1"/>
    <col min="9" max="9" width="5.85546875" style="1" customWidth="1"/>
    <col min="10" max="10" width="6.140625" style="1" customWidth="1"/>
    <col min="11" max="11" width="9.42578125" style="1" customWidth="1"/>
    <col min="12" max="12" width="8.7109375" style="1" customWidth="1"/>
    <col min="13" max="13" width="9.28515625" style="1" customWidth="1"/>
    <col min="14" max="15" width="16.28515625" style="1" customWidth="1"/>
    <col min="16" max="21" width="12.140625" style="1" customWidth="1"/>
    <col min="22" max="23" width="9.140625" style="1" customWidth="1"/>
    <col min="24" max="25" width="12.140625" style="1" customWidth="1"/>
    <col min="26" max="27" width="12.85546875" style="1" customWidth="1"/>
    <col min="28" max="28" width="16.28515625" style="1" customWidth="1"/>
    <col min="29" max="16384" width="16.28515625" style="1"/>
  </cols>
  <sheetData>
    <row r="1" spans="1:27" ht="367.7" customHeight="1"/>
    <row r="2" spans="1:27" ht="26.25" customHeight="1">
      <c r="A2" s="2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</row>
    <row r="3" spans="1:27" ht="10.5" customHeight="1">
      <c r="A3" s="4">
        <v>1</v>
      </c>
      <c r="B3" s="13"/>
      <c r="C3" s="13">
        <v>24298</v>
      </c>
      <c r="D3" s="13" t="s">
        <v>53</v>
      </c>
      <c r="E3" s="13" t="s">
        <v>35</v>
      </c>
      <c r="F3" s="13" t="s">
        <v>26</v>
      </c>
      <c r="G3" s="13"/>
      <c r="H3" s="13">
        <v>0</v>
      </c>
      <c r="I3" s="13"/>
      <c r="J3" s="13"/>
      <c r="K3" s="13"/>
      <c r="L3" s="13"/>
      <c r="M3" s="13"/>
      <c r="N3" s="13" t="s">
        <v>54</v>
      </c>
      <c r="O3" s="13" t="s">
        <v>29</v>
      </c>
      <c r="P3" s="13" t="s">
        <v>42</v>
      </c>
      <c r="Q3" s="13" t="s">
        <v>42</v>
      </c>
      <c r="R3" s="13" t="s">
        <v>42</v>
      </c>
      <c r="S3" s="13" t="s">
        <v>42</v>
      </c>
      <c r="T3" s="13"/>
      <c r="U3" s="13"/>
      <c r="V3" s="13"/>
      <c r="W3" s="13"/>
      <c r="X3" s="13"/>
      <c r="Y3" s="13"/>
      <c r="Z3" s="13" t="s">
        <v>43</v>
      </c>
      <c r="AA3" s="13" t="s">
        <v>44</v>
      </c>
    </row>
    <row r="4" spans="1:27" ht="10.35" customHeight="1">
      <c r="A4" s="5">
        <v>2</v>
      </c>
      <c r="B4" s="13">
        <v>1.4999999999999999E-2</v>
      </c>
      <c r="C4" s="13">
        <v>32</v>
      </c>
      <c r="D4" s="13"/>
      <c r="E4" s="13" t="s">
        <v>35</v>
      </c>
      <c r="F4" s="13" t="s">
        <v>27</v>
      </c>
      <c r="G4" s="13" t="s">
        <v>27</v>
      </c>
      <c r="H4" s="13">
        <v>2</v>
      </c>
      <c r="I4" s="13">
        <v>0.68471000000000004</v>
      </c>
      <c r="J4" s="13">
        <v>0.96960000000000002</v>
      </c>
      <c r="K4" s="13">
        <v>0</v>
      </c>
      <c r="L4" s="13">
        <v>0.25700000000000001</v>
      </c>
      <c r="M4" s="13">
        <v>1.65432</v>
      </c>
      <c r="N4" s="13" t="s">
        <v>55</v>
      </c>
      <c r="O4" s="13" t="s">
        <v>56</v>
      </c>
      <c r="P4" s="13" t="s">
        <v>57</v>
      </c>
      <c r="Q4" s="13" t="s">
        <v>58</v>
      </c>
      <c r="R4" s="13" t="s">
        <v>59</v>
      </c>
      <c r="S4" s="13" t="s">
        <v>60</v>
      </c>
      <c r="T4" s="13" t="s">
        <v>61</v>
      </c>
      <c r="U4" s="13" t="s">
        <v>62</v>
      </c>
      <c r="V4" s="13" t="s">
        <v>28</v>
      </c>
      <c r="W4" s="13" t="s">
        <v>28</v>
      </c>
      <c r="X4" s="13">
        <v>0.96960044114266997</v>
      </c>
      <c r="Y4" s="13">
        <v>0.68471084340615895</v>
      </c>
      <c r="Z4" s="13" t="s">
        <v>36</v>
      </c>
      <c r="AA4" s="13" t="s">
        <v>37</v>
      </c>
    </row>
    <row r="5" spans="1:27" ht="10.35" customHeight="1">
      <c r="A5" s="5">
        <v>3</v>
      </c>
      <c r="B5" s="13">
        <v>1.8660000000000001</v>
      </c>
      <c r="C5" s="13">
        <v>7</v>
      </c>
      <c r="D5" s="13"/>
      <c r="E5" s="13" t="s">
        <v>35</v>
      </c>
      <c r="F5" s="13" t="s">
        <v>27</v>
      </c>
      <c r="G5" s="13" t="s">
        <v>27</v>
      </c>
      <c r="H5" s="13">
        <v>2</v>
      </c>
      <c r="I5" s="13">
        <v>0.72360000000000002</v>
      </c>
      <c r="J5" s="13">
        <v>0.87621000000000004</v>
      </c>
      <c r="K5" s="13">
        <v>9.5990000000000006E-2</v>
      </c>
      <c r="L5" s="13">
        <v>0.20483000000000001</v>
      </c>
      <c r="M5" s="13">
        <v>1.5998300000000001</v>
      </c>
      <c r="N5" s="13" t="s">
        <v>63</v>
      </c>
      <c r="O5" s="13" t="s">
        <v>64</v>
      </c>
      <c r="P5" s="13" t="s">
        <v>47</v>
      </c>
      <c r="Q5" s="13" t="s">
        <v>48</v>
      </c>
      <c r="R5" s="13" t="s">
        <v>65</v>
      </c>
      <c r="S5" s="13" t="s">
        <v>66</v>
      </c>
      <c r="T5" s="13" t="s">
        <v>28</v>
      </c>
      <c r="U5" s="13" t="s">
        <v>67</v>
      </c>
      <c r="V5" s="13" t="s">
        <v>28</v>
      </c>
      <c r="W5" s="13" t="s">
        <v>28</v>
      </c>
      <c r="X5" s="13">
        <v>0.87621025914745598</v>
      </c>
      <c r="Y5" s="13">
        <v>0.72360408048917302</v>
      </c>
      <c r="Z5" s="13" t="s">
        <v>36</v>
      </c>
      <c r="AA5" s="13" t="s">
        <v>37</v>
      </c>
    </row>
    <row r="6" spans="1:27" ht="10.35" customHeight="1">
      <c r="A6" s="5">
        <v>4</v>
      </c>
      <c r="B6" s="13">
        <v>4.0000000000000001E-3</v>
      </c>
      <c r="C6" s="13">
        <v>9</v>
      </c>
      <c r="D6" s="13"/>
      <c r="E6" s="13" t="s">
        <v>35</v>
      </c>
      <c r="F6" s="13" t="s">
        <v>27</v>
      </c>
      <c r="G6" s="13" t="s">
        <v>27</v>
      </c>
      <c r="H6" s="13">
        <v>2</v>
      </c>
      <c r="I6" s="13">
        <v>0.72267999999999999</v>
      </c>
      <c r="J6" s="13">
        <v>0.78786999999999996</v>
      </c>
      <c r="K6" s="13">
        <v>0.1981</v>
      </c>
      <c r="L6" s="13">
        <v>0.23902999999999999</v>
      </c>
      <c r="M6" s="13">
        <v>1.5105599999999999</v>
      </c>
      <c r="N6" s="13" t="s">
        <v>68</v>
      </c>
      <c r="O6" s="13" t="s">
        <v>69</v>
      </c>
      <c r="P6" s="13" t="s">
        <v>70</v>
      </c>
      <c r="Q6" s="13" t="s">
        <v>71</v>
      </c>
      <c r="R6" s="13" t="s">
        <v>72</v>
      </c>
      <c r="S6" s="13" t="s">
        <v>73</v>
      </c>
      <c r="T6" s="13" t="s">
        <v>74</v>
      </c>
      <c r="U6" s="13" t="s">
        <v>75</v>
      </c>
      <c r="V6" s="13" t="s">
        <v>28</v>
      </c>
      <c r="W6" s="13" t="s">
        <v>28</v>
      </c>
      <c r="X6" s="13">
        <v>0.72268180824327799</v>
      </c>
      <c r="Y6" s="13">
        <v>0.78786954485015803</v>
      </c>
      <c r="Z6" s="13" t="s">
        <v>36</v>
      </c>
      <c r="AA6" s="13" t="s">
        <v>37</v>
      </c>
    </row>
    <row r="7" spans="1:27" ht="10.35" customHeight="1">
      <c r="A7" s="5">
        <v>5</v>
      </c>
      <c r="B7" s="13">
        <v>2E-3</v>
      </c>
      <c r="C7" s="13">
        <v>3</v>
      </c>
      <c r="D7" s="13"/>
      <c r="E7" s="13" t="s">
        <v>35</v>
      </c>
      <c r="F7" s="13" t="s">
        <v>27</v>
      </c>
      <c r="G7" s="13" t="s">
        <v>27</v>
      </c>
      <c r="H7" s="13">
        <v>2</v>
      </c>
      <c r="I7" s="13">
        <v>0.56128</v>
      </c>
      <c r="J7" s="13">
        <v>0.91659999999999997</v>
      </c>
      <c r="K7" s="13">
        <v>0.19195000000000001</v>
      </c>
      <c r="L7" s="13">
        <v>0.35028999999999999</v>
      </c>
      <c r="M7" s="13">
        <v>1.4779</v>
      </c>
      <c r="N7" s="13" t="s">
        <v>76</v>
      </c>
      <c r="O7" s="13" t="s">
        <v>77</v>
      </c>
      <c r="P7" s="13" t="s">
        <v>78</v>
      </c>
      <c r="Q7" s="13" t="s">
        <v>79</v>
      </c>
      <c r="R7" s="13" t="s">
        <v>80</v>
      </c>
      <c r="S7" s="13" t="s">
        <v>81</v>
      </c>
      <c r="T7" s="13" t="s">
        <v>82</v>
      </c>
      <c r="U7" s="13" t="s">
        <v>83</v>
      </c>
      <c r="V7" s="13" t="s">
        <v>28</v>
      </c>
      <c r="W7" s="13" t="s">
        <v>28</v>
      </c>
      <c r="X7" s="13">
        <v>0.56128057836133705</v>
      </c>
      <c r="Y7" s="13">
        <v>0.91660427521082499</v>
      </c>
      <c r="Z7" s="13" t="s">
        <v>36</v>
      </c>
      <c r="AA7" s="13" t="s">
        <v>37</v>
      </c>
    </row>
    <row r="8" spans="1:27" ht="10.35" customHeight="1">
      <c r="A8" s="5">
        <v>6</v>
      </c>
      <c r="B8" s="13">
        <v>2E-3</v>
      </c>
      <c r="C8" s="13">
        <v>5</v>
      </c>
      <c r="D8" s="13"/>
      <c r="E8" s="13" t="s">
        <v>35</v>
      </c>
      <c r="F8" s="13" t="s">
        <v>27</v>
      </c>
      <c r="G8" s="13" t="s">
        <v>27</v>
      </c>
      <c r="H8" s="13">
        <v>2</v>
      </c>
      <c r="I8" s="13">
        <v>0.36913000000000001</v>
      </c>
      <c r="J8" s="13">
        <v>0.90717000000000003</v>
      </c>
      <c r="K8" s="13">
        <v>0.37667</v>
      </c>
      <c r="L8" s="13">
        <v>0.54266999999999999</v>
      </c>
      <c r="M8" s="13">
        <v>1.2763100000000001</v>
      </c>
      <c r="N8" s="13" t="s">
        <v>84</v>
      </c>
      <c r="O8" s="13" t="s">
        <v>85</v>
      </c>
      <c r="P8" s="13" t="s">
        <v>86</v>
      </c>
      <c r="Q8" s="13" t="s">
        <v>87</v>
      </c>
      <c r="R8" s="13" t="s">
        <v>88</v>
      </c>
      <c r="S8" s="13" t="s">
        <v>89</v>
      </c>
      <c r="T8" s="13" t="s">
        <v>90</v>
      </c>
      <c r="U8" s="13" t="s">
        <v>91</v>
      </c>
      <c r="V8" s="13" t="s">
        <v>28</v>
      </c>
      <c r="W8" s="13" t="s">
        <v>28</v>
      </c>
      <c r="X8" s="13">
        <v>0.36912548868182898</v>
      </c>
      <c r="Y8" s="13">
        <v>0.90717467188158796</v>
      </c>
      <c r="Z8" s="13" t="s">
        <v>36</v>
      </c>
      <c r="AA8" s="13" t="s">
        <v>37</v>
      </c>
    </row>
    <row r="9" spans="1:27" ht="10.35" customHeight="1">
      <c r="A9" s="5">
        <v>7</v>
      </c>
      <c r="B9" s="13">
        <v>3.0000000000000001E-3</v>
      </c>
      <c r="C9" s="13">
        <v>3</v>
      </c>
      <c r="D9" s="13"/>
      <c r="E9" s="13" t="s">
        <v>35</v>
      </c>
      <c r="F9" s="13" t="s">
        <v>27</v>
      </c>
      <c r="G9" s="13" t="s">
        <v>27</v>
      </c>
      <c r="H9" s="13">
        <v>2</v>
      </c>
      <c r="I9" s="13">
        <v>0.71431</v>
      </c>
      <c r="J9" s="13">
        <v>0.85043000000000002</v>
      </c>
      <c r="K9" s="13">
        <v>0.12284</v>
      </c>
      <c r="L9" s="13">
        <v>0.22886999999999999</v>
      </c>
      <c r="M9" s="13">
        <v>1.5647500000000001</v>
      </c>
      <c r="N9" s="13" t="s">
        <v>92</v>
      </c>
      <c r="O9" s="13" t="s">
        <v>93</v>
      </c>
      <c r="P9" s="13" t="s">
        <v>94</v>
      </c>
      <c r="Q9" s="13" t="s">
        <v>95</v>
      </c>
      <c r="R9" s="13" t="s">
        <v>96</v>
      </c>
      <c r="S9" s="13" t="s">
        <v>97</v>
      </c>
      <c r="T9" s="13" t="s">
        <v>98</v>
      </c>
      <c r="U9" s="13" t="s">
        <v>99</v>
      </c>
      <c r="V9" s="13" t="s">
        <v>28</v>
      </c>
      <c r="W9" s="13" t="s">
        <v>28</v>
      </c>
      <c r="X9" s="13">
        <v>0.85043023273052498</v>
      </c>
      <c r="Y9" s="13">
        <v>0.71431035546729504</v>
      </c>
      <c r="Z9" s="13" t="s">
        <v>36</v>
      </c>
      <c r="AA9" s="13" t="s">
        <v>37</v>
      </c>
    </row>
    <row r="10" spans="1:27" ht="10.35" customHeight="1">
      <c r="A10" s="5">
        <v>8</v>
      </c>
      <c r="B10" s="13">
        <v>5.0000000000000001E-3</v>
      </c>
      <c r="C10" s="13">
        <v>3</v>
      </c>
      <c r="D10" s="13"/>
      <c r="E10" s="13" t="s">
        <v>35</v>
      </c>
      <c r="F10" s="13" t="s">
        <v>27</v>
      </c>
      <c r="G10" s="13" t="s">
        <v>27</v>
      </c>
      <c r="H10" s="13">
        <v>2</v>
      </c>
      <c r="I10" s="13">
        <v>0.65005000000000002</v>
      </c>
      <c r="J10" s="13">
        <v>0.71006999999999998</v>
      </c>
      <c r="K10" s="13">
        <v>0.2903</v>
      </c>
      <c r="L10" s="13">
        <v>0.34455999999999998</v>
      </c>
      <c r="M10" s="13">
        <v>1.3601300000000001</v>
      </c>
      <c r="N10" s="13" t="s">
        <v>100</v>
      </c>
      <c r="O10" s="13" t="s">
        <v>101</v>
      </c>
      <c r="P10" s="13" t="s">
        <v>102</v>
      </c>
      <c r="Q10" s="13" t="s">
        <v>103</v>
      </c>
      <c r="R10" s="13" t="s">
        <v>104</v>
      </c>
      <c r="S10" s="13" t="s">
        <v>105</v>
      </c>
      <c r="T10" s="13" t="s">
        <v>106</v>
      </c>
      <c r="U10" s="13" t="s">
        <v>107</v>
      </c>
      <c r="V10" s="13" t="s">
        <v>28</v>
      </c>
      <c r="W10" s="13" t="s">
        <v>28</v>
      </c>
      <c r="X10" s="13">
        <v>0.65005296231659904</v>
      </c>
      <c r="Y10" s="13">
        <v>0.71006753385190202</v>
      </c>
      <c r="Z10" s="13" t="s">
        <v>36</v>
      </c>
      <c r="AA10" s="13" t="s">
        <v>37</v>
      </c>
    </row>
    <row r="11" spans="1:27" ht="10.35" customHeight="1">
      <c r="A11" s="5">
        <v>9</v>
      </c>
      <c r="B11" s="13">
        <v>1.2999999999999999E-2</v>
      </c>
      <c r="C11" s="13">
        <v>3</v>
      </c>
      <c r="D11" s="13"/>
      <c r="E11" s="13" t="s">
        <v>35</v>
      </c>
      <c r="F11" s="13" t="s">
        <v>27</v>
      </c>
      <c r="G11" s="13" t="s">
        <v>27</v>
      </c>
      <c r="H11" s="13">
        <v>2</v>
      </c>
      <c r="I11" s="13">
        <v>0.70021999999999995</v>
      </c>
      <c r="J11" s="13">
        <v>0.83265999999999996</v>
      </c>
      <c r="K11" s="13">
        <v>0.13782</v>
      </c>
      <c r="L11" s="13">
        <v>0.24747</v>
      </c>
      <c r="M11" s="13">
        <v>1.5328999999999999</v>
      </c>
      <c r="N11" s="13" t="s">
        <v>108</v>
      </c>
      <c r="O11" s="13" t="s">
        <v>109</v>
      </c>
      <c r="P11" s="13" t="s">
        <v>110</v>
      </c>
      <c r="Q11" s="13" t="s">
        <v>111</v>
      </c>
      <c r="R11" s="13" t="s">
        <v>112</v>
      </c>
      <c r="S11" s="13" t="s">
        <v>113</v>
      </c>
      <c r="T11" s="13" t="s">
        <v>114</v>
      </c>
      <c r="U11" s="13" t="s">
        <v>115</v>
      </c>
      <c r="V11" s="13" t="s">
        <v>28</v>
      </c>
      <c r="W11" s="13" t="s">
        <v>28</v>
      </c>
      <c r="X11" s="13">
        <v>0.83266151623409201</v>
      </c>
      <c r="Y11" s="13">
        <v>0.70022249985728302</v>
      </c>
      <c r="Z11" s="13" t="s">
        <v>36</v>
      </c>
      <c r="AA11" s="13" t="s">
        <v>37</v>
      </c>
    </row>
    <row r="12" spans="1:27" ht="10.35" customHeight="1">
      <c r="A12" s="5">
        <v>10</v>
      </c>
      <c r="B12" s="13"/>
      <c r="C12" s="13">
        <v>23782</v>
      </c>
      <c r="D12" s="13" t="s">
        <v>116</v>
      </c>
      <c r="E12" s="13" t="s">
        <v>35</v>
      </c>
      <c r="F12" s="13" t="s">
        <v>26</v>
      </c>
      <c r="G12" s="13"/>
      <c r="H12" s="13">
        <v>0</v>
      </c>
      <c r="I12" s="13"/>
      <c r="J12" s="13"/>
      <c r="K12" s="13"/>
      <c r="L12" s="13"/>
      <c r="M12" s="13"/>
      <c r="N12" s="13" t="s">
        <v>117</v>
      </c>
      <c r="O12" s="13" t="s">
        <v>29</v>
      </c>
      <c r="P12" s="13" t="s">
        <v>42</v>
      </c>
      <c r="Q12" s="13" t="s">
        <v>42</v>
      </c>
      <c r="R12" s="13" t="s">
        <v>42</v>
      </c>
      <c r="S12" s="13" t="s">
        <v>42</v>
      </c>
      <c r="T12" s="13"/>
      <c r="U12" s="13"/>
      <c r="V12" s="13"/>
      <c r="W12" s="13"/>
      <c r="X12" s="13"/>
      <c r="Y12" s="13"/>
      <c r="Z12" s="13" t="s">
        <v>43</v>
      </c>
      <c r="AA12" s="13" t="s">
        <v>44</v>
      </c>
    </row>
    <row r="13" spans="1:27" ht="10.35" customHeight="1">
      <c r="A13" s="5">
        <v>11</v>
      </c>
      <c r="B13" s="13"/>
      <c r="C13" s="13">
        <v>3778</v>
      </c>
      <c r="D13" s="13" t="s">
        <v>118</v>
      </c>
      <c r="E13" s="13" t="s">
        <v>35</v>
      </c>
      <c r="F13" s="13" t="s">
        <v>26</v>
      </c>
      <c r="G13" s="13"/>
      <c r="H13" s="13">
        <v>0</v>
      </c>
      <c r="I13" s="13"/>
      <c r="J13" s="13"/>
      <c r="K13" s="13"/>
      <c r="L13" s="13"/>
      <c r="M13" s="13"/>
      <c r="N13" s="13" t="s">
        <v>119</v>
      </c>
      <c r="O13" s="13" t="s">
        <v>29</v>
      </c>
      <c r="P13" s="13" t="s">
        <v>42</v>
      </c>
      <c r="Q13" s="13" t="s">
        <v>42</v>
      </c>
      <c r="R13" s="13" t="s">
        <v>42</v>
      </c>
      <c r="S13" s="13" t="s">
        <v>42</v>
      </c>
      <c r="T13" s="13"/>
      <c r="U13" s="13"/>
      <c r="V13" s="13"/>
      <c r="W13" s="13"/>
      <c r="X13" s="13"/>
      <c r="Y13" s="13"/>
      <c r="Z13" s="13" t="s">
        <v>43</v>
      </c>
      <c r="AA13" s="13" t="s">
        <v>44</v>
      </c>
    </row>
    <row r="14" spans="1:27" ht="10.35" customHeight="1">
      <c r="A14" s="5">
        <v>12</v>
      </c>
      <c r="B14" s="13">
        <v>6.1050000000000004</v>
      </c>
      <c r="C14" s="13">
        <v>12187</v>
      </c>
      <c r="D14" s="13"/>
      <c r="E14" s="13" t="s">
        <v>35</v>
      </c>
      <c r="F14" s="13" t="s">
        <v>27</v>
      </c>
      <c r="G14" s="13" t="s">
        <v>27</v>
      </c>
      <c r="H14" s="13">
        <v>2</v>
      </c>
      <c r="I14" s="13">
        <v>0.86041000000000001</v>
      </c>
      <c r="J14" s="13">
        <v>0.91425999999999996</v>
      </c>
      <c r="K14" s="13">
        <v>0</v>
      </c>
      <c r="L14" s="13">
        <v>5.6000000000000001E-2</v>
      </c>
      <c r="M14" s="13">
        <v>1.77468</v>
      </c>
      <c r="N14" s="13" t="s">
        <v>120</v>
      </c>
      <c r="O14" s="13" t="s">
        <v>121</v>
      </c>
      <c r="P14" s="13" t="s">
        <v>122</v>
      </c>
      <c r="Q14" s="13" t="s">
        <v>123</v>
      </c>
      <c r="R14" s="13" t="s">
        <v>124</v>
      </c>
      <c r="S14" s="13" t="s">
        <v>125</v>
      </c>
      <c r="T14" s="13" t="s">
        <v>126</v>
      </c>
      <c r="U14" s="13" t="s">
        <v>127</v>
      </c>
      <c r="V14" s="13" t="s">
        <v>28</v>
      </c>
      <c r="W14" s="13" t="s">
        <v>28</v>
      </c>
      <c r="X14" s="13">
        <v>0.91425625090320595</v>
      </c>
      <c r="Y14" s="13">
        <v>0.86041015504121798</v>
      </c>
      <c r="Z14" s="13" t="s">
        <v>36</v>
      </c>
      <c r="AA14" s="13" t="s">
        <v>37</v>
      </c>
    </row>
    <row r="15" spans="1:27" ht="10.35" customHeight="1">
      <c r="A15" s="5">
        <v>13</v>
      </c>
      <c r="B15" s="13"/>
      <c r="C15" s="13">
        <v>17619</v>
      </c>
      <c r="D15" s="13" t="s">
        <v>128</v>
      </c>
      <c r="E15" s="13" t="s">
        <v>35</v>
      </c>
      <c r="F15" s="13" t="s">
        <v>26</v>
      </c>
      <c r="G15" s="13"/>
      <c r="H15" s="13">
        <v>0</v>
      </c>
      <c r="I15" s="13"/>
      <c r="J15" s="13"/>
      <c r="K15" s="13"/>
      <c r="L15" s="13"/>
      <c r="M15" s="13"/>
      <c r="N15" s="13" t="s">
        <v>129</v>
      </c>
      <c r="O15" s="13" t="s">
        <v>29</v>
      </c>
      <c r="P15" s="13" t="s">
        <v>42</v>
      </c>
      <c r="Q15" s="13" t="s">
        <v>42</v>
      </c>
      <c r="R15" s="13" t="s">
        <v>42</v>
      </c>
      <c r="S15" s="13" t="s">
        <v>42</v>
      </c>
      <c r="T15" s="13"/>
      <c r="U15" s="13"/>
      <c r="V15" s="13"/>
      <c r="W15" s="13"/>
      <c r="X15" s="13"/>
      <c r="Y15" s="13"/>
      <c r="Z15" s="13" t="s">
        <v>43</v>
      </c>
      <c r="AA15" s="13" t="s">
        <v>44</v>
      </c>
    </row>
    <row r="16" spans="1:27" ht="10.35" customHeight="1">
      <c r="A16" s="5">
        <v>14</v>
      </c>
      <c r="B16" s="13"/>
      <c r="C16" s="13">
        <v>23210</v>
      </c>
      <c r="D16" s="13" t="s">
        <v>130</v>
      </c>
      <c r="E16" s="13" t="s">
        <v>35</v>
      </c>
      <c r="F16" s="13" t="s">
        <v>26</v>
      </c>
      <c r="G16" s="13"/>
      <c r="H16" s="13">
        <v>0</v>
      </c>
      <c r="I16" s="13"/>
      <c r="J16" s="13"/>
      <c r="K16" s="13"/>
      <c r="L16" s="13"/>
      <c r="M16" s="13"/>
      <c r="N16" s="13" t="s">
        <v>131</v>
      </c>
      <c r="O16" s="13" t="s">
        <v>29</v>
      </c>
      <c r="P16" s="13" t="s">
        <v>42</v>
      </c>
      <c r="Q16" s="13" t="s">
        <v>42</v>
      </c>
      <c r="R16" s="13" t="s">
        <v>42</v>
      </c>
      <c r="S16" s="13" t="s">
        <v>42</v>
      </c>
      <c r="T16" s="13"/>
      <c r="U16" s="13"/>
      <c r="V16" s="13"/>
      <c r="W16" s="13"/>
      <c r="X16" s="13"/>
      <c r="Y16" s="13"/>
      <c r="Z16" s="13" t="s">
        <v>43</v>
      </c>
      <c r="AA16" s="13" t="s">
        <v>44</v>
      </c>
    </row>
    <row r="17" spans="1:27" ht="10.35" customHeight="1">
      <c r="A17" s="5">
        <v>15</v>
      </c>
      <c r="B17" s="13">
        <v>5.1210000000000004</v>
      </c>
      <c r="C17" s="13">
        <v>10269</v>
      </c>
      <c r="D17" s="13"/>
      <c r="E17" s="13" t="s">
        <v>35</v>
      </c>
      <c r="F17" s="13" t="s">
        <v>27</v>
      </c>
      <c r="G17" s="13" t="s">
        <v>27</v>
      </c>
      <c r="H17" s="13">
        <v>2</v>
      </c>
      <c r="I17" s="13">
        <v>0.86448000000000003</v>
      </c>
      <c r="J17" s="13">
        <v>0.91857999999999995</v>
      </c>
      <c r="K17" s="13">
        <v>0</v>
      </c>
      <c r="L17" s="13">
        <v>5.6259999999999998E-2</v>
      </c>
      <c r="M17" s="13">
        <v>1.7830699999999999</v>
      </c>
      <c r="N17" s="13" t="s">
        <v>132</v>
      </c>
      <c r="O17" s="13" t="s">
        <v>133</v>
      </c>
      <c r="P17" s="13" t="s">
        <v>122</v>
      </c>
      <c r="Q17" s="13" t="s">
        <v>123</v>
      </c>
      <c r="R17" s="13" t="s">
        <v>134</v>
      </c>
      <c r="S17" s="13" t="s">
        <v>135</v>
      </c>
      <c r="T17" s="13" t="s">
        <v>136</v>
      </c>
      <c r="U17" s="13" t="s">
        <v>137</v>
      </c>
      <c r="V17" s="13" t="s">
        <v>28</v>
      </c>
      <c r="W17" s="13" t="s">
        <v>28</v>
      </c>
      <c r="X17" s="13">
        <v>0.91857940646577596</v>
      </c>
      <c r="Y17" s="13">
        <v>0.86447869375143505</v>
      </c>
      <c r="Z17" s="13" t="s">
        <v>36</v>
      </c>
      <c r="AA17" s="13" t="s">
        <v>37</v>
      </c>
    </row>
    <row r="18" spans="1:27" ht="10.35" customHeight="1">
      <c r="A18" s="5">
        <v>16</v>
      </c>
      <c r="B18" s="13">
        <v>4.0000000000000001E-3</v>
      </c>
      <c r="C18" s="13">
        <v>3</v>
      </c>
      <c r="D18" s="13"/>
      <c r="E18" s="13" t="s">
        <v>35</v>
      </c>
      <c r="F18" s="13" t="s">
        <v>27</v>
      </c>
      <c r="G18" s="13" t="s">
        <v>27</v>
      </c>
      <c r="H18" s="13">
        <v>2</v>
      </c>
      <c r="I18" s="13">
        <v>0.88595000000000002</v>
      </c>
      <c r="J18" s="13">
        <v>0.94138999999999995</v>
      </c>
      <c r="K18" s="13">
        <v>0</v>
      </c>
      <c r="L18" s="13">
        <v>5.7660000000000003E-2</v>
      </c>
      <c r="M18" s="13">
        <v>1.82735</v>
      </c>
      <c r="N18" s="13" t="s">
        <v>138</v>
      </c>
      <c r="O18" s="13" t="s">
        <v>139</v>
      </c>
      <c r="P18" s="13" t="s">
        <v>122</v>
      </c>
      <c r="Q18" s="13" t="s">
        <v>123</v>
      </c>
      <c r="R18" s="13" t="s">
        <v>140</v>
      </c>
      <c r="S18" s="13" t="s">
        <v>141</v>
      </c>
      <c r="T18" s="13" t="s">
        <v>142</v>
      </c>
      <c r="U18" s="13" t="s">
        <v>143</v>
      </c>
      <c r="V18" s="13" t="s">
        <v>28</v>
      </c>
      <c r="W18" s="13" t="s">
        <v>28</v>
      </c>
      <c r="X18" s="13">
        <v>0.94139205258879799</v>
      </c>
      <c r="Y18" s="13">
        <v>0.88594776477853399</v>
      </c>
      <c r="Z18" s="13" t="s">
        <v>36</v>
      </c>
      <c r="AA18" s="13" t="s">
        <v>37</v>
      </c>
    </row>
    <row r="19" spans="1:27" ht="10.35" customHeight="1">
      <c r="A19" s="5">
        <v>17</v>
      </c>
      <c r="B19" s="13">
        <v>8.9999999999999993E-3</v>
      </c>
      <c r="C19" s="13">
        <v>5</v>
      </c>
      <c r="D19" s="13"/>
      <c r="E19" s="13" t="s">
        <v>35</v>
      </c>
      <c r="F19" s="13" t="s">
        <v>27</v>
      </c>
      <c r="G19" s="13" t="s">
        <v>27</v>
      </c>
      <c r="H19" s="13">
        <v>2</v>
      </c>
      <c r="I19" s="13">
        <v>0.68103999999999998</v>
      </c>
      <c r="J19" s="13">
        <v>0.91437000000000002</v>
      </c>
      <c r="K19" s="13">
        <v>5.5379999999999999E-2</v>
      </c>
      <c r="L19" s="13">
        <v>0.25395000000000001</v>
      </c>
      <c r="M19" s="13">
        <v>1.5954200000000001</v>
      </c>
      <c r="N19" s="13" t="s">
        <v>144</v>
      </c>
      <c r="O19" s="13" t="s">
        <v>145</v>
      </c>
      <c r="P19" s="13" t="s">
        <v>146</v>
      </c>
      <c r="Q19" s="13" t="s">
        <v>147</v>
      </c>
      <c r="R19" s="13" t="s">
        <v>148</v>
      </c>
      <c r="S19" s="13" t="s">
        <v>149</v>
      </c>
      <c r="T19" s="13" t="s">
        <v>150</v>
      </c>
      <c r="U19" s="13" t="s">
        <v>151</v>
      </c>
      <c r="V19" s="13" t="s">
        <v>28</v>
      </c>
      <c r="W19" s="13" t="s">
        <v>28</v>
      </c>
      <c r="X19" s="13">
        <v>0.91437153419895001</v>
      </c>
      <c r="Y19" s="13">
        <v>0.68103808520889797</v>
      </c>
      <c r="Z19" s="13" t="s">
        <v>36</v>
      </c>
      <c r="AA19" s="13" t="s">
        <v>37</v>
      </c>
    </row>
    <row r="20" spans="1:27" ht="10.35" customHeight="1">
      <c r="A20" s="5">
        <v>18</v>
      </c>
      <c r="B20" s="13">
        <v>1.82</v>
      </c>
      <c r="C20" s="13">
        <v>3637</v>
      </c>
      <c r="D20" s="13"/>
      <c r="E20" s="13" t="s">
        <v>35</v>
      </c>
      <c r="F20" s="13" t="s">
        <v>27</v>
      </c>
      <c r="G20" s="13" t="s">
        <v>27</v>
      </c>
      <c r="H20" s="13">
        <v>2</v>
      </c>
      <c r="I20" s="13">
        <v>0.67881000000000002</v>
      </c>
      <c r="J20" s="13">
        <v>0.96123999999999998</v>
      </c>
      <c r="K20" s="13">
        <v>0</v>
      </c>
      <c r="L20" s="13">
        <v>0.25478000000000001</v>
      </c>
      <c r="M20" s="13">
        <v>1.6400699999999999</v>
      </c>
      <c r="N20" s="13" t="s">
        <v>152</v>
      </c>
      <c r="O20" s="13" t="s">
        <v>153</v>
      </c>
      <c r="P20" s="13" t="s">
        <v>57</v>
      </c>
      <c r="Q20" s="13" t="s">
        <v>58</v>
      </c>
      <c r="R20" s="13" t="s">
        <v>154</v>
      </c>
      <c r="S20" s="13" t="s">
        <v>155</v>
      </c>
      <c r="T20" s="13" t="s">
        <v>156</v>
      </c>
      <c r="U20" s="13" t="s">
        <v>157</v>
      </c>
      <c r="V20" s="13" t="s">
        <v>28</v>
      </c>
      <c r="W20" s="13" t="s">
        <v>28</v>
      </c>
      <c r="X20" s="13">
        <v>0.961243891902264</v>
      </c>
      <c r="Y20" s="13">
        <v>0.67880962921980903</v>
      </c>
      <c r="Z20" s="13" t="s">
        <v>36</v>
      </c>
      <c r="AA20" s="13" t="s">
        <v>37</v>
      </c>
    </row>
    <row r="21" spans="1:27" ht="10.35" customHeight="1">
      <c r="A21" s="5">
        <v>19</v>
      </c>
      <c r="B21" s="13">
        <v>2E-3</v>
      </c>
      <c r="C21" s="13">
        <v>3</v>
      </c>
      <c r="D21" s="13"/>
      <c r="E21" s="13" t="s">
        <v>35</v>
      </c>
      <c r="F21" s="13" t="s">
        <v>27</v>
      </c>
      <c r="G21" s="13" t="s">
        <v>27</v>
      </c>
      <c r="H21" s="13">
        <v>2</v>
      </c>
      <c r="I21" s="13">
        <v>0.68474999999999997</v>
      </c>
      <c r="J21" s="13">
        <v>0.96965999999999997</v>
      </c>
      <c r="K21" s="13">
        <v>0</v>
      </c>
      <c r="L21" s="13">
        <v>0.25701000000000002</v>
      </c>
      <c r="M21" s="13">
        <v>1.6544300000000001</v>
      </c>
      <c r="N21" s="13" t="s">
        <v>158</v>
      </c>
      <c r="O21" s="13" t="s">
        <v>159</v>
      </c>
      <c r="P21" s="13" t="s">
        <v>57</v>
      </c>
      <c r="Q21" s="13" t="s">
        <v>58</v>
      </c>
      <c r="R21" s="13" t="s">
        <v>160</v>
      </c>
      <c r="S21" s="13" t="s">
        <v>161</v>
      </c>
      <c r="T21" s="13" t="s">
        <v>162</v>
      </c>
      <c r="U21" s="13" t="s">
        <v>163</v>
      </c>
      <c r="V21" s="13" t="s">
        <v>28</v>
      </c>
      <c r="W21" s="13" t="s">
        <v>28</v>
      </c>
      <c r="X21" s="13">
        <v>0.96966030279864901</v>
      </c>
      <c r="Y21" s="13">
        <v>0.684753116411837</v>
      </c>
      <c r="Z21" s="13" t="s">
        <v>36</v>
      </c>
      <c r="AA21" s="13" t="s">
        <v>37</v>
      </c>
    </row>
    <row r="22" spans="1:27" ht="10.35" customHeight="1">
      <c r="A22" s="5">
        <v>20</v>
      </c>
      <c r="B22" s="13">
        <v>1.82</v>
      </c>
      <c r="C22" s="13">
        <v>3609</v>
      </c>
      <c r="D22" s="13"/>
      <c r="E22" s="13" t="s">
        <v>35</v>
      </c>
      <c r="F22" s="13" t="s">
        <v>27</v>
      </c>
      <c r="G22" s="13" t="s">
        <v>27</v>
      </c>
      <c r="H22" s="13">
        <v>2</v>
      </c>
      <c r="I22" s="13">
        <v>0.67881000000000002</v>
      </c>
      <c r="J22" s="13">
        <v>0.96123999999999998</v>
      </c>
      <c r="K22" s="13">
        <v>0</v>
      </c>
      <c r="L22" s="13">
        <v>0.25478000000000001</v>
      </c>
      <c r="M22" s="13">
        <v>1.6400699999999999</v>
      </c>
      <c r="N22" s="13" t="s">
        <v>164</v>
      </c>
      <c r="O22" s="13" t="s">
        <v>165</v>
      </c>
      <c r="P22" s="13" t="s">
        <v>57</v>
      </c>
      <c r="Q22" s="13" t="s">
        <v>58</v>
      </c>
      <c r="R22" s="13" t="s">
        <v>166</v>
      </c>
      <c r="S22" s="13" t="s">
        <v>167</v>
      </c>
      <c r="T22" s="13" t="s">
        <v>168</v>
      </c>
      <c r="U22" s="13" t="s">
        <v>169</v>
      </c>
      <c r="V22" s="13" t="s">
        <v>28</v>
      </c>
      <c r="W22" s="13" t="s">
        <v>28</v>
      </c>
      <c r="X22" s="13">
        <v>0.96124272723968895</v>
      </c>
      <c r="Y22" s="13">
        <v>0.67880880676030797</v>
      </c>
      <c r="Z22" s="13" t="s">
        <v>36</v>
      </c>
      <c r="AA22" s="13" t="s">
        <v>37</v>
      </c>
    </row>
    <row r="23" spans="1:27" ht="10.35" customHeight="1">
      <c r="A23" s="5">
        <v>21</v>
      </c>
      <c r="B23" s="13">
        <v>2E-3</v>
      </c>
      <c r="C23" s="13">
        <v>3</v>
      </c>
      <c r="D23" s="13"/>
      <c r="E23" s="13" t="s">
        <v>35</v>
      </c>
      <c r="F23" s="13" t="s">
        <v>27</v>
      </c>
      <c r="G23" s="13" t="s">
        <v>27</v>
      </c>
      <c r="H23" s="13">
        <v>2</v>
      </c>
      <c r="I23" s="13">
        <v>0.68474999999999997</v>
      </c>
      <c r="J23" s="13">
        <v>0.96965999999999997</v>
      </c>
      <c r="K23" s="13">
        <v>0</v>
      </c>
      <c r="L23" s="13">
        <v>0.25701000000000002</v>
      </c>
      <c r="M23" s="13">
        <v>1.6544300000000001</v>
      </c>
      <c r="N23" s="13" t="s">
        <v>170</v>
      </c>
      <c r="O23" s="13" t="s">
        <v>171</v>
      </c>
      <c r="P23" s="13" t="s">
        <v>57</v>
      </c>
      <c r="Q23" s="13" t="s">
        <v>58</v>
      </c>
      <c r="R23" s="13" t="s">
        <v>172</v>
      </c>
      <c r="S23" s="13" t="s">
        <v>173</v>
      </c>
      <c r="T23" s="13" t="s">
        <v>174</v>
      </c>
      <c r="U23" s="13" t="s">
        <v>175</v>
      </c>
      <c r="V23" s="13" t="s">
        <v>28</v>
      </c>
      <c r="W23" s="13" t="s">
        <v>28</v>
      </c>
      <c r="X23" s="13">
        <v>0.96966045017929603</v>
      </c>
      <c r="Y23" s="13">
        <v>0.68475322048886</v>
      </c>
      <c r="Z23" s="13" t="s">
        <v>36</v>
      </c>
      <c r="AA23" s="13" t="s">
        <v>37</v>
      </c>
    </row>
    <row r="24" spans="1:27" ht="10.35" customHeight="1">
      <c r="A24" s="5">
        <v>22</v>
      </c>
      <c r="B24" s="13">
        <v>3.3279999999999998</v>
      </c>
      <c r="C24" s="13">
        <v>3</v>
      </c>
      <c r="D24" s="13"/>
      <c r="E24" s="13" t="s">
        <v>35</v>
      </c>
      <c r="F24" s="13" t="s">
        <v>27</v>
      </c>
      <c r="G24" s="13" t="s">
        <v>27</v>
      </c>
      <c r="H24" s="13">
        <v>2</v>
      </c>
      <c r="I24" s="13">
        <v>0.70223999999999998</v>
      </c>
      <c r="J24" s="13">
        <v>0.70618000000000003</v>
      </c>
      <c r="K24" s="13">
        <v>0.25413000000000002</v>
      </c>
      <c r="L24" s="13">
        <v>0.28915000000000002</v>
      </c>
      <c r="M24" s="13">
        <v>1.4084300000000001</v>
      </c>
      <c r="N24" s="13" t="s">
        <v>176</v>
      </c>
      <c r="O24" s="13" t="s">
        <v>177</v>
      </c>
      <c r="P24" s="13" t="s">
        <v>178</v>
      </c>
      <c r="Q24" s="13" t="s">
        <v>179</v>
      </c>
      <c r="R24" s="13" t="s">
        <v>180</v>
      </c>
      <c r="S24" s="13" t="s">
        <v>181</v>
      </c>
      <c r="T24" s="13" t="s">
        <v>182</v>
      </c>
      <c r="U24" s="13" t="s">
        <v>183</v>
      </c>
      <c r="V24" s="13" t="s">
        <v>28</v>
      </c>
      <c r="W24" s="13" t="s">
        <v>28</v>
      </c>
      <c r="X24" s="13">
        <v>0.702243274076921</v>
      </c>
      <c r="Y24" s="13">
        <v>0.70617666648547095</v>
      </c>
      <c r="Z24" s="13" t="s">
        <v>36</v>
      </c>
      <c r="AA24" s="13" t="s">
        <v>37</v>
      </c>
    </row>
    <row r="25" spans="1:27" ht="10.35" customHeight="1">
      <c r="A25" s="5">
        <v>23</v>
      </c>
      <c r="B25" s="13">
        <v>3.4590000000000001</v>
      </c>
      <c r="C25" s="13">
        <v>6490</v>
      </c>
      <c r="D25" s="13"/>
      <c r="E25" s="13" t="s">
        <v>35</v>
      </c>
      <c r="F25" s="13" t="s">
        <v>27</v>
      </c>
      <c r="G25" s="13" t="s">
        <v>27</v>
      </c>
      <c r="H25" s="13">
        <v>2</v>
      </c>
      <c r="I25" s="13">
        <v>0.87139</v>
      </c>
      <c r="J25" s="13">
        <v>0.92591999999999997</v>
      </c>
      <c r="K25" s="13">
        <v>0</v>
      </c>
      <c r="L25" s="13">
        <v>5.6710000000000003E-2</v>
      </c>
      <c r="M25" s="13">
        <v>1.7973300000000001</v>
      </c>
      <c r="N25" s="13" t="s">
        <v>184</v>
      </c>
      <c r="O25" s="13" t="s">
        <v>185</v>
      </c>
      <c r="P25" s="13" t="s">
        <v>122</v>
      </c>
      <c r="Q25" s="13" t="s">
        <v>123</v>
      </c>
      <c r="R25" s="13" t="s">
        <v>186</v>
      </c>
      <c r="S25" s="13" t="s">
        <v>187</v>
      </c>
      <c r="T25" s="13" t="s">
        <v>188</v>
      </c>
      <c r="U25" s="13" t="s">
        <v>189</v>
      </c>
      <c r="V25" s="13" t="s">
        <v>28</v>
      </c>
      <c r="W25" s="13" t="s">
        <v>28</v>
      </c>
      <c r="X25" s="13">
        <v>0.925924230786631</v>
      </c>
      <c r="Y25" s="13">
        <v>0.87139093681940905</v>
      </c>
      <c r="Z25" s="13" t="s">
        <v>36</v>
      </c>
      <c r="AA25" s="13" t="s">
        <v>37</v>
      </c>
    </row>
    <row r="26" spans="1:27" ht="10.35" customHeight="1">
      <c r="A26" s="5">
        <v>24</v>
      </c>
      <c r="B26" s="13"/>
      <c r="C26" s="13">
        <v>24426</v>
      </c>
      <c r="D26" s="13" t="s">
        <v>190</v>
      </c>
      <c r="E26" s="13" t="s">
        <v>35</v>
      </c>
      <c r="F26" s="13" t="s">
        <v>26</v>
      </c>
      <c r="G26" s="13"/>
      <c r="H26" s="13">
        <v>0</v>
      </c>
      <c r="I26" s="13"/>
      <c r="J26" s="13"/>
      <c r="K26" s="13"/>
      <c r="L26" s="13"/>
      <c r="M26" s="13"/>
      <c r="N26" s="13" t="s">
        <v>191</v>
      </c>
      <c r="O26" s="13" t="s">
        <v>29</v>
      </c>
      <c r="P26" s="13" t="s">
        <v>42</v>
      </c>
      <c r="Q26" s="13" t="s">
        <v>42</v>
      </c>
      <c r="R26" s="13" t="s">
        <v>42</v>
      </c>
      <c r="S26" s="13" t="s">
        <v>42</v>
      </c>
      <c r="T26" s="13"/>
      <c r="U26" s="13"/>
      <c r="V26" s="13"/>
      <c r="W26" s="13"/>
      <c r="X26" s="13"/>
      <c r="Y26" s="13"/>
      <c r="Z26" s="13" t="s">
        <v>43</v>
      </c>
      <c r="AA26" s="13" t="s">
        <v>44</v>
      </c>
    </row>
    <row r="27" spans="1:27" ht="10.35" customHeight="1">
      <c r="A27" s="5">
        <v>25</v>
      </c>
      <c r="B27" s="13"/>
      <c r="C27" s="13">
        <v>5064</v>
      </c>
      <c r="D27" s="13" t="s">
        <v>192</v>
      </c>
      <c r="E27" s="13" t="s">
        <v>35</v>
      </c>
      <c r="F27" s="13" t="s">
        <v>26</v>
      </c>
      <c r="G27" s="13"/>
      <c r="H27" s="13">
        <v>0</v>
      </c>
      <c r="I27" s="13"/>
      <c r="J27" s="13"/>
      <c r="K27" s="13"/>
      <c r="L27" s="13"/>
      <c r="M27" s="13"/>
      <c r="N27" s="13" t="s">
        <v>193</v>
      </c>
      <c r="O27" s="13" t="s">
        <v>29</v>
      </c>
      <c r="P27" s="13" t="s">
        <v>42</v>
      </c>
      <c r="Q27" s="13" t="s">
        <v>42</v>
      </c>
      <c r="R27" s="13" t="s">
        <v>42</v>
      </c>
      <c r="S27" s="13" t="s">
        <v>42</v>
      </c>
      <c r="T27" s="13"/>
      <c r="U27" s="13"/>
      <c r="V27" s="13"/>
      <c r="W27" s="13"/>
      <c r="X27" s="13"/>
      <c r="Y27" s="13"/>
      <c r="Z27" s="13" t="s">
        <v>43</v>
      </c>
      <c r="AA27" s="13" t="s">
        <v>44</v>
      </c>
    </row>
    <row r="28" spans="1:27" ht="10.35" customHeight="1">
      <c r="A28" s="5">
        <v>26</v>
      </c>
      <c r="B28" s="13">
        <v>1.204</v>
      </c>
      <c r="C28" s="13">
        <v>2484</v>
      </c>
      <c r="D28" s="13"/>
      <c r="E28" s="13" t="s">
        <v>35</v>
      </c>
      <c r="F28" s="13" t="s">
        <v>27</v>
      </c>
      <c r="G28" s="13" t="s">
        <v>27</v>
      </c>
      <c r="H28" s="13">
        <v>2</v>
      </c>
      <c r="I28" s="13">
        <v>0.88087000000000004</v>
      </c>
      <c r="J28" s="13">
        <v>0.93598999999999999</v>
      </c>
      <c r="K28" s="13">
        <v>0</v>
      </c>
      <c r="L28" s="13">
        <v>5.7329999999999999E-2</v>
      </c>
      <c r="M28" s="13">
        <v>1.81687</v>
      </c>
      <c r="N28" s="13" t="s">
        <v>194</v>
      </c>
      <c r="O28" s="13" t="s">
        <v>195</v>
      </c>
      <c r="P28" s="13" t="s">
        <v>122</v>
      </c>
      <c r="Q28" s="13" t="s">
        <v>123</v>
      </c>
      <c r="R28" s="13" t="s">
        <v>196</v>
      </c>
      <c r="S28" s="13" t="s">
        <v>197</v>
      </c>
      <c r="T28" s="13" t="s">
        <v>198</v>
      </c>
      <c r="U28" s="13" t="s">
        <v>199</v>
      </c>
      <c r="V28" s="13" t="s">
        <v>28</v>
      </c>
      <c r="W28" s="13" t="s">
        <v>28</v>
      </c>
      <c r="X28" s="13">
        <v>0.93599207142471497</v>
      </c>
      <c r="Y28" s="13">
        <v>0.88086582125775603</v>
      </c>
      <c r="Z28" s="13" t="s">
        <v>36</v>
      </c>
      <c r="AA28" s="13" t="s">
        <v>37</v>
      </c>
    </row>
    <row r="29" spans="1:27" ht="10.35" customHeight="1">
      <c r="A29" s="5">
        <v>27</v>
      </c>
      <c r="B29" s="13"/>
      <c r="C29" s="13">
        <v>4</v>
      </c>
      <c r="D29" s="13" t="s">
        <v>200</v>
      </c>
      <c r="E29" s="13" t="s">
        <v>35</v>
      </c>
      <c r="F29" s="13" t="s">
        <v>26</v>
      </c>
      <c r="G29" s="13"/>
      <c r="H29" s="13">
        <v>0</v>
      </c>
      <c r="I29" s="13"/>
      <c r="J29" s="13"/>
      <c r="K29" s="13"/>
      <c r="L29" s="13"/>
      <c r="M29" s="13"/>
      <c r="N29" s="13" t="s">
        <v>201</v>
      </c>
      <c r="O29" s="13" t="s">
        <v>29</v>
      </c>
      <c r="P29" s="13" t="s">
        <v>42</v>
      </c>
      <c r="Q29" s="13" t="s">
        <v>42</v>
      </c>
      <c r="R29" s="13" t="s">
        <v>42</v>
      </c>
      <c r="S29" s="13" t="s">
        <v>42</v>
      </c>
      <c r="T29" s="13"/>
      <c r="U29" s="13"/>
      <c r="V29" s="13"/>
      <c r="W29" s="13"/>
      <c r="X29" s="13"/>
      <c r="Y29" s="13"/>
      <c r="Z29" s="13" t="s">
        <v>43</v>
      </c>
      <c r="AA29" s="13" t="s">
        <v>44</v>
      </c>
    </row>
    <row r="30" spans="1:27" ht="10.35" customHeight="1">
      <c r="A30" s="5">
        <v>28</v>
      </c>
      <c r="B30" s="13">
        <v>1.806</v>
      </c>
      <c r="C30" s="13">
        <v>3387</v>
      </c>
      <c r="D30" s="13"/>
      <c r="E30" s="13" t="s">
        <v>35</v>
      </c>
      <c r="F30" s="13" t="s">
        <v>27</v>
      </c>
      <c r="G30" s="13" t="s">
        <v>27</v>
      </c>
      <c r="H30" s="13">
        <v>2</v>
      </c>
      <c r="I30" s="13">
        <v>0.67886000000000002</v>
      </c>
      <c r="J30" s="13">
        <v>0.96131</v>
      </c>
      <c r="K30" s="13">
        <v>0</v>
      </c>
      <c r="L30" s="13">
        <v>0.25480000000000003</v>
      </c>
      <c r="M30" s="13">
        <v>1.64018</v>
      </c>
      <c r="N30" s="13" t="s">
        <v>202</v>
      </c>
      <c r="O30" s="13" t="s">
        <v>203</v>
      </c>
      <c r="P30" s="13" t="s">
        <v>57</v>
      </c>
      <c r="Q30" s="13" t="s">
        <v>58</v>
      </c>
      <c r="R30" s="13" t="s">
        <v>204</v>
      </c>
      <c r="S30" s="13" t="s">
        <v>205</v>
      </c>
      <c r="T30" s="13" t="s">
        <v>206</v>
      </c>
      <c r="U30" s="13" t="s">
        <v>207</v>
      </c>
      <c r="V30" s="13" t="s">
        <v>28</v>
      </c>
      <c r="W30" s="13" t="s">
        <v>28</v>
      </c>
      <c r="X30" s="13">
        <v>0.96131007627528597</v>
      </c>
      <c r="Y30" s="13">
        <v>0.67885636719139897</v>
      </c>
      <c r="Z30" s="13" t="s">
        <v>36</v>
      </c>
      <c r="AA30" s="13" t="s">
        <v>37</v>
      </c>
    </row>
    <row r="31" spans="1:27" ht="10.35" customHeight="1">
      <c r="A31" s="5">
        <v>29</v>
      </c>
      <c r="B31" s="13"/>
      <c r="C31" s="13">
        <v>2</v>
      </c>
      <c r="D31" s="13" t="s">
        <v>208</v>
      </c>
      <c r="E31" s="13" t="s">
        <v>35</v>
      </c>
      <c r="F31" s="13" t="s">
        <v>26</v>
      </c>
      <c r="G31" s="13"/>
      <c r="H31" s="13">
        <v>0</v>
      </c>
      <c r="I31" s="13"/>
      <c r="J31" s="13"/>
      <c r="K31" s="13"/>
      <c r="L31" s="13"/>
      <c r="M31" s="13"/>
      <c r="N31" s="13" t="s">
        <v>30</v>
      </c>
      <c r="O31" s="13" t="s">
        <v>29</v>
      </c>
      <c r="P31" s="13" t="s">
        <v>42</v>
      </c>
      <c r="Q31" s="13" t="s">
        <v>42</v>
      </c>
      <c r="R31" s="13" t="s">
        <v>42</v>
      </c>
      <c r="S31" s="13" t="s">
        <v>42</v>
      </c>
      <c r="T31" s="13"/>
      <c r="U31" s="13"/>
      <c r="V31" s="13"/>
      <c r="W31" s="13"/>
      <c r="X31" s="13"/>
      <c r="Y31" s="13"/>
      <c r="Z31" s="13" t="s">
        <v>43</v>
      </c>
      <c r="AA31" s="13" t="s">
        <v>44</v>
      </c>
    </row>
    <row r="32" spans="1:27" ht="10.35" customHeight="1">
      <c r="A32" s="5">
        <v>30</v>
      </c>
      <c r="B32" s="13">
        <v>5.6379999999999999</v>
      </c>
      <c r="C32" s="13">
        <v>430</v>
      </c>
      <c r="D32" s="13"/>
      <c r="E32" s="13" t="s">
        <v>35</v>
      </c>
      <c r="F32" s="13" t="s">
        <v>27</v>
      </c>
      <c r="G32" s="13" t="s">
        <v>27</v>
      </c>
      <c r="H32" s="13">
        <v>2</v>
      </c>
      <c r="I32" s="13">
        <v>0.86234</v>
      </c>
      <c r="J32" s="13">
        <v>0.9163</v>
      </c>
      <c r="K32" s="13">
        <v>0</v>
      </c>
      <c r="L32" s="13">
        <v>5.6120000000000003E-2</v>
      </c>
      <c r="M32" s="13">
        <v>1.7786599999999999</v>
      </c>
      <c r="N32" s="13" t="s">
        <v>209</v>
      </c>
      <c r="O32" s="13" t="s">
        <v>210</v>
      </c>
      <c r="P32" s="13" t="s">
        <v>122</v>
      </c>
      <c r="Q32" s="13" t="s">
        <v>123</v>
      </c>
      <c r="R32" s="13" t="s">
        <v>211</v>
      </c>
      <c r="S32" s="13" t="s">
        <v>212</v>
      </c>
      <c r="T32" s="13" t="s">
        <v>213</v>
      </c>
      <c r="U32" s="13" t="s">
        <v>214</v>
      </c>
      <c r="V32" s="13" t="s">
        <v>28</v>
      </c>
      <c r="W32" s="13" t="s">
        <v>28</v>
      </c>
      <c r="X32" s="13">
        <v>0.91630445451906894</v>
      </c>
      <c r="Y32" s="13">
        <v>0.86233772752315496</v>
      </c>
      <c r="Z32" s="13" t="s">
        <v>36</v>
      </c>
      <c r="AA32" s="13" t="s">
        <v>37</v>
      </c>
    </row>
    <row r="33" spans="1:27" ht="10.35" customHeight="1">
      <c r="A33" s="5">
        <v>31</v>
      </c>
      <c r="B33" s="13">
        <v>5.0000000000000001E-3</v>
      </c>
      <c r="C33" s="13">
        <v>7</v>
      </c>
      <c r="D33" s="13"/>
      <c r="E33" s="13" t="s">
        <v>35</v>
      </c>
      <c r="F33" s="13" t="s">
        <v>27</v>
      </c>
      <c r="G33" s="13" t="s">
        <v>27</v>
      </c>
      <c r="H33" s="13">
        <v>2</v>
      </c>
      <c r="I33" s="13">
        <v>0.68474000000000002</v>
      </c>
      <c r="J33" s="13">
        <v>0.96965000000000001</v>
      </c>
      <c r="K33" s="13">
        <v>0</v>
      </c>
      <c r="L33" s="13">
        <v>0.25701000000000002</v>
      </c>
      <c r="M33" s="13">
        <v>1.6544000000000001</v>
      </c>
      <c r="N33" s="13" t="s">
        <v>215</v>
      </c>
      <c r="O33" s="13" t="s">
        <v>216</v>
      </c>
      <c r="P33" s="13" t="s">
        <v>57</v>
      </c>
      <c r="Q33" s="13" t="s">
        <v>58</v>
      </c>
      <c r="R33" s="13" t="s">
        <v>217</v>
      </c>
      <c r="S33" s="13" t="s">
        <v>218</v>
      </c>
      <c r="T33" s="13" t="s">
        <v>219</v>
      </c>
      <c r="U33" s="13" t="s">
        <v>220</v>
      </c>
      <c r="V33" s="13" t="s">
        <v>28</v>
      </c>
      <c r="W33" s="13" t="s">
        <v>28</v>
      </c>
      <c r="X33" s="13">
        <v>0.96964667460234399</v>
      </c>
      <c r="Y33" s="13">
        <v>0.68474349247460398</v>
      </c>
      <c r="Z33" s="13" t="s">
        <v>36</v>
      </c>
      <c r="AA33" s="13" t="s">
        <v>37</v>
      </c>
    </row>
    <row r="34" spans="1:27" ht="10.35" customHeight="1">
      <c r="A34" s="5">
        <v>32</v>
      </c>
      <c r="B34" s="13">
        <v>0.67300000000000004</v>
      </c>
      <c r="C34" s="13">
        <v>71</v>
      </c>
      <c r="D34" s="13"/>
      <c r="E34" s="13" t="s">
        <v>35</v>
      </c>
      <c r="F34" s="13" t="s">
        <v>27</v>
      </c>
      <c r="G34" s="13" t="s">
        <v>27</v>
      </c>
      <c r="H34" s="13">
        <v>2</v>
      </c>
      <c r="I34" s="13">
        <v>0.68254999999999999</v>
      </c>
      <c r="J34" s="13">
        <v>0.96655000000000002</v>
      </c>
      <c r="K34" s="13">
        <v>0</v>
      </c>
      <c r="L34" s="13">
        <v>0.25618999999999997</v>
      </c>
      <c r="M34" s="13">
        <v>1.6491100000000001</v>
      </c>
      <c r="N34" s="13" t="s">
        <v>221</v>
      </c>
      <c r="O34" s="13" t="s">
        <v>222</v>
      </c>
      <c r="P34" s="13" t="s">
        <v>57</v>
      </c>
      <c r="Q34" s="13" t="s">
        <v>58</v>
      </c>
      <c r="R34" s="13" t="s">
        <v>223</v>
      </c>
      <c r="S34" s="13" t="s">
        <v>224</v>
      </c>
      <c r="T34" s="13" t="s">
        <v>225</v>
      </c>
      <c r="U34" s="13" t="s">
        <v>226</v>
      </c>
      <c r="V34" s="13" t="s">
        <v>28</v>
      </c>
      <c r="W34" s="13" t="s">
        <v>28</v>
      </c>
      <c r="X34" s="13">
        <v>0.966545218482179</v>
      </c>
      <c r="Y34" s="13">
        <v>0.68255331129716701</v>
      </c>
      <c r="Z34" s="13" t="s">
        <v>36</v>
      </c>
      <c r="AA34" s="13" t="s">
        <v>37</v>
      </c>
    </row>
    <row r="35" spans="1:27" ht="10.35" customHeight="1">
      <c r="A35" s="5">
        <v>33</v>
      </c>
      <c r="B35" s="13">
        <v>5.4550000000000001</v>
      </c>
      <c r="C35" s="13">
        <v>10215</v>
      </c>
      <c r="D35" s="13"/>
      <c r="E35" s="13" t="s">
        <v>35</v>
      </c>
      <c r="F35" s="13" t="s">
        <v>27</v>
      </c>
      <c r="G35" s="13" t="s">
        <v>27</v>
      </c>
      <c r="H35" s="13">
        <v>2</v>
      </c>
      <c r="I35" s="13">
        <v>0.86309000000000002</v>
      </c>
      <c r="J35" s="13">
        <v>0.91710999999999998</v>
      </c>
      <c r="K35" s="13">
        <v>0</v>
      </c>
      <c r="L35" s="13">
        <v>5.6169999999999998E-2</v>
      </c>
      <c r="M35" s="13">
        <v>1.7802100000000001</v>
      </c>
      <c r="N35" s="13" t="s">
        <v>227</v>
      </c>
      <c r="O35" s="13" t="s">
        <v>228</v>
      </c>
      <c r="P35" s="13" t="s">
        <v>122</v>
      </c>
      <c r="Q35" s="13" t="s">
        <v>123</v>
      </c>
      <c r="R35" s="13" t="s">
        <v>229</v>
      </c>
      <c r="S35" s="13" t="s">
        <v>230</v>
      </c>
      <c r="T35" s="13" t="s">
        <v>231</v>
      </c>
      <c r="U35" s="13" t="s">
        <v>232</v>
      </c>
      <c r="V35" s="13" t="s">
        <v>28</v>
      </c>
      <c r="W35" s="13" t="s">
        <v>28</v>
      </c>
      <c r="X35" s="13">
        <v>0.91710695688756605</v>
      </c>
      <c r="Y35" s="13">
        <v>0.86309296565974702</v>
      </c>
      <c r="Z35" s="13" t="s">
        <v>36</v>
      </c>
      <c r="AA35" s="13" t="s">
        <v>37</v>
      </c>
    </row>
    <row r="36" spans="1:27" ht="10.35" customHeight="1">
      <c r="A36" s="5">
        <v>34</v>
      </c>
      <c r="B36" s="13">
        <v>0.188</v>
      </c>
      <c r="C36" s="13">
        <v>328</v>
      </c>
      <c r="D36" s="13"/>
      <c r="E36" s="13" t="s">
        <v>35</v>
      </c>
      <c r="F36" s="13" t="s">
        <v>27</v>
      </c>
      <c r="G36" s="13" t="s">
        <v>27</v>
      </c>
      <c r="H36" s="13">
        <v>2</v>
      </c>
      <c r="I36" s="13">
        <v>0.68413999999999997</v>
      </c>
      <c r="J36" s="13">
        <v>0.96879000000000004</v>
      </c>
      <c r="K36" s="13">
        <v>0</v>
      </c>
      <c r="L36" s="13">
        <v>0.25678000000000001</v>
      </c>
      <c r="M36" s="13">
        <v>1.6529499999999999</v>
      </c>
      <c r="N36" s="13" t="s">
        <v>233</v>
      </c>
      <c r="O36" s="13" t="s">
        <v>234</v>
      </c>
      <c r="P36" s="13" t="s">
        <v>57</v>
      </c>
      <c r="Q36" s="13" t="s">
        <v>58</v>
      </c>
      <c r="R36" s="13" t="s">
        <v>235</v>
      </c>
      <c r="S36" s="13" t="s">
        <v>236</v>
      </c>
      <c r="T36" s="13" t="s">
        <v>237</v>
      </c>
      <c r="U36" s="13" t="s">
        <v>238</v>
      </c>
      <c r="V36" s="13" t="s">
        <v>28</v>
      </c>
      <c r="W36" s="13" t="s">
        <v>28</v>
      </c>
      <c r="X36" s="13">
        <v>0.96879451913502501</v>
      </c>
      <c r="Y36" s="13">
        <v>0.68414171872948004</v>
      </c>
      <c r="Z36" s="13" t="s">
        <v>36</v>
      </c>
      <c r="AA36" s="13" t="s">
        <v>37</v>
      </c>
    </row>
    <row r="37" spans="1:27" ht="10.35" customHeight="1">
      <c r="A37" s="5">
        <v>35</v>
      </c>
      <c r="B37" s="13">
        <v>8.9999999999999993E-3</v>
      </c>
      <c r="C37" s="13">
        <v>3</v>
      </c>
      <c r="D37" s="13"/>
      <c r="E37" s="13" t="s">
        <v>35</v>
      </c>
      <c r="F37" s="13" t="s">
        <v>26</v>
      </c>
      <c r="G37" s="13" t="s">
        <v>27</v>
      </c>
      <c r="H37" s="13">
        <v>0</v>
      </c>
      <c r="I37" s="13">
        <v>0.49997000000000003</v>
      </c>
      <c r="J37" s="13">
        <v>0.49997000000000003</v>
      </c>
      <c r="K37" s="13">
        <v>1.18492</v>
      </c>
      <c r="L37" s="13">
        <v>1.30545</v>
      </c>
      <c r="M37" s="13">
        <v>0</v>
      </c>
      <c r="N37" s="13" t="s">
        <v>239</v>
      </c>
      <c r="O37" s="13" t="s">
        <v>240</v>
      </c>
      <c r="P37" s="13" t="s">
        <v>42</v>
      </c>
      <c r="Q37" s="13" t="s">
        <v>42</v>
      </c>
      <c r="R37" s="13" t="s">
        <v>241</v>
      </c>
      <c r="S37" s="13" t="s">
        <v>241</v>
      </c>
      <c r="T37" s="13" t="s">
        <v>28</v>
      </c>
      <c r="U37" s="13" t="s">
        <v>28</v>
      </c>
      <c r="V37" s="13" t="s">
        <v>28</v>
      </c>
      <c r="W37" s="13" t="s">
        <v>28</v>
      </c>
      <c r="X37" s="13">
        <v>0.49997468629657399</v>
      </c>
      <c r="Y37" s="13">
        <v>0.49997468629657399</v>
      </c>
      <c r="Z37" s="13" t="s">
        <v>36</v>
      </c>
      <c r="AA37" s="13" t="s">
        <v>37</v>
      </c>
    </row>
    <row r="38" spans="1:27" ht="10.35" customHeight="1">
      <c r="A38" s="5">
        <v>36</v>
      </c>
      <c r="B38" s="13"/>
      <c r="C38" s="13">
        <v>12681</v>
      </c>
      <c r="D38" s="13" t="s">
        <v>242</v>
      </c>
      <c r="E38" s="13" t="s">
        <v>35</v>
      </c>
      <c r="F38" s="13" t="s">
        <v>26</v>
      </c>
      <c r="G38" s="13"/>
      <c r="H38" s="13">
        <v>0</v>
      </c>
      <c r="I38" s="13"/>
      <c r="J38" s="13"/>
      <c r="K38" s="13"/>
      <c r="L38" s="13"/>
      <c r="M38" s="13"/>
      <c r="N38" s="13" t="s">
        <v>243</v>
      </c>
      <c r="O38" s="13" t="s">
        <v>29</v>
      </c>
      <c r="P38" s="13" t="s">
        <v>42</v>
      </c>
      <c r="Q38" s="13" t="s">
        <v>42</v>
      </c>
      <c r="R38" s="13" t="s">
        <v>42</v>
      </c>
      <c r="S38" s="13" t="s">
        <v>42</v>
      </c>
      <c r="T38" s="13"/>
      <c r="U38" s="13"/>
      <c r="V38" s="13"/>
      <c r="W38" s="13"/>
      <c r="X38" s="13"/>
      <c r="Y38" s="13"/>
      <c r="Z38" s="13" t="s">
        <v>43</v>
      </c>
      <c r="AA38" s="13" t="s">
        <v>44</v>
      </c>
    </row>
    <row r="39" spans="1:27" ht="10.35" customHeight="1">
      <c r="A39" s="5">
        <v>37</v>
      </c>
      <c r="B39" s="13">
        <v>5.0000000000000001E-3</v>
      </c>
      <c r="C39" s="13">
        <v>5</v>
      </c>
      <c r="D39" s="13"/>
      <c r="E39" s="13" t="s">
        <v>35</v>
      </c>
      <c r="F39" s="13" t="s">
        <v>27</v>
      </c>
      <c r="G39" s="13" t="s">
        <v>27</v>
      </c>
      <c r="H39" s="13">
        <v>2</v>
      </c>
      <c r="I39" s="13">
        <v>0.68474000000000002</v>
      </c>
      <c r="J39" s="13">
        <v>0.96963999999999995</v>
      </c>
      <c r="K39" s="13">
        <v>0</v>
      </c>
      <c r="L39" s="13">
        <v>0.25701000000000002</v>
      </c>
      <c r="M39" s="13">
        <v>1.6544000000000001</v>
      </c>
      <c r="N39" s="13" t="s">
        <v>244</v>
      </c>
      <c r="O39" s="13" t="s">
        <v>245</v>
      </c>
      <c r="P39" s="13" t="s">
        <v>57</v>
      </c>
      <c r="Q39" s="13" t="s">
        <v>58</v>
      </c>
      <c r="R39" s="13" t="s">
        <v>246</v>
      </c>
      <c r="S39" s="13" t="s">
        <v>247</v>
      </c>
      <c r="T39" s="13" t="s">
        <v>248</v>
      </c>
      <c r="U39" s="13" t="s">
        <v>249</v>
      </c>
      <c r="V39" s="13" t="s">
        <v>28</v>
      </c>
      <c r="W39" s="13" t="s">
        <v>28</v>
      </c>
      <c r="X39" s="13">
        <v>0.96964348063050598</v>
      </c>
      <c r="Y39" s="13">
        <v>0.68474123696083</v>
      </c>
      <c r="Z39" s="13" t="s">
        <v>36</v>
      </c>
      <c r="AA39" s="13" t="s">
        <v>37</v>
      </c>
    </row>
    <row r="40" spans="1:27" ht="10.35" customHeight="1">
      <c r="A40" s="5">
        <v>38</v>
      </c>
      <c r="B40" s="13"/>
      <c r="C40" s="13">
        <v>23339</v>
      </c>
      <c r="D40" s="13" t="s">
        <v>250</v>
      </c>
      <c r="E40" s="13" t="s">
        <v>35</v>
      </c>
      <c r="F40" s="13" t="s">
        <v>26</v>
      </c>
      <c r="G40" s="13"/>
      <c r="H40" s="13">
        <v>0</v>
      </c>
      <c r="I40" s="13"/>
      <c r="J40" s="13"/>
      <c r="K40" s="13"/>
      <c r="L40" s="13"/>
      <c r="M40" s="13"/>
      <c r="N40" s="13" t="s">
        <v>251</v>
      </c>
      <c r="O40" s="13" t="s">
        <v>29</v>
      </c>
      <c r="P40" s="13" t="s">
        <v>42</v>
      </c>
      <c r="Q40" s="13" t="s">
        <v>42</v>
      </c>
      <c r="R40" s="13" t="s">
        <v>42</v>
      </c>
      <c r="S40" s="13" t="s">
        <v>42</v>
      </c>
      <c r="T40" s="13"/>
      <c r="U40" s="13"/>
      <c r="V40" s="13"/>
      <c r="W40" s="13"/>
      <c r="X40" s="13"/>
      <c r="Y40" s="13"/>
      <c r="Z40" s="13" t="s">
        <v>43</v>
      </c>
      <c r="AA40" s="13" t="s">
        <v>44</v>
      </c>
    </row>
    <row r="41" spans="1:27" ht="10.35" customHeight="1">
      <c r="A41" s="5">
        <v>39</v>
      </c>
      <c r="B41" s="13">
        <v>5.0069999999999997</v>
      </c>
      <c r="C41" s="13">
        <v>6284</v>
      </c>
      <c r="D41" s="13"/>
      <c r="E41" s="13" t="s">
        <v>35</v>
      </c>
      <c r="F41" s="13" t="s">
        <v>27</v>
      </c>
      <c r="G41" s="13" t="s">
        <v>27</v>
      </c>
      <c r="H41" s="13">
        <v>2</v>
      </c>
      <c r="I41" s="13">
        <v>0.73533000000000004</v>
      </c>
      <c r="J41" s="13">
        <v>0.84345000000000003</v>
      </c>
      <c r="K41" s="13">
        <v>0.11842999999999999</v>
      </c>
      <c r="L41" s="13">
        <v>0.16904</v>
      </c>
      <c r="M41" s="13">
        <v>1.5787899999999999</v>
      </c>
      <c r="N41" s="13" t="s">
        <v>252</v>
      </c>
      <c r="O41" s="13" t="s">
        <v>253</v>
      </c>
      <c r="P41" s="13" t="s">
        <v>254</v>
      </c>
      <c r="Q41" s="13" t="s">
        <v>255</v>
      </c>
      <c r="R41" s="13" t="s">
        <v>256</v>
      </c>
      <c r="S41" s="13" t="s">
        <v>257</v>
      </c>
      <c r="T41" s="13" t="s">
        <v>258</v>
      </c>
      <c r="U41" s="13" t="s">
        <v>259</v>
      </c>
      <c r="V41" s="13" t="s">
        <v>28</v>
      </c>
      <c r="W41" s="13" t="s">
        <v>28</v>
      </c>
      <c r="X41" s="13">
        <v>0.73533254723797503</v>
      </c>
      <c r="Y41" s="13">
        <v>0.84344730305643301</v>
      </c>
      <c r="Z41" s="13" t="s">
        <v>36</v>
      </c>
      <c r="AA41" s="13" t="s">
        <v>37</v>
      </c>
    </row>
    <row r="42" spans="1:27" ht="10.35" customHeight="1">
      <c r="A42" s="5">
        <v>40</v>
      </c>
      <c r="B42" s="13"/>
      <c r="C42" s="13">
        <v>3</v>
      </c>
      <c r="D42" s="13" t="s">
        <v>260</v>
      </c>
      <c r="E42" s="13" t="s">
        <v>35</v>
      </c>
      <c r="F42" s="13" t="s">
        <v>26</v>
      </c>
      <c r="G42" s="13"/>
      <c r="H42" s="13">
        <v>0</v>
      </c>
      <c r="I42" s="13"/>
      <c r="J42" s="13"/>
      <c r="K42" s="13"/>
      <c r="L42" s="13"/>
      <c r="M42" s="13"/>
      <c r="N42" s="13" t="s">
        <v>31</v>
      </c>
      <c r="O42" s="13" t="s">
        <v>29</v>
      </c>
      <c r="P42" s="13" t="s">
        <v>42</v>
      </c>
      <c r="Q42" s="13" t="s">
        <v>42</v>
      </c>
      <c r="R42" s="13" t="s">
        <v>42</v>
      </c>
      <c r="S42" s="13" t="s">
        <v>42</v>
      </c>
      <c r="T42" s="13"/>
      <c r="U42" s="13"/>
      <c r="V42" s="13"/>
      <c r="W42" s="13"/>
      <c r="X42" s="13"/>
      <c r="Y42" s="13"/>
      <c r="Z42" s="13" t="s">
        <v>43</v>
      </c>
      <c r="AA42" s="13" t="s">
        <v>44</v>
      </c>
    </row>
    <row r="43" spans="1:27" ht="10.35" customHeight="1">
      <c r="A43" s="5">
        <v>41</v>
      </c>
      <c r="B43" s="13">
        <v>3.0000000000000001E-3</v>
      </c>
      <c r="C43" s="13">
        <v>4</v>
      </c>
      <c r="D43" s="13"/>
      <c r="E43" s="13" t="s">
        <v>35</v>
      </c>
      <c r="F43" s="13" t="s">
        <v>27</v>
      </c>
      <c r="G43" s="13" t="s">
        <v>27</v>
      </c>
      <c r="H43" s="13">
        <v>2</v>
      </c>
      <c r="I43" s="13">
        <v>0.40899000000000002</v>
      </c>
      <c r="J43" s="13">
        <v>0.92249999999999999</v>
      </c>
      <c r="K43" s="13">
        <v>0.33428000000000002</v>
      </c>
      <c r="L43" s="13">
        <v>0.50224000000000002</v>
      </c>
      <c r="M43" s="13">
        <v>1.3314999999999999</v>
      </c>
      <c r="N43" s="13" t="s">
        <v>261</v>
      </c>
      <c r="O43" s="13" t="s">
        <v>262</v>
      </c>
      <c r="P43" s="13" t="s">
        <v>263</v>
      </c>
      <c r="Q43" s="13" t="s">
        <v>264</v>
      </c>
      <c r="R43" s="13" t="s">
        <v>265</v>
      </c>
      <c r="S43" s="13" t="s">
        <v>266</v>
      </c>
      <c r="T43" s="13" t="s">
        <v>267</v>
      </c>
      <c r="U43" s="13" t="s">
        <v>268</v>
      </c>
      <c r="V43" s="13" t="s">
        <v>28</v>
      </c>
      <c r="W43" s="13" t="s">
        <v>28</v>
      </c>
      <c r="X43" s="13">
        <v>0.40899479559137097</v>
      </c>
      <c r="Y43" s="13">
        <v>0.92249700629265097</v>
      </c>
      <c r="Z43" s="13" t="s">
        <v>36</v>
      </c>
      <c r="AA43" s="13" t="s">
        <v>37</v>
      </c>
    </row>
    <row r="44" spans="1:27" ht="10.35" customHeight="1">
      <c r="A44" s="5">
        <v>42</v>
      </c>
      <c r="B44" s="13"/>
      <c r="C44" s="13">
        <v>23571</v>
      </c>
      <c r="D44" s="13" t="s">
        <v>269</v>
      </c>
      <c r="E44" s="13" t="s">
        <v>35</v>
      </c>
      <c r="F44" s="13" t="s">
        <v>26</v>
      </c>
      <c r="G44" s="13"/>
      <c r="H44" s="13">
        <v>0</v>
      </c>
      <c r="I44" s="13"/>
      <c r="J44" s="13"/>
      <c r="K44" s="13"/>
      <c r="L44" s="13"/>
      <c r="M44" s="13"/>
      <c r="N44" s="13" t="s">
        <v>270</v>
      </c>
      <c r="O44" s="13" t="s">
        <v>29</v>
      </c>
      <c r="P44" s="13" t="s">
        <v>42</v>
      </c>
      <c r="Q44" s="13" t="s">
        <v>42</v>
      </c>
      <c r="R44" s="13" t="s">
        <v>42</v>
      </c>
      <c r="S44" s="13" t="s">
        <v>42</v>
      </c>
      <c r="T44" s="13"/>
      <c r="U44" s="13"/>
      <c r="V44" s="13"/>
      <c r="W44" s="13"/>
      <c r="X44" s="13"/>
      <c r="Y44" s="13"/>
      <c r="Z44" s="13" t="s">
        <v>43</v>
      </c>
      <c r="AA44" s="13" t="s">
        <v>44</v>
      </c>
    </row>
    <row r="45" spans="1:27" ht="10.35" customHeight="1">
      <c r="A45" s="5">
        <v>43</v>
      </c>
      <c r="B45" s="13"/>
      <c r="C45" s="13">
        <v>23962</v>
      </c>
      <c r="D45" s="13" t="s">
        <v>271</v>
      </c>
      <c r="E45" s="13" t="s">
        <v>35</v>
      </c>
      <c r="F45" s="13" t="s">
        <v>26</v>
      </c>
      <c r="G45" s="13"/>
      <c r="H45" s="13">
        <v>0</v>
      </c>
      <c r="I45" s="13"/>
      <c r="J45" s="13"/>
      <c r="K45" s="13"/>
      <c r="L45" s="13"/>
      <c r="M45" s="13"/>
      <c r="N45" s="13" t="s">
        <v>272</v>
      </c>
      <c r="O45" s="13" t="s">
        <v>29</v>
      </c>
      <c r="P45" s="13" t="s">
        <v>42</v>
      </c>
      <c r="Q45" s="13" t="s">
        <v>42</v>
      </c>
      <c r="R45" s="13" t="s">
        <v>42</v>
      </c>
      <c r="S45" s="13" t="s">
        <v>42</v>
      </c>
      <c r="T45" s="13"/>
      <c r="U45" s="13"/>
      <c r="V45" s="13"/>
      <c r="W45" s="13"/>
      <c r="X45" s="13"/>
      <c r="Y45" s="13"/>
      <c r="Z45" s="13" t="s">
        <v>43</v>
      </c>
      <c r="AA45" s="13" t="s">
        <v>44</v>
      </c>
    </row>
    <row r="46" spans="1:27" ht="10.35" customHeight="1">
      <c r="A46" s="5">
        <v>44</v>
      </c>
      <c r="B46" s="13">
        <v>2.3E-2</v>
      </c>
      <c r="C46" s="13">
        <v>5</v>
      </c>
      <c r="D46" s="13"/>
      <c r="E46" s="13" t="s">
        <v>35</v>
      </c>
      <c r="F46" s="13" t="s">
        <v>27</v>
      </c>
      <c r="G46" s="13" t="s">
        <v>27</v>
      </c>
      <c r="H46" s="13">
        <v>2</v>
      </c>
      <c r="I46" s="13">
        <v>0.68098999999999998</v>
      </c>
      <c r="J46" s="13">
        <v>0.91430999999999996</v>
      </c>
      <c r="K46" s="13">
        <v>5.5379999999999999E-2</v>
      </c>
      <c r="L46" s="13">
        <v>0.25394</v>
      </c>
      <c r="M46" s="13">
        <v>1.59531</v>
      </c>
      <c r="N46" s="13" t="s">
        <v>273</v>
      </c>
      <c r="O46" s="13" t="s">
        <v>274</v>
      </c>
      <c r="P46" s="13" t="s">
        <v>146</v>
      </c>
      <c r="Q46" s="13" t="s">
        <v>147</v>
      </c>
      <c r="R46" s="13" t="s">
        <v>275</v>
      </c>
      <c r="S46" s="13" t="s">
        <v>276</v>
      </c>
      <c r="T46" s="13" t="s">
        <v>277</v>
      </c>
      <c r="U46" s="13" t="s">
        <v>278</v>
      </c>
      <c r="V46" s="13" t="s">
        <v>28</v>
      </c>
      <c r="W46" s="13" t="s">
        <v>28</v>
      </c>
      <c r="X46" s="13">
        <v>0.91430925481293202</v>
      </c>
      <c r="Y46" s="13">
        <v>0.68099169855728503</v>
      </c>
      <c r="Z46" s="13" t="s">
        <v>36</v>
      </c>
      <c r="AA46" s="13" t="s">
        <v>37</v>
      </c>
    </row>
    <row r="47" spans="1:27" ht="10.35" customHeight="1">
      <c r="A47" s="5">
        <v>45</v>
      </c>
      <c r="B47" s="13"/>
      <c r="C47" s="13">
        <v>22783</v>
      </c>
      <c r="D47" s="13" t="s">
        <v>279</v>
      </c>
      <c r="E47" s="13" t="s">
        <v>35</v>
      </c>
      <c r="F47" s="13" t="s">
        <v>26</v>
      </c>
      <c r="G47" s="13"/>
      <c r="H47" s="13">
        <v>0</v>
      </c>
      <c r="I47" s="13"/>
      <c r="J47" s="13"/>
      <c r="K47" s="13"/>
      <c r="L47" s="13"/>
      <c r="M47" s="13"/>
      <c r="N47" s="13" t="s">
        <v>280</v>
      </c>
      <c r="O47" s="13" t="s">
        <v>29</v>
      </c>
      <c r="P47" s="13" t="s">
        <v>42</v>
      </c>
      <c r="Q47" s="13" t="s">
        <v>42</v>
      </c>
      <c r="R47" s="13" t="s">
        <v>42</v>
      </c>
      <c r="S47" s="13" t="s">
        <v>42</v>
      </c>
      <c r="T47" s="13"/>
      <c r="U47" s="13"/>
      <c r="V47" s="13"/>
      <c r="W47" s="13"/>
      <c r="X47" s="13"/>
      <c r="Y47" s="13"/>
      <c r="Z47" s="13" t="s">
        <v>43</v>
      </c>
      <c r="AA47" s="13" t="s">
        <v>44</v>
      </c>
    </row>
    <row r="48" spans="1:27" ht="10.35" customHeight="1">
      <c r="A48" s="5">
        <v>46</v>
      </c>
      <c r="B48" s="13"/>
      <c r="C48" s="13">
        <v>23037</v>
      </c>
      <c r="D48" s="13" t="s">
        <v>281</v>
      </c>
      <c r="E48" s="13" t="s">
        <v>35</v>
      </c>
      <c r="F48" s="13" t="s">
        <v>26</v>
      </c>
      <c r="G48" s="13"/>
      <c r="H48" s="13">
        <v>0</v>
      </c>
      <c r="I48" s="13"/>
      <c r="J48" s="13"/>
      <c r="K48" s="13"/>
      <c r="L48" s="13"/>
      <c r="M48" s="13"/>
      <c r="N48" s="13" t="s">
        <v>49</v>
      </c>
      <c r="O48" s="13" t="s">
        <v>29</v>
      </c>
      <c r="P48" s="13" t="s">
        <v>42</v>
      </c>
      <c r="Q48" s="13" t="s">
        <v>42</v>
      </c>
      <c r="R48" s="13" t="s">
        <v>42</v>
      </c>
      <c r="S48" s="13" t="s">
        <v>42</v>
      </c>
      <c r="T48" s="13"/>
      <c r="U48" s="13"/>
      <c r="V48" s="13"/>
      <c r="W48" s="13"/>
      <c r="X48" s="13"/>
      <c r="Y48" s="13"/>
      <c r="Z48" s="13" t="s">
        <v>43</v>
      </c>
      <c r="AA48" s="13" t="s">
        <v>44</v>
      </c>
    </row>
    <row r="49" spans="1:27" ht="10.35" customHeight="1">
      <c r="A49" s="5">
        <v>47</v>
      </c>
      <c r="B49" s="13">
        <v>1.365</v>
      </c>
      <c r="C49" s="13">
        <v>2503</v>
      </c>
      <c r="D49" s="13"/>
      <c r="E49" s="13" t="s">
        <v>35</v>
      </c>
      <c r="F49" s="13" t="s">
        <v>27</v>
      </c>
      <c r="G49" s="13" t="s">
        <v>27</v>
      </c>
      <c r="H49" s="13">
        <v>2</v>
      </c>
      <c r="I49" s="13">
        <v>0.68028999999999995</v>
      </c>
      <c r="J49" s="13">
        <v>0.96333999999999997</v>
      </c>
      <c r="K49" s="13">
        <v>0</v>
      </c>
      <c r="L49" s="13">
        <v>0.25534000000000001</v>
      </c>
      <c r="M49" s="13">
        <v>1.6436500000000001</v>
      </c>
      <c r="N49" s="13" t="s">
        <v>282</v>
      </c>
      <c r="O49" s="13" t="s">
        <v>283</v>
      </c>
      <c r="P49" s="13" t="s">
        <v>57</v>
      </c>
      <c r="Q49" s="13" t="s">
        <v>58</v>
      </c>
      <c r="R49" s="13" t="s">
        <v>284</v>
      </c>
      <c r="S49" s="13" t="s">
        <v>285</v>
      </c>
      <c r="T49" s="13" t="s">
        <v>286</v>
      </c>
      <c r="U49" s="13" t="s">
        <v>287</v>
      </c>
      <c r="V49" s="13" t="s">
        <v>28</v>
      </c>
      <c r="W49" s="13" t="s">
        <v>28</v>
      </c>
      <c r="X49" s="13">
        <v>0.96334160121568502</v>
      </c>
      <c r="Y49" s="13">
        <v>0.68029098612959005</v>
      </c>
      <c r="Z49" s="13" t="s">
        <v>36</v>
      </c>
      <c r="AA49" s="13" t="s">
        <v>37</v>
      </c>
    </row>
    <row r="50" spans="1:27" ht="10.35" customHeight="1">
      <c r="A50" s="5">
        <v>48</v>
      </c>
      <c r="B50" s="13">
        <v>3.0000000000000001E-3</v>
      </c>
      <c r="C50" s="13">
        <v>5</v>
      </c>
      <c r="D50" s="13"/>
      <c r="E50" s="13" t="s">
        <v>35</v>
      </c>
      <c r="F50" s="13" t="s">
        <v>27</v>
      </c>
      <c r="G50" s="13" t="s">
        <v>27</v>
      </c>
      <c r="H50" s="13">
        <v>2</v>
      </c>
      <c r="I50" s="13">
        <v>0.49069000000000002</v>
      </c>
      <c r="J50" s="13">
        <v>0.86894000000000005</v>
      </c>
      <c r="K50" s="13">
        <v>0.27650999999999998</v>
      </c>
      <c r="L50" s="13">
        <v>0.42554999999999998</v>
      </c>
      <c r="M50" s="13">
        <v>1.35964</v>
      </c>
      <c r="N50" s="13" t="s">
        <v>288</v>
      </c>
      <c r="O50" s="13" t="s">
        <v>289</v>
      </c>
      <c r="P50" s="13" t="s">
        <v>290</v>
      </c>
      <c r="Q50" s="13" t="s">
        <v>291</v>
      </c>
      <c r="R50" s="13" t="s">
        <v>292</v>
      </c>
      <c r="S50" s="13" t="s">
        <v>293</v>
      </c>
      <c r="T50" s="13" t="s">
        <v>294</v>
      </c>
      <c r="U50" s="13" t="s">
        <v>295</v>
      </c>
      <c r="V50" s="13" t="s">
        <v>28</v>
      </c>
      <c r="W50" s="13" t="s">
        <v>28</v>
      </c>
      <c r="X50" s="13">
        <v>0.49068962711265801</v>
      </c>
      <c r="Y50" s="13">
        <v>0.86893734439968795</v>
      </c>
      <c r="Z50" s="13" t="s">
        <v>36</v>
      </c>
      <c r="AA50" s="13" t="s">
        <v>37</v>
      </c>
    </row>
    <row r="51" spans="1:27" ht="10.35" customHeight="1">
      <c r="A51" s="5">
        <v>49</v>
      </c>
      <c r="B51" s="13">
        <v>2E-3</v>
      </c>
      <c r="C51" s="13">
        <v>4</v>
      </c>
      <c r="D51" s="13"/>
      <c r="E51" s="13" t="s">
        <v>35</v>
      </c>
      <c r="F51" s="13" t="s">
        <v>27</v>
      </c>
      <c r="G51" s="13" t="s">
        <v>27</v>
      </c>
      <c r="H51" s="13">
        <v>2</v>
      </c>
      <c r="I51" s="13">
        <v>0.88595999999999997</v>
      </c>
      <c r="J51" s="13">
        <v>0.94140000000000001</v>
      </c>
      <c r="K51" s="13">
        <v>0</v>
      </c>
      <c r="L51" s="13">
        <v>5.7660000000000003E-2</v>
      </c>
      <c r="M51" s="13">
        <v>1.8273699999999999</v>
      </c>
      <c r="N51" s="13" t="s">
        <v>296</v>
      </c>
      <c r="O51" s="13" t="s">
        <v>297</v>
      </c>
      <c r="P51" s="13" t="s">
        <v>122</v>
      </c>
      <c r="Q51" s="13" t="s">
        <v>123</v>
      </c>
      <c r="R51" s="13" t="s">
        <v>298</v>
      </c>
      <c r="S51" s="13" t="s">
        <v>299</v>
      </c>
      <c r="T51" s="13" t="s">
        <v>300</v>
      </c>
      <c r="U51" s="13" t="s">
        <v>301</v>
      </c>
      <c r="V51" s="13" t="s">
        <v>28</v>
      </c>
      <c r="W51" s="13" t="s">
        <v>28</v>
      </c>
      <c r="X51" s="13">
        <v>0.94140052753807102</v>
      </c>
      <c r="Y51" s="13">
        <v>0.88595574058664095</v>
      </c>
      <c r="Z51" s="13" t="s">
        <v>36</v>
      </c>
      <c r="AA51" s="13" t="s">
        <v>37</v>
      </c>
    </row>
    <row r="52" spans="1:27" ht="10.35" customHeight="1">
      <c r="A52" s="5">
        <v>50</v>
      </c>
      <c r="B52" s="13">
        <v>4.0000000000000001E-3</v>
      </c>
      <c r="C52" s="13">
        <v>8</v>
      </c>
      <c r="D52" s="13"/>
      <c r="E52" s="13" t="s">
        <v>35</v>
      </c>
      <c r="F52" s="13" t="s">
        <v>27</v>
      </c>
      <c r="G52" s="13" t="s">
        <v>27</v>
      </c>
      <c r="H52" s="13">
        <v>2</v>
      </c>
      <c r="I52" s="13">
        <v>0.68474999999999997</v>
      </c>
      <c r="J52" s="13">
        <v>0.96965000000000001</v>
      </c>
      <c r="K52" s="13">
        <v>0</v>
      </c>
      <c r="L52" s="13">
        <v>0.25701000000000002</v>
      </c>
      <c r="M52" s="13">
        <v>1.6544099999999999</v>
      </c>
      <c r="N52" s="13" t="s">
        <v>302</v>
      </c>
      <c r="O52" s="13" t="s">
        <v>303</v>
      </c>
      <c r="P52" s="13" t="s">
        <v>57</v>
      </c>
      <c r="Q52" s="13" t="s">
        <v>58</v>
      </c>
      <c r="R52" s="13" t="s">
        <v>304</v>
      </c>
      <c r="S52" s="13" t="s">
        <v>305</v>
      </c>
      <c r="T52" s="13" t="s">
        <v>306</v>
      </c>
      <c r="U52" s="13" t="s">
        <v>307</v>
      </c>
      <c r="V52" s="13" t="s">
        <v>28</v>
      </c>
      <c r="W52" s="13" t="s">
        <v>28</v>
      </c>
      <c r="X52" s="13">
        <v>0.96964935066603297</v>
      </c>
      <c r="Y52" s="13">
        <v>0.68474538225285497</v>
      </c>
      <c r="Z52" s="13" t="s">
        <v>36</v>
      </c>
      <c r="AA52" s="13" t="s">
        <v>37</v>
      </c>
    </row>
    <row r="53" spans="1:27" ht="10.35" customHeight="1">
      <c r="A53" s="5">
        <v>51</v>
      </c>
      <c r="B53" s="13">
        <v>4.0000000000000001E-3</v>
      </c>
      <c r="C53" s="13">
        <v>8</v>
      </c>
      <c r="D53" s="13"/>
      <c r="E53" s="13" t="s">
        <v>35</v>
      </c>
      <c r="F53" s="13" t="s">
        <v>27</v>
      </c>
      <c r="G53" s="13" t="s">
        <v>27</v>
      </c>
      <c r="H53" s="13">
        <v>2</v>
      </c>
      <c r="I53" s="13">
        <v>0.70308000000000004</v>
      </c>
      <c r="J53" s="13">
        <v>0.82323999999999997</v>
      </c>
      <c r="K53" s="13">
        <v>0.14754999999999999</v>
      </c>
      <c r="L53" s="13">
        <v>0.24798999999999999</v>
      </c>
      <c r="M53" s="13">
        <v>1.52633</v>
      </c>
      <c r="N53" s="13" t="s">
        <v>308</v>
      </c>
      <c r="O53" s="13" t="s">
        <v>309</v>
      </c>
      <c r="P53" s="13" t="s">
        <v>310</v>
      </c>
      <c r="Q53" s="13" t="s">
        <v>311</v>
      </c>
      <c r="R53" s="13" t="s">
        <v>312</v>
      </c>
      <c r="S53" s="13" t="s">
        <v>313</v>
      </c>
      <c r="T53" s="13" t="s">
        <v>314</v>
      </c>
      <c r="U53" s="13" t="s">
        <v>315</v>
      </c>
      <c r="V53" s="13" t="s">
        <v>28</v>
      </c>
      <c r="W53" s="13" t="s">
        <v>28</v>
      </c>
      <c r="X53" s="13">
        <v>0.82324179223931404</v>
      </c>
      <c r="Y53" s="13">
        <v>0.70307843544502102</v>
      </c>
      <c r="Z53" s="13" t="s">
        <v>36</v>
      </c>
      <c r="AA53" s="13" t="s">
        <v>37</v>
      </c>
    </row>
    <row r="54" spans="1:27" ht="10.35" customHeight="1">
      <c r="A54" s="5">
        <v>52</v>
      </c>
      <c r="B54" s="13">
        <v>5.1020000000000003</v>
      </c>
      <c r="C54" s="13">
        <v>10014</v>
      </c>
      <c r="D54" s="13"/>
      <c r="E54" s="13" t="s">
        <v>35</v>
      </c>
      <c r="F54" s="13" t="s">
        <v>27</v>
      </c>
      <c r="G54" s="13" t="s">
        <v>27</v>
      </c>
      <c r="H54" s="13">
        <v>2</v>
      </c>
      <c r="I54" s="13">
        <v>0.86456</v>
      </c>
      <c r="J54" s="13">
        <v>0.91866000000000003</v>
      </c>
      <c r="K54" s="13">
        <v>0</v>
      </c>
      <c r="L54" s="13">
        <v>5.6270000000000001E-2</v>
      </c>
      <c r="M54" s="13">
        <v>1.7832300000000001</v>
      </c>
      <c r="N54" s="13" t="s">
        <v>316</v>
      </c>
      <c r="O54" s="13" t="s">
        <v>317</v>
      </c>
      <c r="P54" s="13" t="s">
        <v>122</v>
      </c>
      <c r="Q54" s="13" t="s">
        <v>123</v>
      </c>
      <c r="R54" s="13" t="s">
        <v>318</v>
      </c>
      <c r="S54" s="13" t="s">
        <v>319</v>
      </c>
      <c r="T54" s="13" t="s">
        <v>320</v>
      </c>
      <c r="U54" s="13" t="s">
        <v>321</v>
      </c>
      <c r="V54" s="13" t="s">
        <v>28</v>
      </c>
      <c r="W54" s="13" t="s">
        <v>28</v>
      </c>
      <c r="X54" s="13">
        <v>0.918661697707853</v>
      </c>
      <c r="Y54" s="13">
        <v>0.86455613836314404</v>
      </c>
      <c r="Z54" s="13" t="s">
        <v>36</v>
      </c>
      <c r="AA54" s="13" t="s">
        <v>37</v>
      </c>
    </row>
    <row r="55" spans="1:27" ht="10.35" customHeight="1">
      <c r="A55" s="5">
        <v>53</v>
      </c>
      <c r="B55" s="13">
        <v>11.148</v>
      </c>
      <c r="C55" s="13">
        <v>21832</v>
      </c>
      <c r="D55" s="13"/>
      <c r="E55" s="13" t="s">
        <v>35</v>
      </c>
      <c r="F55" s="13" t="s">
        <v>27</v>
      </c>
      <c r="G55" s="13" t="s">
        <v>27</v>
      </c>
      <c r="H55" s="13">
        <v>2</v>
      </c>
      <c r="I55" s="13">
        <v>0.83986000000000005</v>
      </c>
      <c r="J55" s="13">
        <v>0.89241999999999999</v>
      </c>
      <c r="K55" s="13">
        <v>0</v>
      </c>
      <c r="L55" s="13">
        <v>5.466E-2</v>
      </c>
      <c r="M55" s="13">
        <v>1.73228</v>
      </c>
      <c r="N55" s="13" t="s">
        <v>322</v>
      </c>
      <c r="O55" s="13" t="s">
        <v>323</v>
      </c>
      <c r="P55" s="13" t="s">
        <v>122</v>
      </c>
      <c r="Q55" s="13" t="s">
        <v>123</v>
      </c>
      <c r="R55" s="13" t="s">
        <v>324</v>
      </c>
      <c r="S55" s="13" t="s">
        <v>325</v>
      </c>
      <c r="T55" s="13" t="s">
        <v>326</v>
      </c>
      <c r="U55" s="13" t="s">
        <v>327</v>
      </c>
      <c r="V55" s="13" t="s">
        <v>28</v>
      </c>
      <c r="W55" s="13" t="s">
        <v>28</v>
      </c>
      <c r="X55" s="13">
        <v>0.892414973154667</v>
      </c>
      <c r="Y55" s="13">
        <v>0.83985524261337996</v>
      </c>
      <c r="Z55" s="13" t="s">
        <v>36</v>
      </c>
      <c r="AA55" s="13" t="s">
        <v>37</v>
      </c>
    </row>
    <row r="56" spans="1:27" ht="10.35" customHeight="1">
      <c r="A56" s="5">
        <v>54</v>
      </c>
      <c r="B56" s="13"/>
      <c r="C56" s="13">
        <v>1448</v>
      </c>
      <c r="D56" s="13" t="s">
        <v>328</v>
      </c>
      <c r="E56" s="13" t="s">
        <v>35</v>
      </c>
      <c r="F56" s="13" t="s">
        <v>26</v>
      </c>
      <c r="G56" s="13"/>
      <c r="H56" s="13">
        <v>0</v>
      </c>
      <c r="I56" s="13"/>
      <c r="J56" s="13"/>
      <c r="K56" s="13"/>
      <c r="L56" s="13"/>
      <c r="M56" s="13"/>
      <c r="N56" s="13" t="s">
        <v>329</v>
      </c>
      <c r="O56" s="13" t="s">
        <v>29</v>
      </c>
      <c r="P56" s="13" t="s">
        <v>42</v>
      </c>
      <c r="Q56" s="13" t="s">
        <v>42</v>
      </c>
      <c r="R56" s="13" t="s">
        <v>42</v>
      </c>
      <c r="S56" s="13" t="s">
        <v>42</v>
      </c>
      <c r="T56" s="13"/>
      <c r="U56" s="13"/>
      <c r="V56" s="13"/>
      <c r="W56" s="13"/>
      <c r="X56" s="13"/>
      <c r="Y56" s="13"/>
      <c r="Z56" s="13" t="s">
        <v>43</v>
      </c>
      <c r="AA56" s="13" t="s">
        <v>44</v>
      </c>
    </row>
    <row r="57" spans="1:27" ht="10.35" customHeight="1">
      <c r="A57" s="5">
        <v>55</v>
      </c>
      <c r="B57" s="13"/>
      <c r="C57" s="13">
        <v>17496</v>
      </c>
      <c r="D57" s="13" t="s">
        <v>330</v>
      </c>
      <c r="E57" s="13" t="s">
        <v>35</v>
      </c>
      <c r="F57" s="13" t="s">
        <v>26</v>
      </c>
      <c r="G57" s="13"/>
      <c r="H57" s="13">
        <v>0</v>
      </c>
      <c r="I57" s="13"/>
      <c r="J57" s="13"/>
      <c r="K57" s="13"/>
      <c r="L57" s="13"/>
      <c r="M57" s="13"/>
      <c r="N57" s="13" t="s">
        <v>331</v>
      </c>
      <c r="O57" s="13" t="s">
        <v>29</v>
      </c>
      <c r="P57" s="13" t="s">
        <v>42</v>
      </c>
      <c r="Q57" s="13" t="s">
        <v>42</v>
      </c>
      <c r="R57" s="13" t="s">
        <v>42</v>
      </c>
      <c r="S57" s="13" t="s">
        <v>42</v>
      </c>
      <c r="T57" s="13"/>
      <c r="U57" s="13"/>
      <c r="V57" s="13"/>
      <c r="W57" s="13"/>
      <c r="X57" s="13"/>
      <c r="Y57" s="13"/>
      <c r="Z57" s="13" t="s">
        <v>43</v>
      </c>
      <c r="AA57" s="13" t="s">
        <v>44</v>
      </c>
    </row>
    <row r="58" spans="1:27" ht="10.35" customHeight="1">
      <c r="A58" s="5">
        <v>56</v>
      </c>
      <c r="B58" s="13">
        <v>5.0000000000000001E-3</v>
      </c>
      <c r="C58" s="13">
        <v>10</v>
      </c>
      <c r="D58" s="13"/>
      <c r="E58" s="13" t="s">
        <v>35</v>
      </c>
      <c r="F58" s="13" t="s">
        <v>27</v>
      </c>
      <c r="G58" s="13" t="s">
        <v>27</v>
      </c>
      <c r="H58" s="13">
        <v>2</v>
      </c>
      <c r="I58" s="13">
        <v>0.68474000000000002</v>
      </c>
      <c r="J58" s="13">
        <v>0.96965000000000001</v>
      </c>
      <c r="K58" s="13">
        <v>0</v>
      </c>
      <c r="L58" s="13">
        <v>0.25701000000000002</v>
      </c>
      <c r="M58" s="13">
        <v>1.6544000000000001</v>
      </c>
      <c r="N58" s="13" t="s">
        <v>332</v>
      </c>
      <c r="O58" s="13" t="s">
        <v>333</v>
      </c>
      <c r="P58" s="13" t="s">
        <v>57</v>
      </c>
      <c r="Q58" s="13" t="s">
        <v>58</v>
      </c>
      <c r="R58" s="13" t="s">
        <v>334</v>
      </c>
      <c r="S58" s="13" t="s">
        <v>335</v>
      </c>
      <c r="T58" s="13" t="s">
        <v>336</v>
      </c>
      <c r="U58" s="13" t="s">
        <v>337</v>
      </c>
      <c r="V58" s="13" t="s">
        <v>28</v>
      </c>
      <c r="W58" s="13" t="s">
        <v>28</v>
      </c>
      <c r="X58" s="13">
        <v>0.96964570246220305</v>
      </c>
      <c r="Y58" s="13">
        <v>0.68474280597028003</v>
      </c>
      <c r="Z58" s="13" t="s">
        <v>36</v>
      </c>
      <c r="AA58" s="13" t="s">
        <v>37</v>
      </c>
    </row>
    <row r="59" spans="1:27" ht="10.35" customHeight="1">
      <c r="A59" s="5">
        <v>57</v>
      </c>
      <c r="B59" s="13">
        <v>0.89600000000000002</v>
      </c>
      <c r="C59" s="13">
        <v>529</v>
      </c>
      <c r="D59" s="13"/>
      <c r="E59" s="13" t="s">
        <v>35</v>
      </c>
      <c r="F59" s="13" t="s">
        <v>27</v>
      </c>
      <c r="G59" s="13" t="s">
        <v>27</v>
      </c>
      <c r="H59" s="13">
        <v>2</v>
      </c>
      <c r="I59" s="13">
        <v>0.71231999999999995</v>
      </c>
      <c r="J59" s="13">
        <v>0.81967999999999996</v>
      </c>
      <c r="K59" s="13">
        <v>0.14899000000000001</v>
      </c>
      <c r="L59" s="13">
        <v>0.23554</v>
      </c>
      <c r="M59" s="13">
        <v>1.5320100000000001</v>
      </c>
      <c r="N59" s="13" t="s">
        <v>338</v>
      </c>
      <c r="O59" s="13" t="s">
        <v>339</v>
      </c>
      <c r="P59" s="13" t="s">
        <v>340</v>
      </c>
      <c r="Q59" s="13" t="s">
        <v>341</v>
      </c>
      <c r="R59" s="13" t="s">
        <v>342</v>
      </c>
      <c r="S59" s="13" t="s">
        <v>343</v>
      </c>
      <c r="T59" s="13" t="s">
        <v>344</v>
      </c>
      <c r="U59" s="13" t="s">
        <v>345</v>
      </c>
      <c r="V59" s="13" t="s">
        <v>28</v>
      </c>
      <c r="W59" s="13" t="s">
        <v>28</v>
      </c>
      <c r="X59" s="13">
        <v>0.81967578826175602</v>
      </c>
      <c r="Y59" s="13">
        <v>0.71231630776176702</v>
      </c>
      <c r="Z59" s="13" t="s">
        <v>36</v>
      </c>
      <c r="AA59" s="13" t="s">
        <v>37</v>
      </c>
    </row>
    <row r="60" spans="1:27" ht="10.35" customHeight="1">
      <c r="A60" s="5">
        <v>58</v>
      </c>
      <c r="B60" s="13"/>
      <c r="C60" s="13">
        <v>23132</v>
      </c>
      <c r="D60" s="13" t="s">
        <v>346</v>
      </c>
      <c r="E60" s="13" t="s">
        <v>35</v>
      </c>
      <c r="F60" s="13" t="s">
        <v>26</v>
      </c>
      <c r="G60" s="13"/>
      <c r="H60" s="13">
        <v>0</v>
      </c>
      <c r="I60" s="13"/>
      <c r="J60" s="13"/>
      <c r="K60" s="13"/>
      <c r="L60" s="13"/>
      <c r="M60" s="13"/>
      <c r="N60" s="13" t="s">
        <v>347</v>
      </c>
      <c r="O60" s="13" t="s">
        <v>29</v>
      </c>
      <c r="P60" s="13" t="s">
        <v>42</v>
      </c>
      <c r="Q60" s="13" t="s">
        <v>42</v>
      </c>
      <c r="R60" s="13" t="s">
        <v>42</v>
      </c>
      <c r="S60" s="13" t="s">
        <v>42</v>
      </c>
      <c r="T60" s="13"/>
      <c r="U60" s="13"/>
      <c r="V60" s="13"/>
      <c r="W60" s="13"/>
      <c r="X60" s="13"/>
      <c r="Y60" s="13"/>
      <c r="Z60" s="13" t="s">
        <v>43</v>
      </c>
      <c r="AA60" s="13" t="s">
        <v>44</v>
      </c>
    </row>
    <row r="61" spans="1:27" ht="10.35" customHeight="1">
      <c r="A61" s="5">
        <v>59</v>
      </c>
      <c r="B61" s="13">
        <v>4.0000000000000001E-3</v>
      </c>
      <c r="C61" s="13">
        <v>5</v>
      </c>
      <c r="D61" s="13"/>
      <c r="E61" s="13" t="s">
        <v>35</v>
      </c>
      <c r="F61" s="13" t="s">
        <v>27</v>
      </c>
      <c r="G61" s="13" t="s">
        <v>27</v>
      </c>
      <c r="H61" s="13">
        <v>2</v>
      </c>
      <c r="I61" s="13">
        <v>0.85006999999999999</v>
      </c>
      <c r="J61" s="13">
        <v>0.90558000000000005</v>
      </c>
      <c r="K61" s="13">
        <v>6.1519999999999998E-2</v>
      </c>
      <c r="L61" s="13">
        <v>6.7720000000000002E-2</v>
      </c>
      <c r="M61" s="13">
        <v>1.7556700000000001</v>
      </c>
      <c r="N61" s="13" t="s">
        <v>348</v>
      </c>
      <c r="O61" s="13" t="s">
        <v>349</v>
      </c>
      <c r="P61" s="13" t="s">
        <v>40</v>
      </c>
      <c r="Q61" s="13" t="s">
        <v>41</v>
      </c>
      <c r="R61" s="13" t="s">
        <v>350</v>
      </c>
      <c r="S61" s="13" t="s">
        <v>351</v>
      </c>
      <c r="T61" s="13" t="s">
        <v>352</v>
      </c>
      <c r="U61" s="13" t="s">
        <v>353</v>
      </c>
      <c r="V61" s="13" t="s">
        <v>28</v>
      </c>
      <c r="W61" s="13" t="s">
        <v>28</v>
      </c>
      <c r="X61" s="13">
        <v>0.85007206047389605</v>
      </c>
      <c r="Y61" s="13">
        <v>0.90558285552318096</v>
      </c>
      <c r="Z61" s="13" t="s">
        <v>36</v>
      </c>
      <c r="AA61" s="13" t="s">
        <v>37</v>
      </c>
    </row>
    <row r="62" spans="1:27" ht="10.35" customHeight="1">
      <c r="A62" s="5">
        <v>60</v>
      </c>
      <c r="B62" s="13">
        <v>3.0000000000000001E-3</v>
      </c>
      <c r="C62" s="13">
        <v>3</v>
      </c>
      <c r="D62" s="13"/>
      <c r="E62" s="13" t="s">
        <v>35</v>
      </c>
      <c r="F62" s="13" t="s">
        <v>27</v>
      </c>
      <c r="G62" s="13" t="s">
        <v>27</v>
      </c>
      <c r="H62" s="13">
        <v>2</v>
      </c>
      <c r="I62" s="13">
        <v>0.29681999999999997</v>
      </c>
      <c r="J62" s="13">
        <v>0.77603</v>
      </c>
      <c r="K62" s="13">
        <v>0.49136000000000002</v>
      </c>
      <c r="L62" s="13">
        <v>0.63449999999999995</v>
      </c>
      <c r="M62" s="13">
        <v>1.0728599999999999</v>
      </c>
      <c r="N62" s="13" t="s">
        <v>354</v>
      </c>
      <c r="O62" s="13" t="s">
        <v>355</v>
      </c>
      <c r="P62" s="13" t="s">
        <v>356</v>
      </c>
      <c r="Q62" s="13" t="s">
        <v>357</v>
      </c>
      <c r="R62" s="13" t="s">
        <v>358</v>
      </c>
      <c r="S62" s="13" t="s">
        <v>359</v>
      </c>
      <c r="T62" s="13" t="s">
        <v>360</v>
      </c>
      <c r="U62" s="13" t="s">
        <v>361</v>
      </c>
      <c r="V62" s="13" t="s">
        <v>28</v>
      </c>
      <c r="W62" s="13" t="s">
        <v>28</v>
      </c>
      <c r="X62" s="13">
        <v>0.29682105159473898</v>
      </c>
      <c r="Y62" s="13">
        <v>0.77603487656404002</v>
      </c>
      <c r="Z62" s="13" t="s">
        <v>36</v>
      </c>
      <c r="AA62" s="13" t="s">
        <v>37</v>
      </c>
    </row>
    <row r="63" spans="1:27" ht="10.35" customHeight="1">
      <c r="A63" s="5">
        <v>61</v>
      </c>
      <c r="B63" s="13"/>
      <c r="C63" s="13">
        <v>8454</v>
      </c>
      <c r="D63" s="13" t="s">
        <v>362</v>
      </c>
      <c r="E63" s="13" t="s">
        <v>35</v>
      </c>
      <c r="F63" s="13" t="s">
        <v>26</v>
      </c>
      <c r="G63" s="13"/>
      <c r="H63" s="13">
        <v>0</v>
      </c>
      <c r="I63" s="13"/>
      <c r="J63" s="13"/>
      <c r="K63" s="13"/>
      <c r="L63" s="13"/>
      <c r="M63" s="13"/>
      <c r="N63" s="13" t="s">
        <v>363</v>
      </c>
      <c r="O63" s="13" t="s">
        <v>29</v>
      </c>
      <c r="P63" s="13" t="s">
        <v>42</v>
      </c>
      <c r="Q63" s="13" t="s">
        <v>42</v>
      </c>
      <c r="R63" s="13" t="s">
        <v>42</v>
      </c>
      <c r="S63" s="13" t="s">
        <v>42</v>
      </c>
      <c r="T63" s="13"/>
      <c r="U63" s="13"/>
      <c r="V63" s="13"/>
      <c r="W63" s="13"/>
      <c r="X63" s="13"/>
      <c r="Y63" s="13"/>
      <c r="Z63" s="13" t="s">
        <v>43</v>
      </c>
      <c r="AA63" s="13" t="s">
        <v>44</v>
      </c>
    </row>
    <row r="64" spans="1:27" ht="10.35" customHeight="1">
      <c r="A64" s="5">
        <v>62</v>
      </c>
      <c r="B64" s="13">
        <v>4.0000000000000001E-3</v>
      </c>
      <c r="C64" s="13">
        <v>3</v>
      </c>
      <c r="D64" s="13"/>
      <c r="E64" s="13" t="s">
        <v>35</v>
      </c>
      <c r="F64" s="13" t="s">
        <v>27</v>
      </c>
      <c r="G64" s="13" t="s">
        <v>27</v>
      </c>
      <c r="H64" s="13">
        <v>2</v>
      </c>
      <c r="I64" s="13">
        <v>0.88595000000000002</v>
      </c>
      <c r="J64" s="13">
        <v>0.94138999999999995</v>
      </c>
      <c r="K64" s="13">
        <v>0</v>
      </c>
      <c r="L64" s="13">
        <v>5.7660000000000003E-2</v>
      </c>
      <c r="M64" s="13">
        <v>1.8273600000000001</v>
      </c>
      <c r="N64" s="13" t="s">
        <v>364</v>
      </c>
      <c r="O64" s="13" t="s">
        <v>365</v>
      </c>
      <c r="P64" s="13" t="s">
        <v>122</v>
      </c>
      <c r="Q64" s="13" t="s">
        <v>123</v>
      </c>
      <c r="R64" s="13" t="s">
        <v>366</v>
      </c>
      <c r="S64" s="13" t="s">
        <v>367</v>
      </c>
      <c r="T64" s="13" t="s">
        <v>368</v>
      </c>
      <c r="U64" s="13" t="s">
        <v>369</v>
      </c>
      <c r="V64" s="13" t="s">
        <v>28</v>
      </c>
      <c r="W64" s="13" t="s">
        <v>28</v>
      </c>
      <c r="X64" s="13">
        <v>0.94139334621427595</v>
      </c>
      <c r="Y64" s="13">
        <v>0.88594898221456198</v>
      </c>
      <c r="Z64" s="13" t="s">
        <v>36</v>
      </c>
      <c r="AA64" s="13" t="s">
        <v>37</v>
      </c>
    </row>
    <row r="65" spans="1:27" ht="10.35" customHeight="1">
      <c r="A65" s="5">
        <v>63</v>
      </c>
      <c r="B65" s="13"/>
      <c r="C65" s="13">
        <v>14983</v>
      </c>
      <c r="D65" s="13" t="s">
        <v>370</v>
      </c>
      <c r="E65" s="13" t="s">
        <v>35</v>
      </c>
      <c r="F65" s="13" t="s">
        <v>26</v>
      </c>
      <c r="G65" s="13"/>
      <c r="H65" s="13">
        <v>0</v>
      </c>
      <c r="I65" s="13"/>
      <c r="J65" s="13"/>
      <c r="K65" s="13"/>
      <c r="L65" s="13"/>
      <c r="M65" s="13"/>
      <c r="N65" s="13" t="s">
        <v>371</v>
      </c>
      <c r="O65" s="13" t="s">
        <v>29</v>
      </c>
      <c r="P65" s="13" t="s">
        <v>42</v>
      </c>
      <c r="Q65" s="13" t="s">
        <v>42</v>
      </c>
      <c r="R65" s="13" t="s">
        <v>42</v>
      </c>
      <c r="S65" s="13" t="s">
        <v>42</v>
      </c>
      <c r="T65" s="13"/>
      <c r="U65" s="13"/>
      <c r="V65" s="13"/>
      <c r="W65" s="13"/>
      <c r="X65" s="13"/>
      <c r="Y65" s="13"/>
      <c r="Z65" s="13" t="s">
        <v>43</v>
      </c>
      <c r="AA65" s="13" t="s">
        <v>44</v>
      </c>
    </row>
    <row r="66" spans="1:27" ht="10.35" customHeight="1">
      <c r="A66" s="5">
        <v>64</v>
      </c>
      <c r="B66" s="13"/>
      <c r="C66" s="13">
        <v>61</v>
      </c>
      <c r="D66" s="13" t="s">
        <v>372</v>
      </c>
      <c r="E66" s="13" t="s">
        <v>35</v>
      </c>
      <c r="F66" s="13" t="s">
        <v>26</v>
      </c>
      <c r="G66" s="13"/>
      <c r="H66" s="13">
        <v>0</v>
      </c>
      <c r="I66" s="13"/>
      <c r="J66" s="13"/>
      <c r="K66" s="13"/>
      <c r="L66" s="13"/>
      <c r="M66" s="13"/>
      <c r="N66" s="13" t="s">
        <v>373</v>
      </c>
      <c r="O66" s="13" t="s">
        <v>29</v>
      </c>
      <c r="P66" s="13" t="s">
        <v>42</v>
      </c>
      <c r="Q66" s="13" t="s">
        <v>42</v>
      </c>
      <c r="R66" s="13" t="s">
        <v>42</v>
      </c>
      <c r="S66" s="13" t="s">
        <v>42</v>
      </c>
      <c r="T66" s="13"/>
      <c r="U66" s="13"/>
      <c r="V66" s="13"/>
      <c r="W66" s="13"/>
      <c r="X66" s="13"/>
      <c r="Y66" s="13"/>
      <c r="Z66" s="13" t="s">
        <v>43</v>
      </c>
      <c r="AA66" s="13" t="s">
        <v>44</v>
      </c>
    </row>
    <row r="67" spans="1:27" ht="10.35" customHeight="1">
      <c r="A67" s="5">
        <v>65</v>
      </c>
      <c r="B67" s="13">
        <v>1E-3</v>
      </c>
      <c r="C67" s="13">
        <v>3</v>
      </c>
      <c r="D67" s="13"/>
      <c r="E67" s="13" t="s">
        <v>35</v>
      </c>
      <c r="F67" s="13" t="s">
        <v>27</v>
      </c>
      <c r="G67" s="13" t="s">
        <v>27</v>
      </c>
      <c r="H67" s="13">
        <v>2</v>
      </c>
      <c r="I67" s="13">
        <v>0.69220000000000004</v>
      </c>
      <c r="J67" s="13">
        <v>0.77071999999999996</v>
      </c>
      <c r="K67" s="13">
        <v>0.22025</v>
      </c>
      <c r="L67" s="13">
        <v>0.27367999999999998</v>
      </c>
      <c r="M67" s="13">
        <v>1.4629300000000001</v>
      </c>
      <c r="N67" s="13" t="s">
        <v>374</v>
      </c>
      <c r="O67" s="13" t="s">
        <v>375</v>
      </c>
      <c r="P67" s="13" t="s">
        <v>376</v>
      </c>
      <c r="Q67" s="13" t="s">
        <v>377</v>
      </c>
      <c r="R67" s="13" t="s">
        <v>378</v>
      </c>
      <c r="S67" s="13" t="s">
        <v>379</v>
      </c>
      <c r="T67" s="13" t="s">
        <v>28</v>
      </c>
      <c r="U67" s="13" t="s">
        <v>380</v>
      </c>
      <c r="V67" s="13" t="s">
        <v>28</v>
      </c>
      <c r="W67" s="13" t="s">
        <v>28</v>
      </c>
      <c r="X67" s="13">
        <v>0.69219749611564596</v>
      </c>
      <c r="Y67" s="13">
        <v>0.77071954463482695</v>
      </c>
      <c r="Z67" s="13" t="s">
        <v>36</v>
      </c>
      <c r="AA67" s="13" t="s">
        <v>37</v>
      </c>
    </row>
    <row r="68" spans="1:27" ht="10.35" customHeight="1">
      <c r="A68" s="5">
        <v>66</v>
      </c>
      <c r="B68" s="13">
        <v>0.97199999999999998</v>
      </c>
      <c r="C68" s="13">
        <v>1492</v>
      </c>
      <c r="D68" s="13"/>
      <c r="E68" s="13" t="s">
        <v>35</v>
      </c>
      <c r="F68" s="13" t="s">
        <v>27</v>
      </c>
      <c r="G68" s="13" t="s">
        <v>27</v>
      </c>
      <c r="H68" s="13">
        <v>2</v>
      </c>
      <c r="I68" s="13">
        <v>0.68157000000000001</v>
      </c>
      <c r="J68" s="13">
        <v>0.96516000000000002</v>
      </c>
      <c r="K68" s="13">
        <v>0</v>
      </c>
      <c r="L68" s="13">
        <v>0.25581999999999999</v>
      </c>
      <c r="M68" s="13">
        <v>1.6467499999999999</v>
      </c>
      <c r="N68" s="13" t="s">
        <v>381</v>
      </c>
      <c r="O68" s="13" t="s">
        <v>382</v>
      </c>
      <c r="P68" s="13" t="s">
        <v>57</v>
      </c>
      <c r="Q68" s="13" t="s">
        <v>58</v>
      </c>
      <c r="R68" s="13" t="s">
        <v>383</v>
      </c>
      <c r="S68" s="13" t="s">
        <v>384</v>
      </c>
      <c r="T68" s="13" t="s">
        <v>28</v>
      </c>
      <c r="U68" s="13" t="s">
        <v>385</v>
      </c>
      <c r="V68" s="13" t="s">
        <v>28</v>
      </c>
      <c r="W68" s="13" t="s">
        <v>28</v>
      </c>
      <c r="X68" s="13">
        <v>0.965158379120584</v>
      </c>
      <c r="Y68" s="13">
        <v>0.68157395535975995</v>
      </c>
      <c r="Z68" s="13" t="s">
        <v>36</v>
      </c>
      <c r="AA68" s="13" t="s">
        <v>37</v>
      </c>
    </row>
    <row r="69" spans="1:27" ht="10.35" customHeight="1">
      <c r="A69" s="5">
        <v>67</v>
      </c>
      <c r="B69" s="13">
        <v>1.0999999999999999E-2</v>
      </c>
      <c r="C69" s="13">
        <v>10</v>
      </c>
      <c r="D69" s="13"/>
      <c r="E69" s="13" t="s">
        <v>35</v>
      </c>
      <c r="F69" s="13" t="s">
        <v>27</v>
      </c>
      <c r="G69" s="13" t="s">
        <v>27</v>
      </c>
      <c r="H69" s="13">
        <v>2</v>
      </c>
      <c r="I69" s="13">
        <v>0.68472</v>
      </c>
      <c r="J69" s="13">
        <v>0.96962000000000004</v>
      </c>
      <c r="K69" s="13">
        <v>0</v>
      </c>
      <c r="L69" s="13">
        <v>0.25700000000000001</v>
      </c>
      <c r="M69" s="13">
        <v>1.65435</v>
      </c>
      <c r="N69" s="13" t="s">
        <v>386</v>
      </c>
      <c r="O69" s="13" t="s">
        <v>387</v>
      </c>
      <c r="P69" s="13" t="s">
        <v>57</v>
      </c>
      <c r="Q69" s="13" t="s">
        <v>58</v>
      </c>
      <c r="R69" s="13" t="s">
        <v>388</v>
      </c>
      <c r="S69" s="13" t="s">
        <v>389</v>
      </c>
      <c r="T69" s="13" t="s">
        <v>28</v>
      </c>
      <c r="U69" s="13" t="s">
        <v>390</v>
      </c>
      <c r="V69" s="13" t="s">
        <v>28</v>
      </c>
      <c r="W69" s="13" t="s">
        <v>28</v>
      </c>
      <c r="X69" s="13">
        <v>0.96961621606915205</v>
      </c>
      <c r="Y69" s="13">
        <v>0.68472198331777401</v>
      </c>
      <c r="Z69" s="13" t="s">
        <v>36</v>
      </c>
      <c r="AA69" s="13" t="s">
        <v>37</v>
      </c>
    </row>
    <row r="70" spans="1:27" ht="10.35" customHeight="1">
      <c r="A70" s="5">
        <v>68</v>
      </c>
      <c r="B70" s="13">
        <v>2.3E-2</v>
      </c>
      <c r="C70" s="13">
        <v>7</v>
      </c>
      <c r="D70" s="13"/>
      <c r="E70" s="13" t="s">
        <v>35</v>
      </c>
      <c r="F70" s="13" t="s">
        <v>27</v>
      </c>
      <c r="G70" s="13" t="s">
        <v>27</v>
      </c>
      <c r="H70" s="13">
        <v>2</v>
      </c>
      <c r="I70" s="13">
        <v>0.70430999999999999</v>
      </c>
      <c r="J70" s="13">
        <v>0.87824999999999998</v>
      </c>
      <c r="K70" s="13">
        <v>9.3399999999999997E-2</v>
      </c>
      <c r="L70" s="13">
        <v>0.2329</v>
      </c>
      <c r="M70" s="13">
        <v>1.58257</v>
      </c>
      <c r="N70" s="13" t="s">
        <v>391</v>
      </c>
      <c r="O70" s="13" t="s">
        <v>392</v>
      </c>
      <c r="P70" s="13" t="s">
        <v>38</v>
      </c>
      <c r="Q70" s="13" t="s">
        <v>39</v>
      </c>
      <c r="R70" s="13" t="s">
        <v>393</v>
      </c>
      <c r="S70" s="13" t="s">
        <v>394</v>
      </c>
      <c r="T70" s="13" t="s">
        <v>28</v>
      </c>
      <c r="U70" s="13" t="s">
        <v>395</v>
      </c>
      <c r="V70" s="13" t="s">
        <v>28</v>
      </c>
      <c r="W70" s="13" t="s">
        <v>28</v>
      </c>
      <c r="X70" s="13">
        <v>0.87824691419007395</v>
      </c>
      <c r="Y70" s="13">
        <v>0.70431416246912504</v>
      </c>
      <c r="Z70" s="13" t="s">
        <v>36</v>
      </c>
      <c r="AA70" s="13" t="s">
        <v>37</v>
      </c>
    </row>
    <row r="71" spans="1:27" ht="10.35" customHeight="1">
      <c r="A71" s="5">
        <v>69</v>
      </c>
      <c r="B71" s="13">
        <v>2E-3</v>
      </c>
      <c r="C71" s="13">
        <v>3</v>
      </c>
      <c r="D71" s="13"/>
      <c r="E71" s="13" t="s">
        <v>35</v>
      </c>
      <c r="F71" s="13" t="s">
        <v>27</v>
      </c>
      <c r="G71" s="13" t="s">
        <v>27</v>
      </c>
      <c r="H71" s="13">
        <v>2</v>
      </c>
      <c r="I71" s="13">
        <v>0.68474999999999997</v>
      </c>
      <c r="J71" s="13">
        <v>0.96965999999999997</v>
      </c>
      <c r="K71" s="13">
        <v>0</v>
      </c>
      <c r="L71" s="13">
        <v>0.25701000000000002</v>
      </c>
      <c r="M71" s="13">
        <v>1.65442</v>
      </c>
      <c r="N71" s="13" t="s">
        <v>396</v>
      </c>
      <c r="O71" s="13" t="s">
        <v>397</v>
      </c>
      <c r="P71" s="13" t="s">
        <v>57</v>
      </c>
      <c r="Q71" s="13" t="s">
        <v>58</v>
      </c>
      <c r="R71" s="13" t="s">
        <v>398</v>
      </c>
      <c r="S71" s="13" t="s">
        <v>399</v>
      </c>
      <c r="T71" s="13" t="s">
        <v>28</v>
      </c>
      <c r="U71" s="13" t="s">
        <v>400</v>
      </c>
      <c r="V71" s="13" t="s">
        <v>28</v>
      </c>
      <c r="W71" s="13" t="s">
        <v>28</v>
      </c>
      <c r="X71" s="13">
        <v>0.96965891639882895</v>
      </c>
      <c r="Y71" s="13">
        <v>0.68475213736629403</v>
      </c>
      <c r="Z71" s="13" t="s">
        <v>36</v>
      </c>
      <c r="AA71" s="13" t="s">
        <v>37</v>
      </c>
    </row>
    <row r="72" spans="1:27" ht="10.35" customHeight="1">
      <c r="A72" s="5">
        <v>70</v>
      </c>
      <c r="B72" s="13">
        <v>8.9999999999999993E-3</v>
      </c>
      <c r="C72" s="13">
        <v>3</v>
      </c>
      <c r="D72" s="13"/>
      <c r="E72" s="13" t="s">
        <v>35</v>
      </c>
      <c r="F72" s="13" t="s">
        <v>27</v>
      </c>
      <c r="G72" s="13" t="s">
        <v>27</v>
      </c>
      <c r="H72" s="13">
        <v>2</v>
      </c>
      <c r="I72" s="13">
        <v>0.88593</v>
      </c>
      <c r="J72" s="13">
        <v>0.94137000000000004</v>
      </c>
      <c r="K72" s="13">
        <v>0</v>
      </c>
      <c r="L72" s="13">
        <v>5.7660000000000003E-2</v>
      </c>
      <c r="M72" s="13">
        <v>1.82731</v>
      </c>
      <c r="N72" s="13" t="s">
        <v>401</v>
      </c>
      <c r="O72" s="13" t="s">
        <v>402</v>
      </c>
      <c r="P72" s="13" t="s">
        <v>122</v>
      </c>
      <c r="Q72" s="13" t="s">
        <v>123</v>
      </c>
      <c r="R72" s="13" t="s">
        <v>403</v>
      </c>
      <c r="S72" s="13" t="s">
        <v>404</v>
      </c>
      <c r="T72" s="13" t="s">
        <v>28</v>
      </c>
      <c r="U72" s="13" t="s">
        <v>405</v>
      </c>
      <c r="V72" s="13" t="s">
        <v>28</v>
      </c>
      <c r="W72" s="13" t="s">
        <v>28</v>
      </c>
      <c r="X72" s="13">
        <v>0.94136911472869</v>
      </c>
      <c r="Y72" s="13">
        <v>0.88592617786813299</v>
      </c>
      <c r="Z72" s="13" t="s">
        <v>36</v>
      </c>
      <c r="AA72" s="13" t="s">
        <v>37</v>
      </c>
    </row>
    <row r="73" spans="1:27" ht="10.35" customHeight="1">
      <c r="A73" s="5">
        <v>71</v>
      </c>
      <c r="B73" s="13">
        <v>8.0000000000000002E-3</v>
      </c>
      <c r="C73" s="13">
        <v>17</v>
      </c>
      <c r="D73" s="13"/>
      <c r="E73" s="13" t="s">
        <v>35</v>
      </c>
      <c r="F73" s="13" t="s">
        <v>27</v>
      </c>
      <c r="G73" s="13" t="s">
        <v>27</v>
      </c>
      <c r="H73" s="13">
        <v>2</v>
      </c>
      <c r="I73" s="13">
        <v>0.68472999999999995</v>
      </c>
      <c r="J73" s="13">
        <v>0.96962999999999999</v>
      </c>
      <c r="K73" s="13">
        <v>0</v>
      </c>
      <c r="L73" s="13">
        <v>0.25701000000000002</v>
      </c>
      <c r="M73" s="13">
        <v>1.65438</v>
      </c>
      <c r="N73" s="13" t="s">
        <v>406</v>
      </c>
      <c r="O73" s="13" t="s">
        <v>407</v>
      </c>
      <c r="P73" s="13" t="s">
        <v>57</v>
      </c>
      <c r="Q73" s="13" t="s">
        <v>58</v>
      </c>
      <c r="R73" s="13" t="s">
        <v>408</v>
      </c>
      <c r="S73" s="13" t="s">
        <v>409</v>
      </c>
      <c r="T73" s="13" t="s">
        <v>28</v>
      </c>
      <c r="U73" s="13" t="s">
        <v>410</v>
      </c>
      <c r="V73" s="13" t="s">
        <v>28</v>
      </c>
      <c r="W73" s="13" t="s">
        <v>28</v>
      </c>
      <c r="X73" s="13">
        <v>0.969631007969047</v>
      </c>
      <c r="Y73" s="13">
        <v>0.68473242903729203</v>
      </c>
      <c r="Z73" s="13" t="s">
        <v>36</v>
      </c>
      <c r="AA73" s="13" t="s">
        <v>37</v>
      </c>
    </row>
    <row r="74" spans="1:27" ht="10.35" customHeight="1">
      <c r="A74" s="5">
        <v>72</v>
      </c>
      <c r="B74" s="13"/>
      <c r="C74" s="13">
        <v>3477</v>
      </c>
      <c r="D74" s="13" t="s">
        <v>411</v>
      </c>
      <c r="E74" s="13" t="s">
        <v>35</v>
      </c>
      <c r="F74" s="13" t="s">
        <v>26</v>
      </c>
      <c r="G74" s="13"/>
      <c r="H74" s="13">
        <v>0</v>
      </c>
      <c r="I74" s="13"/>
      <c r="J74" s="13"/>
      <c r="K74" s="13"/>
      <c r="L74" s="13"/>
      <c r="M74" s="13"/>
      <c r="N74" s="13" t="s">
        <v>412</v>
      </c>
      <c r="O74" s="13" t="s">
        <v>29</v>
      </c>
      <c r="P74" s="13" t="s">
        <v>42</v>
      </c>
      <c r="Q74" s="13" t="s">
        <v>42</v>
      </c>
      <c r="R74" s="13" t="s">
        <v>42</v>
      </c>
      <c r="S74" s="13" t="s">
        <v>42</v>
      </c>
      <c r="T74" s="13"/>
      <c r="U74" s="13"/>
      <c r="V74" s="13"/>
      <c r="W74" s="13"/>
      <c r="X74" s="13"/>
      <c r="Y74" s="13"/>
      <c r="Z74" s="13" t="s">
        <v>43</v>
      </c>
      <c r="AA74" s="13" t="s">
        <v>44</v>
      </c>
    </row>
    <row r="75" spans="1:27" ht="10.35" customHeight="1">
      <c r="A75" s="5">
        <v>73</v>
      </c>
      <c r="B75" s="13"/>
      <c r="C75" s="13">
        <v>23617</v>
      </c>
      <c r="D75" s="13" t="s">
        <v>413</v>
      </c>
      <c r="E75" s="13" t="s">
        <v>35</v>
      </c>
      <c r="F75" s="13" t="s">
        <v>26</v>
      </c>
      <c r="G75" s="13"/>
      <c r="H75" s="13">
        <v>0</v>
      </c>
      <c r="I75" s="13"/>
      <c r="J75" s="13"/>
      <c r="K75" s="13"/>
      <c r="L75" s="13"/>
      <c r="M75" s="13"/>
      <c r="N75" s="13" t="s">
        <v>414</v>
      </c>
      <c r="O75" s="13" t="s">
        <v>29</v>
      </c>
      <c r="P75" s="13" t="s">
        <v>42</v>
      </c>
      <c r="Q75" s="13" t="s">
        <v>42</v>
      </c>
      <c r="R75" s="13" t="s">
        <v>42</v>
      </c>
      <c r="S75" s="13" t="s">
        <v>42</v>
      </c>
      <c r="T75" s="13"/>
      <c r="U75" s="13"/>
      <c r="V75" s="13"/>
      <c r="W75" s="13"/>
      <c r="X75" s="13"/>
      <c r="Y75" s="13"/>
      <c r="Z75" s="13" t="s">
        <v>43</v>
      </c>
      <c r="AA75" s="13" t="s">
        <v>44</v>
      </c>
    </row>
    <row r="76" spans="1:27" ht="10.35" customHeight="1">
      <c r="A76" s="5">
        <v>74</v>
      </c>
      <c r="B76" s="13"/>
      <c r="C76" s="13">
        <v>22602</v>
      </c>
      <c r="D76" s="13" t="s">
        <v>415</v>
      </c>
      <c r="E76" s="13" t="s">
        <v>35</v>
      </c>
      <c r="F76" s="13" t="s">
        <v>26</v>
      </c>
      <c r="G76" s="13"/>
      <c r="H76" s="13">
        <v>0</v>
      </c>
      <c r="I76" s="13"/>
      <c r="J76" s="13"/>
      <c r="K76" s="13"/>
      <c r="L76" s="13"/>
      <c r="M76" s="13"/>
      <c r="N76" s="13" t="s">
        <v>416</v>
      </c>
      <c r="O76" s="13" t="s">
        <v>29</v>
      </c>
      <c r="P76" s="13" t="s">
        <v>42</v>
      </c>
      <c r="Q76" s="13" t="s">
        <v>42</v>
      </c>
      <c r="R76" s="13" t="s">
        <v>42</v>
      </c>
      <c r="S76" s="13" t="s">
        <v>42</v>
      </c>
      <c r="T76" s="13"/>
      <c r="U76" s="13"/>
      <c r="V76" s="13"/>
      <c r="W76" s="13"/>
      <c r="X76" s="13"/>
      <c r="Y76" s="13"/>
      <c r="Z76" s="13" t="s">
        <v>43</v>
      </c>
      <c r="AA76" s="13" t="s">
        <v>44</v>
      </c>
    </row>
    <row r="77" spans="1:27" ht="10.35" customHeight="1">
      <c r="A77" s="5">
        <v>75</v>
      </c>
      <c r="B77" s="13">
        <v>8.9999999999999993E-3</v>
      </c>
      <c r="C77" s="13">
        <v>21</v>
      </c>
      <c r="D77" s="13"/>
      <c r="E77" s="13" t="s">
        <v>35</v>
      </c>
      <c r="F77" s="13" t="s">
        <v>27</v>
      </c>
      <c r="G77" s="13" t="s">
        <v>27</v>
      </c>
      <c r="H77" s="13">
        <v>2</v>
      </c>
      <c r="I77" s="13">
        <v>0.68472999999999995</v>
      </c>
      <c r="J77" s="13">
        <v>0.96962000000000004</v>
      </c>
      <c r="K77" s="13">
        <v>0</v>
      </c>
      <c r="L77" s="13">
        <v>0.25700000000000001</v>
      </c>
      <c r="M77" s="13">
        <v>1.6543699999999999</v>
      </c>
      <c r="N77" s="13" t="s">
        <v>417</v>
      </c>
      <c r="O77" s="13" t="s">
        <v>418</v>
      </c>
      <c r="P77" s="13" t="s">
        <v>57</v>
      </c>
      <c r="Q77" s="13" t="s">
        <v>58</v>
      </c>
      <c r="R77" s="13" t="s">
        <v>419</v>
      </c>
      <c r="S77" s="13" t="s">
        <v>420</v>
      </c>
      <c r="T77" s="13" t="s">
        <v>28</v>
      </c>
      <c r="U77" s="13" t="s">
        <v>421</v>
      </c>
      <c r="V77" s="13" t="s">
        <v>28</v>
      </c>
      <c r="W77" s="13" t="s">
        <v>28</v>
      </c>
      <c r="X77" s="13">
        <v>0.96962449693901098</v>
      </c>
      <c r="Y77" s="13">
        <v>0.68472783108881996</v>
      </c>
      <c r="Z77" s="13" t="s">
        <v>36</v>
      </c>
      <c r="AA77" s="13" t="s">
        <v>37</v>
      </c>
    </row>
    <row r="78" spans="1:27" ht="10.35" customHeight="1">
      <c r="A78" s="5">
        <v>76</v>
      </c>
      <c r="B78" s="13">
        <v>2.0190000000000001</v>
      </c>
      <c r="C78" s="13">
        <v>24</v>
      </c>
      <c r="D78" s="13"/>
      <c r="E78" s="13" t="s">
        <v>35</v>
      </c>
      <c r="F78" s="13" t="s">
        <v>27</v>
      </c>
      <c r="G78" s="13" t="s">
        <v>27</v>
      </c>
      <c r="H78" s="13">
        <v>2</v>
      </c>
      <c r="I78" s="13">
        <v>0.87743000000000004</v>
      </c>
      <c r="J78" s="13">
        <v>0.93233999999999995</v>
      </c>
      <c r="K78" s="13">
        <v>0</v>
      </c>
      <c r="L78" s="13">
        <v>5.7099999999999998E-2</v>
      </c>
      <c r="M78" s="13">
        <v>1.80979</v>
      </c>
      <c r="N78" s="13" t="s">
        <v>422</v>
      </c>
      <c r="O78" s="13" t="s">
        <v>423</v>
      </c>
      <c r="P78" s="13" t="s">
        <v>122</v>
      </c>
      <c r="Q78" s="13" t="s">
        <v>123</v>
      </c>
      <c r="R78" s="13" t="s">
        <v>424</v>
      </c>
      <c r="S78" s="13" t="s">
        <v>425</v>
      </c>
      <c r="T78" s="13" t="s">
        <v>28</v>
      </c>
      <c r="U78" s="13" t="s">
        <v>426</v>
      </c>
      <c r="V78" s="13" t="s">
        <v>28</v>
      </c>
      <c r="W78" s="13" t="s">
        <v>28</v>
      </c>
      <c r="X78" s="13">
        <v>0.932343535547417</v>
      </c>
      <c r="Y78" s="13">
        <v>0.87743216978776795</v>
      </c>
      <c r="Z78" s="13" t="s">
        <v>36</v>
      </c>
      <c r="AA78" s="13" t="s">
        <v>37</v>
      </c>
    </row>
    <row r="79" spans="1:27" ht="10.35" customHeight="1">
      <c r="A79" s="5">
        <v>77</v>
      </c>
      <c r="B79" s="13"/>
      <c r="C79" s="13">
        <v>24080</v>
      </c>
      <c r="D79" s="13" t="s">
        <v>427</v>
      </c>
      <c r="E79" s="13" t="s">
        <v>35</v>
      </c>
      <c r="F79" s="13" t="s">
        <v>26</v>
      </c>
      <c r="G79" s="13"/>
      <c r="H79" s="13">
        <v>0</v>
      </c>
      <c r="I79" s="13"/>
      <c r="J79" s="13"/>
      <c r="K79" s="13"/>
      <c r="L79" s="13"/>
      <c r="M79" s="13"/>
      <c r="N79" s="13" t="s">
        <v>428</v>
      </c>
      <c r="O79" s="13" t="s">
        <v>29</v>
      </c>
      <c r="P79" s="13" t="s">
        <v>42</v>
      </c>
      <c r="Q79" s="13" t="s">
        <v>42</v>
      </c>
      <c r="R79" s="13" t="s">
        <v>42</v>
      </c>
      <c r="S79" s="13" t="s">
        <v>42</v>
      </c>
      <c r="T79" s="13"/>
      <c r="U79" s="13"/>
      <c r="V79" s="13"/>
      <c r="W79" s="13"/>
      <c r="X79" s="13"/>
      <c r="Y79" s="13"/>
      <c r="Z79" s="13" t="s">
        <v>43</v>
      </c>
      <c r="AA79" s="13" t="s">
        <v>44</v>
      </c>
    </row>
    <row r="80" spans="1:27" ht="10.35" customHeight="1">
      <c r="A80" s="5">
        <v>78</v>
      </c>
      <c r="B80" s="13">
        <v>3.6999999999999998E-2</v>
      </c>
      <c r="C80" s="13">
        <v>7</v>
      </c>
      <c r="D80" s="13"/>
      <c r="E80" s="13" t="s">
        <v>35</v>
      </c>
      <c r="F80" s="13" t="s">
        <v>27</v>
      </c>
      <c r="G80" s="13" t="s">
        <v>27</v>
      </c>
      <c r="H80" s="13">
        <v>2</v>
      </c>
      <c r="I80" s="13">
        <v>0.68464000000000003</v>
      </c>
      <c r="J80" s="13">
        <v>0.96950000000000003</v>
      </c>
      <c r="K80" s="13">
        <v>0</v>
      </c>
      <c r="L80" s="13">
        <v>0.25696999999999998</v>
      </c>
      <c r="M80" s="13">
        <v>1.65415</v>
      </c>
      <c r="N80" s="13" t="s">
        <v>429</v>
      </c>
      <c r="O80" s="13" t="s">
        <v>430</v>
      </c>
      <c r="P80" s="13" t="s">
        <v>57</v>
      </c>
      <c r="Q80" s="13" t="s">
        <v>58</v>
      </c>
      <c r="R80" s="13" t="s">
        <v>431</v>
      </c>
      <c r="S80" s="13" t="s">
        <v>432</v>
      </c>
      <c r="T80" s="13" t="s">
        <v>28</v>
      </c>
      <c r="U80" s="13" t="s">
        <v>433</v>
      </c>
      <c r="V80" s="13" t="s">
        <v>28</v>
      </c>
      <c r="W80" s="13" t="s">
        <v>28</v>
      </c>
      <c r="X80" s="13">
        <v>0.96949524216786398</v>
      </c>
      <c r="Y80" s="13">
        <v>0.68463655416730596</v>
      </c>
      <c r="Z80" s="13" t="s">
        <v>36</v>
      </c>
      <c r="AA80" s="13" t="s">
        <v>37</v>
      </c>
    </row>
    <row r="81" spans="1:27" ht="10.35" customHeight="1">
      <c r="A81" s="5">
        <v>79</v>
      </c>
      <c r="B81" s="13">
        <v>7.0000000000000001E-3</v>
      </c>
      <c r="C81" s="13">
        <v>6</v>
      </c>
      <c r="D81" s="13"/>
      <c r="E81" s="13" t="s">
        <v>35</v>
      </c>
      <c r="F81" s="13" t="s">
        <v>27</v>
      </c>
      <c r="G81" s="13" t="s">
        <v>27</v>
      </c>
      <c r="H81" s="13">
        <v>2</v>
      </c>
      <c r="I81" s="13">
        <v>0.88593999999999995</v>
      </c>
      <c r="J81" s="13">
        <v>0.94137999999999999</v>
      </c>
      <c r="K81" s="13">
        <v>0</v>
      </c>
      <c r="L81" s="13">
        <v>5.7660000000000003E-2</v>
      </c>
      <c r="M81" s="13">
        <v>1.8273299999999999</v>
      </c>
      <c r="N81" s="13" t="s">
        <v>434</v>
      </c>
      <c r="O81" s="13" t="s">
        <v>435</v>
      </c>
      <c r="P81" s="13" t="s">
        <v>122</v>
      </c>
      <c r="Q81" s="13" t="s">
        <v>123</v>
      </c>
      <c r="R81" s="13" t="s">
        <v>436</v>
      </c>
      <c r="S81" s="13" t="s">
        <v>437</v>
      </c>
      <c r="T81" s="13" t="s">
        <v>28</v>
      </c>
      <c r="U81" s="13" t="s">
        <v>438</v>
      </c>
      <c r="V81" s="13" t="s">
        <v>28</v>
      </c>
      <c r="W81" s="13" t="s">
        <v>28</v>
      </c>
      <c r="X81" s="13">
        <v>0.94138046691133004</v>
      </c>
      <c r="Y81" s="13">
        <v>0.885936861451883</v>
      </c>
      <c r="Z81" s="13" t="s">
        <v>36</v>
      </c>
      <c r="AA81" s="13" t="s">
        <v>37</v>
      </c>
    </row>
    <row r="82" spans="1:27" ht="10.35" customHeight="1">
      <c r="A82" s="5">
        <v>80</v>
      </c>
      <c r="B82" s="13">
        <v>4.0000000000000001E-3</v>
      </c>
      <c r="C82" s="13">
        <v>3</v>
      </c>
      <c r="D82" s="13"/>
      <c r="E82" s="13" t="s">
        <v>35</v>
      </c>
      <c r="F82" s="13" t="s">
        <v>27</v>
      </c>
      <c r="G82" s="13" t="s">
        <v>27</v>
      </c>
      <c r="H82" s="13">
        <v>2</v>
      </c>
      <c r="I82" s="13">
        <v>0.68474999999999997</v>
      </c>
      <c r="J82" s="13">
        <v>0.96965000000000001</v>
      </c>
      <c r="K82" s="13">
        <v>0</v>
      </c>
      <c r="L82" s="13">
        <v>0.25701000000000002</v>
      </c>
      <c r="M82" s="13">
        <v>1.6544099999999999</v>
      </c>
      <c r="N82" s="13" t="s">
        <v>439</v>
      </c>
      <c r="O82" s="13" t="s">
        <v>440</v>
      </c>
      <c r="P82" s="13" t="s">
        <v>57</v>
      </c>
      <c r="Q82" s="13" t="s">
        <v>58</v>
      </c>
      <c r="R82" s="13" t="s">
        <v>441</v>
      </c>
      <c r="S82" s="13" t="s">
        <v>442</v>
      </c>
      <c r="T82" s="13" t="s">
        <v>28</v>
      </c>
      <c r="U82" s="13" t="s">
        <v>443</v>
      </c>
      <c r="V82" s="13" t="s">
        <v>28</v>
      </c>
      <c r="W82" s="13" t="s">
        <v>28</v>
      </c>
      <c r="X82" s="13">
        <v>0.96964961009025097</v>
      </c>
      <c r="Y82" s="13">
        <v>0.684745565452622</v>
      </c>
      <c r="Z82" s="13" t="s">
        <v>36</v>
      </c>
      <c r="AA82" s="13" t="s">
        <v>37</v>
      </c>
    </row>
    <row r="83" spans="1:27" ht="10.35" customHeight="1">
      <c r="A83" s="5">
        <v>81</v>
      </c>
      <c r="B83" s="13"/>
      <c r="C83" s="13">
        <v>17024</v>
      </c>
      <c r="D83" s="13" t="s">
        <v>444</v>
      </c>
      <c r="E83" s="13" t="s">
        <v>35</v>
      </c>
      <c r="F83" s="13" t="s">
        <v>26</v>
      </c>
      <c r="G83" s="13"/>
      <c r="H83" s="13">
        <v>0</v>
      </c>
      <c r="I83" s="13"/>
      <c r="J83" s="13"/>
      <c r="K83" s="13"/>
      <c r="L83" s="13"/>
      <c r="M83" s="13"/>
      <c r="N83" s="13" t="s">
        <v>445</v>
      </c>
      <c r="O83" s="13" t="s">
        <v>29</v>
      </c>
      <c r="P83" s="13" t="s">
        <v>42</v>
      </c>
      <c r="Q83" s="13" t="s">
        <v>42</v>
      </c>
      <c r="R83" s="13" t="s">
        <v>42</v>
      </c>
      <c r="S83" s="13" t="s">
        <v>42</v>
      </c>
      <c r="T83" s="13"/>
      <c r="U83" s="13"/>
      <c r="V83" s="13"/>
      <c r="W83" s="13"/>
      <c r="X83" s="13"/>
      <c r="Y83" s="13"/>
      <c r="Z83" s="13" t="s">
        <v>43</v>
      </c>
      <c r="AA83" s="13" t="s">
        <v>44</v>
      </c>
    </row>
    <row r="84" spans="1:27" ht="10.35" customHeight="1">
      <c r="A84" s="5">
        <v>82</v>
      </c>
      <c r="B84" s="13"/>
      <c r="C84" s="13">
        <v>23279</v>
      </c>
      <c r="D84" s="13" t="s">
        <v>446</v>
      </c>
      <c r="E84" s="13" t="s">
        <v>35</v>
      </c>
      <c r="F84" s="13" t="s">
        <v>26</v>
      </c>
      <c r="G84" s="13"/>
      <c r="H84" s="13">
        <v>0</v>
      </c>
      <c r="I84" s="13"/>
      <c r="J84" s="13"/>
      <c r="K84" s="13"/>
      <c r="L84" s="13"/>
      <c r="M84" s="13"/>
      <c r="N84" s="13" t="s">
        <v>447</v>
      </c>
      <c r="O84" s="13" t="s">
        <v>29</v>
      </c>
      <c r="P84" s="13" t="s">
        <v>42</v>
      </c>
      <c r="Q84" s="13" t="s">
        <v>42</v>
      </c>
      <c r="R84" s="13" t="s">
        <v>42</v>
      </c>
      <c r="S84" s="13" t="s">
        <v>42</v>
      </c>
      <c r="T84" s="13"/>
      <c r="U84" s="13"/>
      <c r="V84" s="13"/>
      <c r="W84" s="13"/>
      <c r="X84" s="13"/>
      <c r="Y84" s="13"/>
      <c r="Z84" s="13" t="s">
        <v>43</v>
      </c>
      <c r="AA84" s="13" t="s">
        <v>44</v>
      </c>
    </row>
    <row r="85" spans="1:27" ht="10.35" customHeight="1">
      <c r="A85" s="5">
        <v>83</v>
      </c>
      <c r="B85" s="13">
        <v>5.0880000000000001</v>
      </c>
      <c r="C85" s="13">
        <v>9412</v>
      </c>
      <c r="D85" s="13"/>
      <c r="E85" s="13" t="s">
        <v>35</v>
      </c>
      <c r="F85" s="13" t="s">
        <v>27</v>
      </c>
      <c r="G85" s="13" t="s">
        <v>27</v>
      </c>
      <c r="H85" s="13">
        <v>2</v>
      </c>
      <c r="I85" s="13">
        <v>0.86460999999999999</v>
      </c>
      <c r="J85" s="13">
        <v>0.91871999999999998</v>
      </c>
      <c r="K85" s="13">
        <v>0</v>
      </c>
      <c r="L85" s="13">
        <v>5.6270000000000001E-2</v>
      </c>
      <c r="M85" s="13">
        <v>1.78335</v>
      </c>
      <c r="N85" s="13" t="s">
        <v>448</v>
      </c>
      <c r="O85" s="13" t="s">
        <v>449</v>
      </c>
      <c r="P85" s="13" t="s">
        <v>122</v>
      </c>
      <c r="Q85" s="13" t="s">
        <v>123</v>
      </c>
      <c r="R85" s="13" t="s">
        <v>450</v>
      </c>
      <c r="S85" s="13" t="s">
        <v>451</v>
      </c>
      <c r="T85" s="13" t="s">
        <v>28</v>
      </c>
      <c r="U85" s="13" t="s">
        <v>452</v>
      </c>
      <c r="V85" s="13" t="s">
        <v>28</v>
      </c>
      <c r="W85" s="13" t="s">
        <v>28</v>
      </c>
      <c r="X85" s="13">
        <v>0.91872273842214502</v>
      </c>
      <c r="Y85" s="13">
        <v>0.86461358401954103</v>
      </c>
      <c r="Z85" s="13" t="s">
        <v>36</v>
      </c>
      <c r="AA85" s="13" t="s">
        <v>37</v>
      </c>
    </row>
    <row r="86" spans="1:27" ht="10.35" customHeight="1">
      <c r="A86" s="5">
        <v>84</v>
      </c>
      <c r="B86" s="13"/>
      <c r="C86" s="13">
        <v>22665</v>
      </c>
      <c r="D86" s="13" t="s">
        <v>453</v>
      </c>
      <c r="E86" s="13" t="s">
        <v>35</v>
      </c>
      <c r="F86" s="13" t="s">
        <v>26</v>
      </c>
      <c r="G86" s="13"/>
      <c r="H86" s="13">
        <v>0</v>
      </c>
      <c r="I86" s="13"/>
      <c r="J86" s="13"/>
      <c r="K86" s="13"/>
      <c r="L86" s="13"/>
      <c r="M86" s="13"/>
      <c r="N86" s="13" t="s">
        <v>454</v>
      </c>
      <c r="O86" s="13" t="s">
        <v>29</v>
      </c>
      <c r="P86" s="13" t="s">
        <v>42</v>
      </c>
      <c r="Q86" s="13" t="s">
        <v>42</v>
      </c>
      <c r="R86" s="13" t="s">
        <v>42</v>
      </c>
      <c r="S86" s="13" t="s">
        <v>42</v>
      </c>
      <c r="T86" s="13"/>
      <c r="U86" s="13"/>
      <c r="V86" s="13"/>
      <c r="W86" s="13"/>
      <c r="X86" s="13"/>
      <c r="Y86" s="13"/>
      <c r="Z86" s="13" t="s">
        <v>43</v>
      </c>
      <c r="AA86" s="13" t="s">
        <v>44</v>
      </c>
    </row>
    <row r="87" spans="1:27" ht="10.35" customHeight="1">
      <c r="A87" s="5">
        <v>85</v>
      </c>
      <c r="B87" s="13"/>
      <c r="C87" s="13">
        <v>23944</v>
      </c>
      <c r="D87" s="13" t="s">
        <v>455</v>
      </c>
      <c r="E87" s="13" t="s">
        <v>35</v>
      </c>
      <c r="F87" s="13" t="s">
        <v>26</v>
      </c>
      <c r="G87" s="13"/>
      <c r="H87" s="13">
        <v>0</v>
      </c>
      <c r="I87" s="13"/>
      <c r="J87" s="13"/>
      <c r="K87" s="13"/>
      <c r="L87" s="13"/>
      <c r="M87" s="13"/>
      <c r="N87" s="13" t="s">
        <v>456</v>
      </c>
      <c r="O87" s="13" t="s">
        <v>29</v>
      </c>
      <c r="P87" s="13" t="s">
        <v>42</v>
      </c>
      <c r="Q87" s="13" t="s">
        <v>42</v>
      </c>
      <c r="R87" s="13" t="s">
        <v>42</v>
      </c>
      <c r="S87" s="13" t="s">
        <v>42</v>
      </c>
      <c r="T87" s="13"/>
      <c r="U87" s="13"/>
      <c r="V87" s="13"/>
      <c r="W87" s="13"/>
      <c r="X87" s="13"/>
      <c r="Y87" s="13"/>
      <c r="Z87" s="13" t="s">
        <v>43</v>
      </c>
      <c r="AA87" s="13" t="s">
        <v>44</v>
      </c>
    </row>
    <row r="88" spans="1:27" ht="10.35" customHeight="1">
      <c r="A88" s="5">
        <v>86</v>
      </c>
      <c r="B88" s="13">
        <v>3.0000000000000001E-3</v>
      </c>
      <c r="C88" s="13">
        <v>3</v>
      </c>
      <c r="D88" s="13"/>
      <c r="E88" s="13" t="s">
        <v>35</v>
      </c>
      <c r="F88" s="13" t="s">
        <v>27</v>
      </c>
      <c r="G88" s="13" t="s">
        <v>27</v>
      </c>
      <c r="H88" s="13">
        <v>2</v>
      </c>
      <c r="I88" s="13">
        <v>0.68474999999999997</v>
      </c>
      <c r="J88" s="13">
        <v>0.96965999999999997</v>
      </c>
      <c r="K88" s="13">
        <v>0</v>
      </c>
      <c r="L88" s="13">
        <v>0.25701000000000002</v>
      </c>
      <c r="M88" s="13">
        <v>1.65442</v>
      </c>
      <c r="N88" s="13" t="s">
        <v>457</v>
      </c>
      <c r="O88" s="13" t="s">
        <v>458</v>
      </c>
      <c r="P88" s="13" t="s">
        <v>57</v>
      </c>
      <c r="Q88" s="13" t="s">
        <v>58</v>
      </c>
      <c r="R88" s="13" t="s">
        <v>459</v>
      </c>
      <c r="S88" s="13" t="s">
        <v>460</v>
      </c>
      <c r="T88" s="13" t="s">
        <v>28</v>
      </c>
      <c r="U88" s="13" t="s">
        <v>461</v>
      </c>
      <c r="V88" s="13" t="s">
        <v>28</v>
      </c>
      <c r="W88" s="13" t="s">
        <v>28</v>
      </c>
      <c r="X88" s="13">
        <v>0.96965626541448502</v>
      </c>
      <c r="Y88" s="13">
        <v>0.684750265298534</v>
      </c>
      <c r="Z88" s="13" t="s">
        <v>36</v>
      </c>
      <c r="AA88" s="13" t="s">
        <v>37</v>
      </c>
    </row>
    <row r="89" spans="1:27" ht="10.35" customHeight="1">
      <c r="A89" s="5">
        <v>87</v>
      </c>
      <c r="B89" s="13">
        <v>2.0169999999999999</v>
      </c>
      <c r="C89" s="13">
        <v>16</v>
      </c>
      <c r="D89" s="13"/>
      <c r="E89" s="13" t="s">
        <v>35</v>
      </c>
      <c r="F89" s="13" t="s">
        <v>27</v>
      </c>
      <c r="G89" s="13" t="s">
        <v>27</v>
      </c>
      <c r="H89" s="13">
        <v>2</v>
      </c>
      <c r="I89" s="13">
        <v>0.67817000000000005</v>
      </c>
      <c r="J89" s="13">
        <v>0.96033999999999997</v>
      </c>
      <c r="K89" s="13">
        <v>0</v>
      </c>
      <c r="L89" s="13">
        <v>0.25453999999999999</v>
      </c>
      <c r="M89" s="13">
        <v>1.63852</v>
      </c>
      <c r="N89" s="13" t="s">
        <v>462</v>
      </c>
      <c r="O89" s="13" t="s">
        <v>463</v>
      </c>
      <c r="P89" s="13" t="s">
        <v>57</v>
      </c>
      <c r="Q89" s="13" t="s">
        <v>58</v>
      </c>
      <c r="R89" s="13" t="s">
        <v>464</v>
      </c>
      <c r="S89" s="13" t="s">
        <v>465</v>
      </c>
      <c r="T89" s="13" t="s">
        <v>28</v>
      </c>
      <c r="U89" s="13" t="s">
        <v>466</v>
      </c>
      <c r="V89" s="13" t="s">
        <v>28</v>
      </c>
      <c r="W89" s="13" t="s">
        <v>28</v>
      </c>
      <c r="X89" s="13">
        <v>0.96033754222471401</v>
      </c>
      <c r="Y89" s="13">
        <v>0.678169584696515</v>
      </c>
      <c r="Z89" s="13" t="s">
        <v>36</v>
      </c>
      <c r="AA89" s="13" t="s">
        <v>37</v>
      </c>
    </row>
    <row r="90" spans="1:27" ht="10.35" customHeight="1">
      <c r="A90" s="5">
        <v>88</v>
      </c>
      <c r="B90" s="13">
        <v>1.202</v>
      </c>
      <c r="C90" s="13">
        <v>2388</v>
      </c>
      <c r="D90" s="13"/>
      <c r="E90" s="13" t="s">
        <v>35</v>
      </c>
      <c r="F90" s="13" t="s">
        <v>27</v>
      </c>
      <c r="G90" s="13" t="s">
        <v>27</v>
      </c>
      <c r="H90" s="13">
        <v>2</v>
      </c>
      <c r="I90" s="13">
        <v>0.88088</v>
      </c>
      <c r="J90" s="13">
        <v>0.93600000000000005</v>
      </c>
      <c r="K90" s="13">
        <v>0</v>
      </c>
      <c r="L90" s="13">
        <v>5.7329999999999999E-2</v>
      </c>
      <c r="M90" s="13">
        <v>1.8168899999999999</v>
      </c>
      <c r="N90" s="13" t="s">
        <v>467</v>
      </c>
      <c r="O90" s="13" t="s">
        <v>468</v>
      </c>
      <c r="P90" s="13" t="s">
        <v>122</v>
      </c>
      <c r="Q90" s="13" t="s">
        <v>123</v>
      </c>
      <c r="R90" s="13" t="s">
        <v>469</v>
      </c>
      <c r="S90" s="13" t="s">
        <v>470</v>
      </c>
      <c r="T90" s="13" t="s">
        <v>28</v>
      </c>
      <c r="U90" s="13" t="s">
        <v>471</v>
      </c>
      <c r="V90" s="13" t="s">
        <v>28</v>
      </c>
      <c r="W90" s="13" t="s">
        <v>28</v>
      </c>
      <c r="X90" s="13">
        <v>0.936003485321936</v>
      </c>
      <c r="Y90" s="13">
        <v>0.88087656292134098</v>
      </c>
      <c r="Z90" s="13" t="s">
        <v>36</v>
      </c>
      <c r="AA90" s="13" t="s">
        <v>37</v>
      </c>
    </row>
    <row r="91" spans="1:27" ht="10.35" customHeight="1">
      <c r="A91" s="5">
        <v>89</v>
      </c>
      <c r="B91" s="13">
        <v>3.0000000000000001E-3</v>
      </c>
      <c r="C91" s="13">
        <v>3</v>
      </c>
      <c r="D91" s="13"/>
      <c r="E91" s="13" t="s">
        <v>35</v>
      </c>
      <c r="F91" s="13" t="s">
        <v>27</v>
      </c>
      <c r="G91" s="13" t="s">
        <v>27</v>
      </c>
      <c r="H91" s="13">
        <v>2</v>
      </c>
      <c r="I91" s="13">
        <v>0.68474999999999997</v>
      </c>
      <c r="J91" s="13">
        <v>0.96965000000000001</v>
      </c>
      <c r="K91" s="13">
        <v>0</v>
      </c>
      <c r="L91" s="13">
        <v>0.25701000000000002</v>
      </c>
      <c r="M91" s="13">
        <v>1.65442</v>
      </c>
      <c r="N91" s="13" t="s">
        <v>472</v>
      </c>
      <c r="O91" s="13" t="s">
        <v>473</v>
      </c>
      <c r="P91" s="13" t="s">
        <v>57</v>
      </c>
      <c r="Q91" s="13" t="s">
        <v>58</v>
      </c>
      <c r="R91" s="13" t="s">
        <v>474</v>
      </c>
      <c r="S91" s="13" t="s">
        <v>475</v>
      </c>
      <c r="T91" s="13" t="s">
        <v>28</v>
      </c>
      <c r="U91" s="13" t="s">
        <v>476</v>
      </c>
      <c r="V91" s="13" t="s">
        <v>28</v>
      </c>
      <c r="W91" s="13" t="s">
        <v>28</v>
      </c>
      <c r="X91" s="13">
        <v>0.96965478231697</v>
      </c>
      <c r="Y91" s="13">
        <v>0.68474921796717203</v>
      </c>
      <c r="Z91" s="13" t="s">
        <v>36</v>
      </c>
      <c r="AA91" s="13" t="s">
        <v>37</v>
      </c>
    </row>
    <row r="92" spans="1:27" ht="10.35" customHeight="1">
      <c r="A92" s="5">
        <v>90</v>
      </c>
      <c r="B92" s="13">
        <v>2E-3</v>
      </c>
      <c r="C92" s="13">
        <v>4</v>
      </c>
      <c r="D92" s="13"/>
      <c r="E92" s="13" t="s">
        <v>35</v>
      </c>
      <c r="F92" s="13" t="s">
        <v>27</v>
      </c>
      <c r="G92" s="13" t="s">
        <v>27</v>
      </c>
      <c r="H92" s="13">
        <v>2</v>
      </c>
      <c r="I92" s="13">
        <v>0.88595999999999997</v>
      </c>
      <c r="J92" s="13">
        <v>0.94140000000000001</v>
      </c>
      <c r="K92" s="13">
        <v>0</v>
      </c>
      <c r="L92" s="13">
        <v>5.7660000000000003E-2</v>
      </c>
      <c r="M92" s="13">
        <v>1.8273699999999999</v>
      </c>
      <c r="N92" s="13" t="s">
        <v>477</v>
      </c>
      <c r="O92" s="13" t="s">
        <v>478</v>
      </c>
      <c r="P92" s="13" t="s">
        <v>122</v>
      </c>
      <c r="Q92" s="13" t="s">
        <v>123</v>
      </c>
      <c r="R92" s="13" t="s">
        <v>479</v>
      </c>
      <c r="S92" s="13" t="s">
        <v>480</v>
      </c>
      <c r="T92" s="13" t="s">
        <v>28</v>
      </c>
      <c r="U92" s="13" t="s">
        <v>481</v>
      </c>
      <c r="V92" s="13" t="s">
        <v>28</v>
      </c>
      <c r="W92" s="13" t="s">
        <v>28</v>
      </c>
      <c r="X92" s="13">
        <v>0.94140263094057997</v>
      </c>
      <c r="Y92" s="13">
        <v>0.88595772010701801</v>
      </c>
      <c r="Z92" s="13" t="s">
        <v>36</v>
      </c>
      <c r="AA92" s="13" t="s">
        <v>37</v>
      </c>
    </row>
    <row r="93" spans="1:27" ht="10.35" customHeight="1">
      <c r="A93" s="5">
        <v>91</v>
      </c>
      <c r="B93" s="13">
        <v>0.11899999999999999</v>
      </c>
      <c r="C93" s="13">
        <v>10</v>
      </c>
      <c r="D93" s="13"/>
      <c r="E93" s="13" t="s">
        <v>35</v>
      </c>
      <c r="F93" s="13" t="s">
        <v>27</v>
      </c>
      <c r="G93" s="13" t="s">
        <v>27</v>
      </c>
      <c r="H93" s="13">
        <v>2</v>
      </c>
      <c r="I93" s="13">
        <v>0.79481999999999997</v>
      </c>
      <c r="J93" s="13">
        <v>0.87434999999999996</v>
      </c>
      <c r="K93" s="13">
        <v>0.11244</v>
      </c>
      <c r="L93" s="13">
        <v>0.14427999999999999</v>
      </c>
      <c r="M93" s="13">
        <v>1.6691800000000001</v>
      </c>
      <c r="N93" s="13" t="s">
        <v>482</v>
      </c>
      <c r="O93" s="13" t="s">
        <v>483</v>
      </c>
      <c r="P93" s="13" t="s">
        <v>484</v>
      </c>
      <c r="Q93" s="13" t="s">
        <v>485</v>
      </c>
      <c r="R93" s="13" t="s">
        <v>486</v>
      </c>
      <c r="S93" s="13" t="s">
        <v>487</v>
      </c>
      <c r="T93" s="13" t="s">
        <v>28</v>
      </c>
      <c r="U93" s="13" t="s">
        <v>488</v>
      </c>
      <c r="V93" s="13" t="s">
        <v>28</v>
      </c>
      <c r="W93" s="13" t="s">
        <v>28</v>
      </c>
      <c r="X93" s="13">
        <v>0.87435046571248598</v>
      </c>
      <c r="Y93" s="13">
        <v>0.79481507840855303</v>
      </c>
      <c r="Z93" s="13" t="s">
        <v>36</v>
      </c>
      <c r="AA93" s="13" t="s">
        <v>37</v>
      </c>
    </row>
    <row r="94" spans="1:27" ht="10.35" customHeight="1">
      <c r="A94" s="5">
        <v>92</v>
      </c>
      <c r="B94" s="13">
        <v>3.0000000000000001E-3</v>
      </c>
      <c r="C94" s="13">
        <v>5</v>
      </c>
      <c r="D94" s="13"/>
      <c r="E94" s="13" t="s">
        <v>35</v>
      </c>
      <c r="F94" s="13" t="s">
        <v>27</v>
      </c>
      <c r="G94" s="13" t="s">
        <v>27</v>
      </c>
      <c r="H94" s="13">
        <v>2</v>
      </c>
      <c r="I94" s="13">
        <v>0.88595000000000002</v>
      </c>
      <c r="J94" s="13">
        <v>0.94140000000000001</v>
      </c>
      <c r="K94" s="13">
        <v>0</v>
      </c>
      <c r="L94" s="13">
        <v>5.7660000000000003E-2</v>
      </c>
      <c r="M94" s="13">
        <v>1.8273600000000001</v>
      </c>
      <c r="N94" s="13" t="s">
        <v>489</v>
      </c>
      <c r="O94" s="13" t="s">
        <v>490</v>
      </c>
      <c r="P94" s="13" t="s">
        <v>122</v>
      </c>
      <c r="Q94" s="13" t="s">
        <v>123</v>
      </c>
      <c r="R94" s="13" t="s">
        <v>491</v>
      </c>
      <c r="S94" s="13" t="s">
        <v>492</v>
      </c>
      <c r="T94" s="13" t="s">
        <v>28</v>
      </c>
      <c r="U94" s="13" t="s">
        <v>493</v>
      </c>
      <c r="V94" s="13" t="s">
        <v>28</v>
      </c>
      <c r="W94" s="13" t="s">
        <v>28</v>
      </c>
      <c r="X94" s="13">
        <v>0.94139730518870801</v>
      </c>
      <c r="Y94" s="13">
        <v>0.88595270802097603</v>
      </c>
      <c r="Z94" s="13" t="s">
        <v>36</v>
      </c>
      <c r="AA94" s="13" t="s">
        <v>37</v>
      </c>
    </row>
    <row r="95" spans="1:27" ht="10.35" customHeight="1">
      <c r="A95" s="5">
        <v>93</v>
      </c>
      <c r="B95" s="13"/>
      <c r="C95" s="13">
        <v>16891</v>
      </c>
      <c r="D95" s="13" t="s">
        <v>494</v>
      </c>
      <c r="E95" s="13" t="s">
        <v>35</v>
      </c>
      <c r="F95" s="13" t="s">
        <v>26</v>
      </c>
      <c r="G95" s="13"/>
      <c r="H95" s="13">
        <v>0</v>
      </c>
      <c r="I95" s="13"/>
      <c r="J95" s="13"/>
      <c r="K95" s="13"/>
      <c r="L95" s="13"/>
      <c r="M95" s="13"/>
      <c r="N95" s="13" t="s">
        <v>495</v>
      </c>
      <c r="O95" s="13" t="s">
        <v>29</v>
      </c>
      <c r="P95" s="13" t="s">
        <v>42</v>
      </c>
      <c r="Q95" s="13" t="s">
        <v>42</v>
      </c>
      <c r="R95" s="13" t="s">
        <v>42</v>
      </c>
      <c r="S95" s="13" t="s">
        <v>42</v>
      </c>
      <c r="T95" s="13"/>
      <c r="U95" s="13"/>
      <c r="V95" s="13"/>
      <c r="W95" s="13"/>
      <c r="X95" s="13"/>
      <c r="Y95" s="13"/>
      <c r="Z95" s="13" t="s">
        <v>43</v>
      </c>
      <c r="AA95" s="13" t="s">
        <v>44</v>
      </c>
    </row>
    <row r="96" spans="1:27" ht="10.35" customHeight="1">
      <c r="A96" s="5">
        <v>94</v>
      </c>
      <c r="B96" s="13">
        <v>2.181</v>
      </c>
      <c r="C96" s="13">
        <v>8</v>
      </c>
      <c r="D96" s="13"/>
      <c r="E96" s="13" t="s">
        <v>35</v>
      </c>
      <c r="F96" s="13" t="s">
        <v>27</v>
      </c>
      <c r="G96" s="13" t="s">
        <v>27</v>
      </c>
      <c r="H96" s="13">
        <v>2</v>
      </c>
      <c r="I96" s="13">
        <v>0.67762999999999995</v>
      </c>
      <c r="J96" s="13">
        <v>0.95957999999999999</v>
      </c>
      <c r="K96" s="13">
        <v>0</v>
      </c>
      <c r="L96" s="13">
        <v>0.25434000000000001</v>
      </c>
      <c r="M96" s="13">
        <v>1.63723</v>
      </c>
      <c r="N96" s="13" t="s">
        <v>496</v>
      </c>
      <c r="O96" s="13" t="s">
        <v>497</v>
      </c>
      <c r="P96" s="13" t="s">
        <v>57</v>
      </c>
      <c r="Q96" s="13" t="s">
        <v>58</v>
      </c>
      <c r="R96" s="13" t="s">
        <v>498</v>
      </c>
      <c r="S96" s="13" t="s">
        <v>499</v>
      </c>
      <c r="T96" s="13" t="s">
        <v>28</v>
      </c>
      <c r="U96" s="13" t="s">
        <v>500</v>
      </c>
      <c r="V96" s="13" t="s">
        <v>28</v>
      </c>
      <c r="W96" s="13" t="s">
        <v>28</v>
      </c>
      <c r="X96" s="13">
        <v>0.95958018929137301</v>
      </c>
      <c r="Y96" s="13">
        <v>0.67763475844877497</v>
      </c>
      <c r="Z96" s="13" t="s">
        <v>36</v>
      </c>
      <c r="AA96" s="13" t="s">
        <v>37</v>
      </c>
    </row>
    <row r="97" spans="1:27" ht="10.35" customHeight="1">
      <c r="A97" s="5">
        <v>95</v>
      </c>
      <c r="B97" s="13"/>
      <c r="C97" s="13">
        <v>23403</v>
      </c>
      <c r="D97" s="13" t="s">
        <v>501</v>
      </c>
      <c r="E97" s="13" t="s">
        <v>35</v>
      </c>
      <c r="F97" s="13" t="s">
        <v>26</v>
      </c>
      <c r="G97" s="13"/>
      <c r="H97" s="13">
        <v>0</v>
      </c>
      <c r="I97" s="13"/>
      <c r="J97" s="13"/>
      <c r="K97" s="13"/>
      <c r="L97" s="13"/>
      <c r="M97" s="13"/>
      <c r="N97" s="13" t="s">
        <v>502</v>
      </c>
      <c r="O97" s="13" t="s">
        <v>29</v>
      </c>
      <c r="P97" s="13" t="s">
        <v>42</v>
      </c>
      <c r="Q97" s="13" t="s">
        <v>42</v>
      </c>
      <c r="R97" s="13" t="s">
        <v>42</v>
      </c>
      <c r="S97" s="13" t="s">
        <v>42</v>
      </c>
      <c r="T97" s="13"/>
      <c r="U97" s="13"/>
      <c r="V97" s="13"/>
      <c r="W97" s="13"/>
      <c r="X97" s="13"/>
      <c r="Y97" s="13"/>
      <c r="Z97" s="13" t="s">
        <v>43</v>
      </c>
      <c r="AA97" s="13" t="s">
        <v>44</v>
      </c>
    </row>
    <row r="98" spans="1:27" ht="10.35" customHeight="1">
      <c r="A98" s="5">
        <v>96</v>
      </c>
      <c r="B98" s="13">
        <v>3.0000000000000001E-3</v>
      </c>
      <c r="C98" s="13">
        <v>3</v>
      </c>
      <c r="D98" s="13"/>
      <c r="E98" s="13" t="s">
        <v>35</v>
      </c>
      <c r="F98" s="13" t="s">
        <v>27</v>
      </c>
      <c r="G98" s="13" t="s">
        <v>27</v>
      </c>
      <c r="H98" s="13">
        <v>2</v>
      </c>
      <c r="I98" s="13">
        <v>0.52137999999999995</v>
      </c>
      <c r="J98" s="13">
        <v>0.70809999999999995</v>
      </c>
      <c r="K98" s="13">
        <v>0.35499000000000003</v>
      </c>
      <c r="L98" s="13">
        <v>0.45094000000000001</v>
      </c>
      <c r="M98" s="13">
        <v>1.22949</v>
      </c>
      <c r="N98" s="13" t="s">
        <v>503</v>
      </c>
      <c r="O98" s="13" t="s">
        <v>504</v>
      </c>
      <c r="P98" s="13" t="s">
        <v>505</v>
      </c>
      <c r="Q98" s="13" t="s">
        <v>506</v>
      </c>
      <c r="R98" s="13" t="s">
        <v>507</v>
      </c>
      <c r="S98" s="13" t="s">
        <v>508</v>
      </c>
      <c r="T98" s="13" t="s">
        <v>28</v>
      </c>
      <c r="U98" s="13" t="s">
        <v>509</v>
      </c>
      <c r="V98" s="13" t="s">
        <v>28</v>
      </c>
      <c r="W98" s="13" t="s">
        <v>28</v>
      </c>
      <c r="X98" s="13">
        <v>0.52137755183324097</v>
      </c>
      <c r="Y98" s="13">
        <v>0.70810062140984198</v>
      </c>
      <c r="Z98" s="13" t="s">
        <v>36</v>
      </c>
      <c r="AA98" s="13" t="s">
        <v>37</v>
      </c>
    </row>
    <row r="99" spans="1:27" ht="10.35" customHeight="1">
      <c r="A99" s="5">
        <v>97</v>
      </c>
      <c r="B99" s="13">
        <v>5.141</v>
      </c>
      <c r="C99" s="13">
        <v>3699</v>
      </c>
      <c r="D99" s="13"/>
      <c r="E99" s="13" t="s">
        <v>35</v>
      </c>
      <c r="F99" s="13" t="s">
        <v>27</v>
      </c>
      <c r="G99" s="13" t="s">
        <v>27</v>
      </c>
      <c r="H99" s="13">
        <v>2</v>
      </c>
      <c r="I99" s="13">
        <v>0.86438999999999999</v>
      </c>
      <c r="J99" s="13">
        <v>0.91849000000000003</v>
      </c>
      <c r="K99" s="13">
        <v>0</v>
      </c>
      <c r="L99" s="13">
        <v>5.6259999999999998E-2</v>
      </c>
      <c r="M99" s="13">
        <v>1.7828999999999999</v>
      </c>
      <c r="N99" s="13" t="s">
        <v>510</v>
      </c>
      <c r="O99" s="13" t="s">
        <v>511</v>
      </c>
      <c r="P99" s="13" t="s">
        <v>122</v>
      </c>
      <c r="Q99" s="13" t="s">
        <v>123</v>
      </c>
      <c r="R99" s="13" t="s">
        <v>512</v>
      </c>
      <c r="S99" s="13" t="s">
        <v>513</v>
      </c>
      <c r="T99" s="13" t="s">
        <v>28</v>
      </c>
      <c r="U99" s="13" t="s">
        <v>514</v>
      </c>
      <c r="V99" s="13" t="s">
        <v>28</v>
      </c>
      <c r="W99" s="13" t="s">
        <v>28</v>
      </c>
      <c r="X99" s="13">
        <v>0.91849039783502995</v>
      </c>
      <c r="Y99" s="13">
        <v>0.86439492737881896</v>
      </c>
      <c r="Z99" s="13" t="s">
        <v>36</v>
      </c>
      <c r="AA99" s="13" t="s">
        <v>37</v>
      </c>
    </row>
    <row r="100" spans="1:27" ht="10.35" customHeight="1">
      <c r="A100" s="5">
        <v>98</v>
      </c>
      <c r="B100" s="13">
        <v>2.101</v>
      </c>
      <c r="C100" s="13">
        <v>6</v>
      </c>
      <c r="D100" s="13"/>
      <c r="E100" s="13" t="s">
        <v>35</v>
      </c>
      <c r="F100" s="13" t="s">
        <v>27</v>
      </c>
      <c r="G100" s="13" t="s">
        <v>27</v>
      </c>
      <c r="H100" s="13">
        <v>2</v>
      </c>
      <c r="I100" s="13">
        <v>0.67059000000000002</v>
      </c>
      <c r="J100" s="13">
        <v>0.80932000000000004</v>
      </c>
      <c r="K100" s="13">
        <v>0.15081</v>
      </c>
      <c r="L100" s="13">
        <v>0.27134999999999998</v>
      </c>
      <c r="M100" s="13">
        <v>1.4799199999999999</v>
      </c>
      <c r="N100" s="13" t="s">
        <v>515</v>
      </c>
      <c r="O100" s="13" t="s">
        <v>516</v>
      </c>
      <c r="P100" s="13" t="s">
        <v>517</v>
      </c>
      <c r="Q100" s="13" t="s">
        <v>518</v>
      </c>
      <c r="R100" s="13" t="s">
        <v>519</v>
      </c>
      <c r="S100" s="13" t="s">
        <v>520</v>
      </c>
      <c r="T100" s="13" t="s">
        <v>28</v>
      </c>
      <c r="U100" s="13" t="s">
        <v>521</v>
      </c>
      <c r="V100" s="13" t="s">
        <v>28</v>
      </c>
      <c r="W100" s="13" t="s">
        <v>28</v>
      </c>
      <c r="X100" s="13">
        <v>0.80932341940748198</v>
      </c>
      <c r="Y100" s="13">
        <v>0.67058791449489497</v>
      </c>
      <c r="Z100" s="13" t="s">
        <v>36</v>
      </c>
      <c r="AA100" s="13" t="s">
        <v>37</v>
      </c>
    </row>
    <row r="101" spans="1:27" ht="10.35" customHeight="1">
      <c r="A101" s="5">
        <v>99</v>
      </c>
      <c r="B101" s="13">
        <v>3.0000000000000001E-3</v>
      </c>
      <c r="C101" s="13">
        <v>5</v>
      </c>
      <c r="D101" s="13"/>
      <c r="E101" s="13" t="s">
        <v>35</v>
      </c>
      <c r="F101" s="13" t="s">
        <v>27</v>
      </c>
      <c r="G101" s="13" t="s">
        <v>27</v>
      </c>
      <c r="H101" s="13">
        <v>2</v>
      </c>
      <c r="I101" s="13">
        <v>0.37855</v>
      </c>
      <c r="J101" s="13">
        <v>0.90776999999999997</v>
      </c>
      <c r="K101" s="13">
        <v>0.36737999999999998</v>
      </c>
      <c r="L101" s="13">
        <v>0.53322000000000003</v>
      </c>
      <c r="M101" s="13">
        <v>1.28634</v>
      </c>
      <c r="N101" s="13" t="s">
        <v>522</v>
      </c>
      <c r="O101" s="13" t="s">
        <v>523</v>
      </c>
      <c r="P101" s="13" t="s">
        <v>524</v>
      </c>
      <c r="Q101" s="13" t="s">
        <v>525</v>
      </c>
      <c r="R101" s="13" t="s">
        <v>526</v>
      </c>
      <c r="S101" s="13" t="s">
        <v>527</v>
      </c>
      <c r="T101" s="13" t="s">
        <v>28</v>
      </c>
      <c r="U101" s="13" t="s">
        <v>528</v>
      </c>
      <c r="V101" s="13" t="s">
        <v>28</v>
      </c>
      <c r="W101" s="13" t="s">
        <v>28</v>
      </c>
      <c r="X101" s="13">
        <v>0.37855423330523802</v>
      </c>
      <c r="Y101" s="13">
        <v>0.90777157662018804</v>
      </c>
      <c r="Z101" s="13" t="s">
        <v>36</v>
      </c>
      <c r="AA101" s="13" t="s">
        <v>37</v>
      </c>
    </row>
    <row r="102" spans="1:27" ht="10.35" customHeight="1">
      <c r="A102" s="5">
        <v>100</v>
      </c>
      <c r="B102" s="13">
        <v>3.0000000000000001E-3</v>
      </c>
      <c r="C102" s="13">
        <v>5</v>
      </c>
      <c r="D102" s="13"/>
      <c r="E102" s="13" t="s">
        <v>35</v>
      </c>
      <c r="F102" s="13" t="s">
        <v>27</v>
      </c>
      <c r="G102" s="13" t="s">
        <v>27</v>
      </c>
      <c r="H102" s="13">
        <v>2</v>
      </c>
      <c r="I102" s="13">
        <v>0.72858999999999996</v>
      </c>
      <c r="J102" s="13">
        <v>0.89717000000000002</v>
      </c>
      <c r="K102" s="13">
        <v>8.8980000000000004E-2</v>
      </c>
      <c r="L102" s="13">
        <v>0.18636</v>
      </c>
      <c r="M102" s="13">
        <v>1.62578</v>
      </c>
      <c r="N102" s="13" t="s">
        <v>529</v>
      </c>
      <c r="O102" s="13" t="s">
        <v>530</v>
      </c>
      <c r="P102" s="13" t="s">
        <v>531</v>
      </c>
      <c r="Q102" s="13" t="s">
        <v>532</v>
      </c>
      <c r="R102" s="13" t="s">
        <v>533</v>
      </c>
      <c r="S102" s="13" t="s">
        <v>534</v>
      </c>
      <c r="T102" s="13" t="s">
        <v>28</v>
      </c>
      <c r="U102" s="13" t="s">
        <v>535</v>
      </c>
      <c r="V102" s="13" t="s">
        <v>28</v>
      </c>
      <c r="W102" s="13" t="s">
        <v>28</v>
      </c>
      <c r="X102" s="13">
        <v>0.728590441727478</v>
      </c>
      <c r="Y102" s="13">
        <v>0.897171410851344</v>
      </c>
      <c r="Z102" s="13" t="s">
        <v>36</v>
      </c>
      <c r="AA102" s="13" t="s">
        <v>37</v>
      </c>
    </row>
    <row r="103" spans="1:27" ht="10.35" customHeight="1">
      <c r="A103" s="5">
        <v>101</v>
      </c>
      <c r="B103" s="13">
        <v>0.47399999999999998</v>
      </c>
      <c r="C103" s="13">
        <v>87</v>
      </c>
      <c r="D103" s="13"/>
      <c r="E103" s="13" t="s">
        <v>35</v>
      </c>
      <c r="F103" s="13" t="s">
        <v>27</v>
      </c>
      <c r="G103" s="13" t="s">
        <v>27</v>
      </c>
      <c r="H103" s="13">
        <v>2</v>
      </c>
      <c r="I103" s="13">
        <v>0.41743999999999998</v>
      </c>
      <c r="J103" s="13">
        <v>0.73612999999999995</v>
      </c>
      <c r="K103" s="13">
        <v>0.40755999999999998</v>
      </c>
      <c r="L103" s="13">
        <v>0.52949000000000002</v>
      </c>
      <c r="M103" s="13">
        <v>1.15358</v>
      </c>
      <c r="N103" s="13" t="s">
        <v>536</v>
      </c>
      <c r="O103" s="13" t="s">
        <v>537</v>
      </c>
      <c r="P103" s="13" t="s">
        <v>538</v>
      </c>
      <c r="Q103" s="13" t="s">
        <v>539</v>
      </c>
      <c r="R103" s="13" t="s">
        <v>540</v>
      </c>
      <c r="S103" s="13" t="s">
        <v>541</v>
      </c>
      <c r="T103" s="13" t="s">
        <v>28</v>
      </c>
      <c r="U103" s="13" t="s">
        <v>542</v>
      </c>
      <c r="V103" s="13" t="s">
        <v>28</v>
      </c>
      <c r="W103" s="13" t="s">
        <v>28</v>
      </c>
      <c r="X103" s="13">
        <v>0.41744100202475798</v>
      </c>
      <c r="Y103" s="13">
        <v>0.736132936595986</v>
      </c>
      <c r="Z103" s="13" t="s">
        <v>36</v>
      </c>
      <c r="AA103" s="13" t="s">
        <v>37</v>
      </c>
    </row>
    <row r="104" spans="1:27" ht="10.35" customHeight="1">
      <c r="A104" s="5">
        <v>102</v>
      </c>
      <c r="B104" s="13">
        <v>7.0000000000000001E-3</v>
      </c>
      <c r="C104" s="13">
        <v>5</v>
      </c>
      <c r="D104" s="13"/>
      <c r="E104" s="13" t="s">
        <v>35</v>
      </c>
      <c r="F104" s="13" t="s">
        <v>27</v>
      </c>
      <c r="G104" s="13" t="s">
        <v>27</v>
      </c>
      <c r="H104" s="13">
        <v>2</v>
      </c>
      <c r="I104" s="13">
        <v>0.73460000000000003</v>
      </c>
      <c r="J104" s="13">
        <v>0.80223999999999995</v>
      </c>
      <c r="K104" s="13">
        <v>0.17466000000000001</v>
      </c>
      <c r="L104" s="13">
        <v>0.22802</v>
      </c>
      <c r="M104" s="13">
        <v>1.5368599999999999</v>
      </c>
      <c r="N104" s="13" t="s">
        <v>543</v>
      </c>
      <c r="O104" s="13" t="s">
        <v>544</v>
      </c>
      <c r="P104" s="13" t="s">
        <v>545</v>
      </c>
      <c r="Q104" s="13" t="s">
        <v>546</v>
      </c>
      <c r="R104" s="13" t="s">
        <v>547</v>
      </c>
      <c r="S104" s="13" t="s">
        <v>548</v>
      </c>
      <c r="T104" s="13" t="s">
        <v>28</v>
      </c>
      <c r="U104" s="13" t="s">
        <v>549</v>
      </c>
      <c r="V104" s="13" t="s">
        <v>28</v>
      </c>
      <c r="W104" s="13" t="s">
        <v>28</v>
      </c>
      <c r="X104" s="13">
        <v>0.80224458131126097</v>
      </c>
      <c r="Y104" s="13">
        <v>0.73460068892064301</v>
      </c>
      <c r="Z104" s="13" t="s">
        <v>36</v>
      </c>
      <c r="AA104" s="13" t="s">
        <v>37</v>
      </c>
    </row>
    <row r="105" spans="1:27" ht="10.35" customHeight="1">
      <c r="A105" s="5">
        <v>103</v>
      </c>
      <c r="B105" s="13"/>
      <c r="C105" s="13">
        <v>23033</v>
      </c>
      <c r="D105" s="13" t="s">
        <v>550</v>
      </c>
      <c r="E105" s="13" t="s">
        <v>35</v>
      </c>
      <c r="F105" s="13" t="s">
        <v>26</v>
      </c>
      <c r="G105" s="13"/>
      <c r="H105" s="13">
        <v>0</v>
      </c>
      <c r="I105" s="13"/>
      <c r="J105" s="13"/>
      <c r="K105" s="13"/>
      <c r="L105" s="13"/>
      <c r="M105" s="13"/>
      <c r="N105" s="13" t="s">
        <v>551</v>
      </c>
      <c r="O105" s="13" t="s">
        <v>29</v>
      </c>
      <c r="P105" s="13" t="s">
        <v>42</v>
      </c>
      <c r="Q105" s="13" t="s">
        <v>42</v>
      </c>
      <c r="R105" s="13" t="s">
        <v>42</v>
      </c>
      <c r="S105" s="13" t="s">
        <v>42</v>
      </c>
      <c r="T105" s="13"/>
      <c r="U105" s="13"/>
      <c r="V105" s="13"/>
      <c r="W105" s="13"/>
      <c r="X105" s="13"/>
      <c r="Y105" s="13"/>
      <c r="Z105" s="13" t="s">
        <v>43</v>
      </c>
      <c r="AA105" s="13" t="s">
        <v>44</v>
      </c>
    </row>
    <row r="106" spans="1:27" ht="10.35" customHeight="1">
      <c r="A106" s="5">
        <v>104</v>
      </c>
      <c r="B106" s="13"/>
      <c r="C106" s="13">
        <v>2</v>
      </c>
      <c r="D106" s="13" t="s">
        <v>552</v>
      </c>
      <c r="E106" s="13" t="s">
        <v>35</v>
      </c>
      <c r="F106" s="13" t="s">
        <v>26</v>
      </c>
      <c r="G106" s="13"/>
      <c r="H106" s="13">
        <v>0</v>
      </c>
      <c r="I106" s="13"/>
      <c r="J106" s="13"/>
      <c r="K106" s="13"/>
      <c r="L106" s="13"/>
      <c r="M106" s="13"/>
      <c r="N106" s="13" t="s">
        <v>32</v>
      </c>
      <c r="O106" s="13" t="s">
        <v>29</v>
      </c>
      <c r="P106" s="13" t="s">
        <v>42</v>
      </c>
      <c r="Q106" s="13" t="s">
        <v>42</v>
      </c>
      <c r="R106" s="13" t="s">
        <v>42</v>
      </c>
      <c r="S106" s="13" t="s">
        <v>42</v>
      </c>
      <c r="T106" s="13"/>
      <c r="U106" s="13"/>
      <c r="V106" s="13"/>
      <c r="W106" s="13"/>
      <c r="X106" s="13"/>
      <c r="Y106" s="13"/>
      <c r="Z106" s="13" t="s">
        <v>43</v>
      </c>
      <c r="AA106" s="13" t="s">
        <v>44</v>
      </c>
    </row>
    <row r="107" spans="1:27" ht="10.35" customHeight="1">
      <c r="A107" s="5">
        <v>105</v>
      </c>
      <c r="B107" s="13">
        <v>0.17</v>
      </c>
      <c r="C107" s="13">
        <v>22</v>
      </c>
      <c r="D107" s="13"/>
      <c r="E107" s="13" t="s">
        <v>35</v>
      </c>
      <c r="F107" s="13" t="s">
        <v>27</v>
      </c>
      <c r="G107" s="13" t="s">
        <v>27</v>
      </c>
      <c r="H107" s="13">
        <v>2</v>
      </c>
      <c r="I107" s="13">
        <v>0.68420000000000003</v>
      </c>
      <c r="J107" s="13">
        <v>0.96887999999999996</v>
      </c>
      <c r="K107" s="13">
        <v>0</v>
      </c>
      <c r="L107" s="13">
        <v>0.25680999999999998</v>
      </c>
      <c r="M107" s="13">
        <v>1.6530899999999999</v>
      </c>
      <c r="N107" s="13" t="s">
        <v>553</v>
      </c>
      <c r="O107" s="13" t="s">
        <v>554</v>
      </c>
      <c r="P107" s="13" t="s">
        <v>57</v>
      </c>
      <c r="Q107" s="13" t="s">
        <v>58</v>
      </c>
      <c r="R107" s="13" t="s">
        <v>555</v>
      </c>
      <c r="S107" s="13" t="s">
        <v>556</v>
      </c>
      <c r="T107" s="13" t="s">
        <v>28</v>
      </c>
      <c r="U107" s="13" t="s">
        <v>557</v>
      </c>
      <c r="V107" s="13" t="s">
        <v>28</v>
      </c>
      <c r="W107" s="13" t="s">
        <v>28</v>
      </c>
      <c r="X107" s="13">
        <v>0.96887687758583096</v>
      </c>
      <c r="Y107" s="13">
        <v>0.68419987848469399</v>
      </c>
      <c r="Z107" s="13" t="s">
        <v>36</v>
      </c>
      <c r="AA107" s="13" t="s">
        <v>37</v>
      </c>
    </row>
    <row r="108" spans="1:27" ht="10.35" customHeight="1">
      <c r="A108" s="5">
        <v>106</v>
      </c>
      <c r="B108" s="13">
        <v>2E-3</v>
      </c>
      <c r="C108" s="13">
        <v>3</v>
      </c>
      <c r="D108" s="13"/>
      <c r="E108" s="13" t="s">
        <v>35</v>
      </c>
      <c r="F108" s="13" t="s">
        <v>27</v>
      </c>
      <c r="G108" s="13" t="s">
        <v>27</v>
      </c>
      <c r="H108" s="13">
        <v>2</v>
      </c>
      <c r="I108" s="13">
        <v>0.40922999999999998</v>
      </c>
      <c r="J108" s="13">
        <v>0.68218000000000001</v>
      </c>
      <c r="K108" s="13">
        <v>0.45108999999999999</v>
      </c>
      <c r="L108" s="13">
        <v>0.56194</v>
      </c>
      <c r="M108" s="13">
        <v>1.0914200000000001</v>
      </c>
      <c r="N108" s="13" t="s">
        <v>558</v>
      </c>
      <c r="O108" s="13" t="s">
        <v>559</v>
      </c>
      <c r="P108" s="13" t="s">
        <v>560</v>
      </c>
      <c r="Q108" s="13" t="s">
        <v>561</v>
      </c>
      <c r="R108" s="13" t="s">
        <v>562</v>
      </c>
      <c r="S108" s="13" t="s">
        <v>563</v>
      </c>
      <c r="T108" s="13" t="s">
        <v>28</v>
      </c>
      <c r="U108" s="13" t="s">
        <v>564</v>
      </c>
      <c r="V108" s="13" t="s">
        <v>28</v>
      </c>
      <c r="W108" s="13" t="s">
        <v>28</v>
      </c>
      <c r="X108" s="13">
        <v>0.40923101990981198</v>
      </c>
      <c r="Y108" s="13">
        <v>0.68217928865404498</v>
      </c>
      <c r="Z108" s="13" t="s">
        <v>36</v>
      </c>
      <c r="AA108" s="13" t="s">
        <v>37</v>
      </c>
    </row>
    <row r="109" spans="1:27" ht="10.35" customHeight="1">
      <c r="A109" s="5">
        <v>107</v>
      </c>
      <c r="B109" s="13"/>
      <c r="C109" s="13">
        <v>2</v>
      </c>
      <c r="D109" s="13" t="s">
        <v>565</v>
      </c>
      <c r="E109" s="13" t="s">
        <v>35</v>
      </c>
      <c r="F109" s="13" t="s">
        <v>26</v>
      </c>
      <c r="G109" s="13"/>
      <c r="H109" s="13">
        <v>0</v>
      </c>
      <c r="I109" s="13"/>
      <c r="J109" s="13"/>
      <c r="K109" s="13"/>
      <c r="L109" s="13"/>
      <c r="M109" s="13"/>
      <c r="N109" s="13" t="s">
        <v>33</v>
      </c>
      <c r="O109" s="13" t="s">
        <v>29</v>
      </c>
      <c r="P109" s="13" t="s">
        <v>42</v>
      </c>
      <c r="Q109" s="13" t="s">
        <v>42</v>
      </c>
      <c r="R109" s="13" t="s">
        <v>42</v>
      </c>
      <c r="S109" s="13" t="s">
        <v>42</v>
      </c>
      <c r="T109" s="13"/>
      <c r="U109" s="13"/>
      <c r="V109" s="13"/>
      <c r="W109" s="13"/>
      <c r="X109" s="13"/>
      <c r="Y109" s="13"/>
      <c r="Z109" s="13" t="s">
        <v>43</v>
      </c>
      <c r="AA109" s="13" t="s">
        <v>44</v>
      </c>
    </row>
    <row r="110" spans="1:27" ht="10.35" customHeight="1">
      <c r="A110" s="5">
        <v>108</v>
      </c>
      <c r="B110" s="13">
        <v>4.0000000000000001E-3</v>
      </c>
      <c r="C110" s="13">
        <v>6</v>
      </c>
      <c r="D110" s="13"/>
      <c r="E110" s="13" t="s">
        <v>35</v>
      </c>
      <c r="F110" s="13" t="s">
        <v>27</v>
      </c>
      <c r="G110" s="13" t="s">
        <v>27</v>
      </c>
      <c r="H110" s="13">
        <v>2</v>
      </c>
      <c r="I110" s="13">
        <v>0.91107000000000005</v>
      </c>
      <c r="J110" s="13">
        <v>0.93498999999999999</v>
      </c>
      <c r="K110" s="13">
        <v>0</v>
      </c>
      <c r="L110" s="13">
        <v>0</v>
      </c>
      <c r="M110" s="13">
        <v>1.8460799999999999</v>
      </c>
      <c r="N110" s="13" t="s">
        <v>566</v>
      </c>
      <c r="O110" s="13" t="s">
        <v>567</v>
      </c>
      <c r="P110" s="13" t="s">
        <v>45</v>
      </c>
      <c r="Q110" s="13" t="s">
        <v>46</v>
      </c>
      <c r="R110" s="13" t="s">
        <v>568</v>
      </c>
      <c r="S110" s="13" t="s">
        <v>569</v>
      </c>
      <c r="T110" s="13" t="s">
        <v>28</v>
      </c>
      <c r="U110" s="13" t="s">
        <v>570</v>
      </c>
      <c r="V110" s="13" t="s">
        <v>28</v>
      </c>
      <c r="W110" s="13" t="s">
        <v>28</v>
      </c>
      <c r="X110" s="13">
        <v>0.91107267970804695</v>
      </c>
      <c r="Y110" s="13">
        <v>0.93499210904610797</v>
      </c>
      <c r="Z110" s="13" t="s">
        <v>36</v>
      </c>
      <c r="AA110" s="13" t="s">
        <v>37</v>
      </c>
    </row>
    <row r="111" spans="1:27" ht="10.35" customHeight="1">
      <c r="A111" s="5">
        <v>109</v>
      </c>
      <c r="B111" s="13">
        <v>1E-3</v>
      </c>
      <c r="C111" s="13">
        <v>3</v>
      </c>
      <c r="D111" s="13"/>
      <c r="E111" s="13" t="s">
        <v>35</v>
      </c>
      <c r="F111" s="13" t="s">
        <v>27</v>
      </c>
      <c r="G111" s="13" t="s">
        <v>27</v>
      </c>
      <c r="H111" s="13">
        <v>2</v>
      </c>
      <c r="I111" s="13">
        <v>0.70438999999999996</v>
      </c>
      <c r="J111" s="13">
        <v>0.87834000000000001</v>
      </c>
      <c r="K111" s="13">
        <v>9.3410000000000007E-2</v>
      </c>
      <c r="L111" s="13">
        <v>0.23293</v>
      </c>
      <c r="M111" s="13">
        <v>1.58274</v>
      </c>
      <c r="N111" s="13" t="s">
        <v>571</v>
      </c>
      <c r="O111" s="13" t="s">
        <v>572</v>
      </c>
      <c r="P111" s="13" t="s">
        <v>38</v>
      </c>
      <c r="Q111" s="13" t="s">
        <v>39</v>
      </c>
      <c r="R111" s="13" t="s">
        <v>573</v>
      </c>
      <c r="S111" s="13" t="s">
        <v>574</v>
      </c>
      <c r="T111" s="13" t="s">
        <v>28</v>
      </c>
      <c r="U111" s="13" t="s">
        <v>575</v>
      </c>
      <c r="V111" s="13" t="s">
        <v>28</v>
      </c>
      <c r="W111" s="13" t="s">
        <v>28</v>
      </c>
      <c r="X111" s="13">
        <v>0.87833856021124801</v>
      </c>
      <c r="Y111" s="13">
        <v>0.70438765841838902</v>
      </c>
      <c r="Z111" s="13" t="s">
        <v>36</v>
      </c>
      <c r="AA111" s="13" t="s">
        <v>37</v>
      </c>
    </row>
    <row r="112" spans="1:27" ht="10.35" customHeight="1">
      <c r="A112" s="5">
        <v>110</v>
      </c>
      <c r="B112" s="13"/>
      <c r="C112" s="13">
        <v>2</v>
      </c>
      <c r="D112" s="13" t="s">
        <v>576</v>
      </c>
      <c r="E112" s="13" t="s">
        <v>35</v>
      </c>
      <c r="F112" s="13" t="s">
        <v>26</v>
      </c>
      <c r="G112" s="13"/>
      <c r="H112" s="13">
        <v>0</v>
      </c>
      <c r="I112" s="13"/>
      <c r="J112" s="13"/>
      <c r="K112" s="13"/>
      <c r="L112" s="13"/>
      <c r="M112" s="13"/>
      <c r="N112" s="13" t="s">
        <v>34</v>
      </c>
      <c r="O112" s="13" t="s">
        <v>29</v>
      </c>
      <c r="P112" s="13" t="s">
        <v>42</v>
      </c>
      <c r="Q112" s="13" t="s">
        <v>42</v>
      </c>
      <c r="R112" s="13" t="s">
        <v>42</v>
      </c>
      <c r="S112" s="13" t="s">
        <v>42</v>
      </c>
      <c r="T112" s="13"/>
      <c r="U112" s="13"/>
      <c r="V112" s="13"/>
      <c r="W112" s="13"/>
      <c r="X112" s="13"/>
      <c r="Y112" s="13"/>
      <c r="Z112" s="13" t="s">
        <v>43</v>
      </c>
      <c r="AA112" s="13" t="s">
        <v>44</v>
      </c>
    </row>
    <row r="113" spans="1:27" ht="10.35" customHeight="1">
      <c r="A113" s="5">
        <v>111</v>
      </c>
      <c r="B113" s="13">
        <v>4.0000000000000001E-3</v>
      </c>
      <c r="C113" s="13">
        <v>3</v>
      </c>
      <c r="D113" s="13"/>
      <c r="E113" s="13" t="s">
        <v>35</v>
      </c>
      <c r="F113" s="13" t="s">
        <v>27</v>
      </c>
      <c r="G113" s="13" t="s">
        <v>27</v>
      </c>
      <c r="H113" s="13">
        <v>2</v>
      </c>
      <c r="I113" s="13">
        <v>0.68474999999999997</v>
      </c>
      <c r="J113" s="13">
        <v>0.96965000000000001</v>
      </c>
      <c r="K113" s="13">
        <v>0</v>
      </c>
      <c r="L113" s="13">
        <v>0.25701000000000002</v>
      </c>
      <c r="M113" s="13">
        <v>1.6544099999999999</v>
      </c>
      <c r="N113" s="13" t="s">
        <v>577</v>
      </c>
      <c r="O113" s="13" t="s">
        <v>578</v>
      </c>
      <c r="P113" s="13" t="s">
        <v>57</v>
      </c>
      <c r="Q113" s="13" t="s">
        <v>58</v>
      </c>
      <c r="R113" s="13" t="s">
        <v>579</v>
      </c>
      <c r="S113" s="13" t="s">
        <v>580</v>
      </c>
      <c r="T113" s="13" t="s">
        <v>28</v>
      </c>
      <c r="U113" s="13" t="s">
        <v>581</v>
      </c>
      <c r="V113" s="13" t="s">
        <v>28</v>
      </c>
      <c r="W113" s="13" t="s">
        <v>28</v>
      </c>
      <c r="X113" s="13">
        <v>0.96965195049036601</v>
      </c>
      <c r="Y113" s="13">
        <v>0.68474721819252304</v>
      </c>
      <c r="Z113" s="13" t="s">
        <v>36</v>
      </c>
      <c r="AA113" s="13" t="s">
        <v>37</v>
      </c>
    </row>
    <row r="114" spans="1:27" ht="10.35" customHeight="1">
      <c r="A114" s="5">
        <v>112</v>
      </c>
      <c r="B114" s="13"/>
      <c r="C114" s="13">
        <v>103</v>
      </c>
      <c r="D114" s="13" t="s">
        <v>582</v>
      </c>
      <c r="E114" s="13" t="s">
        <v>35</v>
      </c>
      <c r="F114" s="13" t="s">
        <v>26</v>
      </c>
      <c r="G114" s="13"/>
      <c r="H114" s="13">
        <v>0</v>
      </c>
      <c r="I114" s="13"/>
      <c r="J114" s="13"/>
      <c r="K114" s="13"/>
      <c r="L114" s="13"/>
      <c r="M114" s="13"/>
      <c r="N114" s="13" t="s">
        <v>50</v>
      </c>
      <c r="O114" s="13" t="s">
        <v>29</v>
      </c>
      <c r="P114" s="13" t="s">
        <v>42</v>
      </c>
      <c r="Q114" s="13" t="s">
        <v>42</v>
      </c>
      <c r="R114" s="13" t="s">
        <v>42</v>
      </c>
      <c r="S114" s="13" t="s">
        <v>42</v>
      </c>
      <c r="T114" s="13"/>
      <c r="U114" s="13"/>
      <c r="V114" s="13"/>
      <c r="W114" s="13"/>
      <c r="X114" s="13"/>
      <c r="Y114" s="13"/>
      <c r="Z114" s="13" t="s">
        <v>43</v>
      </c>
      <c r="AA114" s="13" t="s">
        <v>44</v>
      </c>
    </row>
    <row r="115" spans="1:27" ht="10.35" customHeight="1">
      <c r="A115" s="5">
        <v>113</v>
      </c>
      <c r="B115" s="13"/>
      <c r="C115" s="13">
        <v>23440</v>
      </c>
      <c r="D115" s="13" t="s">
        <v>583</v>
      </c>
      <c r="E115" s="13" t="s">
        <v>35</v>
      </c>
      <c r="F115" s="13" t="s">
        <v>26</v>
      </c>
      <c r="G115" s="13"/>
      <c r="H115" s="13">
        <v>0</v>
      </c>
      <c r="I115" s="13"/>
      <c r="J115" s="13"/>
      <c r="K115" s="13"/>
      <c r="L115" s="13"/>
      <c r="M115" s="13"/>
      <c r="N115" s="13" t="s">
        <v>584</v>
      </c>
      <c r="O115" s="13" t="s">
        <v>29</v>
      </c>
      <c r="P115" s="13" t="s">
        <v>42</v>
      </c>
      <c r="Q115" s="13" t="s">
        <v>42</v>
      </c>
      <c r="R115" s="13" t="s">
        <v>42</v>
      </c>
      <c r="S115" s="13" t="s">
        <v>42</v>
      </c>
      <c r="T115" s="13"/>
      <c r="U115" s="13"/>
      <c r="V115" s="13"/>
      <c r="W115" s="13"/>
      <c r="X115" s="13"/>
      <c r="Y115" s="13"/>
      <c r="Z115" s="13" t="s">
        <v>43</v>
      </c>
      <c r="AA115" s="13" t="s">
        <v>44</v>
      </c>
    </row>
    <row r="116" spans="1:27" ht="10.35" customHeight="1">
      <c r="A116" s="5">
        <v>114</v>
      </c>
      <c r="B116" s="13">
        <v>5.6000000000000001E-2</v>
      </c>
      <c r="C116" s="13">
        <v>116</v>
      </c>
      <c r="D116" s="13"/>
      <c r="E116" s="13" t="s">
        <v>35</v>
      </c>
      <c r="F116" s="13" t="s">
        <v>27</v>
      </c>
      <c r="G116" s="13" t="s">
        <v>27</v>
      </c>
      <c r="H116" s="13">
        <v>2</v>
      </c>
      <c r="I116" s="13">
        <v>0.68457999999999997</v>
      </c>
      <c r="J116" s="13">
        <v>0.96940999999999999</v>
      </c>
      <c r="K116" s="13">
        <v>0</v>
      </c>
      <c r="L116" s="13">
        <v>0.25695000000000001</v>
      </c>
      <c r="M116" s="13">
        <v>1.6539999999999999</v>
      </c>
      <c r="N116" s="13" t="s">
        <v>585</v>
      </c>
      <c r="O116" s="13" t="s">
        <v>586</v>
      </c>
      <c r="P116" s="13" t="s">
        <v>57</v>
      </c>
      <c r="Q116" s="13" t="s">
        <v>58</v>
      </c>
      <c r="R116" s="13" t="s">
        <v>587</v>
      </c>
      <c r="S116" s="13" t="s">
        <v>588</v>
      </c>
      <c r="T116" s="13" t="s">
        <v>28</v>
      </c>
      <c r="U116" s="13" t="s">
        <v>589</v>
      </c>
      <c r="V116" s="13" t="s">
        <v>28</v>
      </c>
      <c r="W116" s="13" t="s">
        <v>28</v>
      </c>
      <c r="X116" s="13">
        <v>0.96940869207844704</v>
      </c>
      <c r="Y116" s="13">
        <v>0.68457543436763701</v>
      </c>
      <c r="Z116" s="13" t="s">
        <v>36</v>
      </c>
      <c r="AA116" s="13" t="s">
        <v>37</v>
      </c>
    </row>
    <row r="117" spans="1:27" ht="10.35" customHeight="1">
      <c r="A117" s="5">
        <v>115</v>
      </c>
      <c r="B117" s="13"/>
      <c r="C117" s="13">
        <v>23340</v>
      </c>
      <c r="D117" s="13" t="s">
        <v>590</v>
      </c>
      <c r="E117" s="13" t="s">
        <v>35</v>
      </c>
      <c r="F117" s="13" t="s">
        <v>26</v>
      </c>
      <c r="G117" s="13"/>
      <c r="H117" s="13">
        <v>0</v>
      </c>
      <c r="I117" s="13"/>
      <c r="J117" s="13"/>
      <c r="K117" s="13"/>
      <c r="L117" s="13"/>
      <c r="M117" s="13"/>
      <c r="N117" s="13" t="s">
        <v>591</v>
      </c>
      <c r="O117" s="13" t="s">
        <v>29</v>
      </c>
      <c r="P117" s="13" t="s">
        <v>42</v>
      </c>
      <c r="Q117" s="13" t="s">
        <v>42</v>
      </c>
      <c r="R117" s="13" t="s">
        <v>42</v>
      </c>
      <c r="S117" s="13" t="s">
        <v>42</v>
      </c>
      <c r="T117" s="13"/>
      <c r="U117" s="13"/>
      <c r="V117" s="13"/>
      <c r="W117" s="13"/>
      <c r="X117" s="13"/>
      <c r="Y117" s="13"/>
      <c r="Z117" s="13" t="s">
        <v>43</v>
      </c>
      <c r="AA117" s="13" t="s">
        <v>44</v>
      </c>
    </row>
    <row r="118" spans="1:27" ht="10.35" customHeight="1">
      <c r="A118" s="5">
        <v>116</v>
      </c>
      <c r="B118" s="13">
        <v>1.82</v>
      </c>
      <c r="C118" s="13">
        <v>3667</v>
      </c>
      <c r="D118" s="13"/>
      <c r="E118" s="13" t="s">
        <v>35</v>
      </c>
      <c r="F118" s="13" t="s">
        <v>27</v>
      </c>
      <c r="G118" s="13" t="s">
        <v>27</v>
      </c>
      <c r="H118" s="13">
        <v>2</v>
      </c>
      <c r="I118" s="13">
        <v>0.67881000000000002</v>
      </c>
      <c r="J118" s="13">
        <v>0.96123999999999998</v>
      </c>
      <c r="K118" s="13">
        <v>0</v>
      </c>
      <c r="L118" s="13">
        <v>0.25478000000000001</v>
      </c>
      <c r="M118" s="13">
        <v>1.6400699999999999</v>
      </c>
      <c r="N118" s="13" t="s">
        <v>592</v>
      </c>
      <c r="O118" s="13" t="s">
        <v>593</v>
      </c>
      <c r="P118" s="13" t="s">
        <v>57</v>
      </c>
      <c r="Q118" s="13" t="s">
        <v>58</v>
      </c>
      <c r="R118" s="13" t="s">
        <v>594</v>
      </c>
      <c r="S118" s="13" t="s">
        <v>595</v>
      </c>
      <c r="T118" s="13" t="s">
        <v>28</v>
      </c>
      <c r="U118" s="13" t="s">
        <v>596</v>
      </c>
      <c r="V118" s="13" t="s">
        <v>28</v>
      </c>
      <c r="W118" s="13" t="s">
        <v>28</v>
      </c>
      <c r="X118" s="13">
        <v>0.96124446662942897</v>
      </c>
      <c r="Y118" s="13">
        <v>0.67881003507969195</v>
      </c>
      <c r="Z118" s="13" t="s">
        <v>36</v>
      </c>
      <c r="AA118" s="13" t="s">
        <v>37</v>
      </c>
    </row>
    <row r="119" spans="1:27" ht="10.35" customHeight="1">
      <c r="A119" s="5">
        <v>117</v>
      </c>
      <c r="B119" s="13">
        <v>1E-3</v>
      </c>
      <c r="C119" s="13">
        <v>3</v>
      </c>
      <c r="D119" s="13"/>
      <c r="E119" s="13" t="s">
        <v>35</v>
      </c>
      <c r="F119" s="13" t="s">
        <v>27</v>
      </c>
      <c r="G119" s="13" t="s">
        <v>27</v>
      </c>
      <c r="H119" s="13">
        <v>2</v>
      </c>
      <c r="I119" s="13">
        <v>0.53083999999999998</v>
      </c>
      <c r="J119" s="13">
        <v>0.73963999999999996</v>
      </c>
      <c r="K119" s="13">
        <v>0.32472000000000001</v>
      </c>
      <c r="L119" s="13">
        <v>0.42749999999999999</v>
      </c>
      <c r="M119" s="13">
        <v>1.2704899999999999</v>
      </c>
      <c r="N119" s="13" t="s">
        <v>597</v>
      </c>
      <c r="O119" s="13" t="s">
        <v>598</v>
      </c>
      <c r="P119" s="13" t="s">
        <v>599</v>
      </c>
      <c r="Q119" s="13" t="s">
        <v>600</v>
      </c>
      <c r="R119" s="13" t="s">
        <v>601</v>
      </c>
      <c r="S119" s="13" t="s">
        <v>602</v>
      </c>
      <c r="T119" s="13" t="s">
        <v>28</v>
      </c>
      <c r="U119" s="13" t="s">
        <v>603</v>
      </c>
      <c r="V119" s="13" t="s">
        <v>28</v>
      </c>
      <c r="W119" s="13" t="s">
        <v>28</v>
      </c>
      <c r="X119" s="13">
        <v>0.53083655564779397</v>
      </c>
      <c r="Y119" s="13">
        <v>0.73963890423940803</v>
      </c>
      <c r="Z119" s="13" t="s">
        <v>36</v>
      </c>
      <c r="AA119" s="13" t="s">
        <v>37</v>
      </c>
    </row>
    <row r="120" spans="1:27" ht="10.35" customHeight="1">
      <c r="A120" s="5">
        <v>118</v>
      </c>
      <c r="B120" s="13"/>
      <c r="C120" s="13">
        <v>2</v>
      </c>
      <c r="D120" s="13" t="s">
        <v>604</v>
      </c>
      <c r="E120" s="13" t="s">
        <v>35</v>
      </c>
      <c r="F120" s="13" t="s">
        <v>26</v>
      </c>
      <c r="G120" s="13"/>
      <c r="H120" s="13">
        <v>0</v>
      </c>
      <c r="I120" s="13"/>
      <c r="J120" s="13"/>
      <c r="K120" s="13"/>
      <c r="L120" s="13"/>
      <c r="M120" s="13"/>
      <c r="N120" s="13" t="s">
        <v>51</v>
      </c>
      <c r="O120" s="13" t="s">
        <v>29</v>
      </c>
      <c r="P120" s="13" t="s">
        <v>42</v>
      </c>
      <c r="Q120" s="13" t="s">
        <v>42</v>
      </c>
      <c r="R120" s="13" t="s">
        <v>42</v>
      </c>
      <c r="S120" s="13" t="s">
        <v>42</v>
      </c>
      <c r="T120" s="13"/>
      <c r="U120" s="13"/>
      <c r="V120" s="13"/>
      <c r="W120" s="13"/>
      <c r="X120" s="13"/>
      <c r="Y120" s="13"/>
      <c r="Z120" s="13" t="s">
        <v>43</v>
      </c>
      <c r="AA120" s="13" t="s">
        <v>44</v>
      </c>
    </row>
    <row r="121" spans="1:27" ht="10.35" customHeight="1">
      <c r="A121" s="5">
        <v>119</v>
      </c>
      <c r="B121" s="13"/>
      <c r="C121" s="13">
        <v>1</v>
      </c>
      <c r="D121" s="13" t="s">
        <v>605</v>
      </c>
      <c r="E121" s="13" t="s">
        <v>35</v>
      </c>
      <c r="F121" s="13" t="s">
        <v>26</v>
      </c>
      <c r="G121" s="13"/>
      <c r="H121" s="13">
        <v>0</v>
      </c>
      <c r="I121" s="13"/>
      <c r="J121" s="13"/>
      <c r="K121" s="13"/>
      <c r="L121" s="13"/>
      <c r="M121" s="13"/>
      <c r="N121" s="13" t="s">
        <v>52</v>
      </c>
      <c r="O121" s="13" t="s">
        <v>29</v>
      </c>
      <c r="P121" s="13" t="s">
        <v>42</v>
      </c>
      <c r="Q121" s="13" t="s">
        <v>42</v>
      </c>
      <c r="R121" s="13" t="s">
        <v>42</v>
      </c>
      <c r="S121" s="13" t="s">
        <v>42</v>
      </c>
      <c r="T121" s="13"/>
      <c r="U121" s="13"/>
      <c r="V121" s="13"/>
      <c r="W121" s="13"/>
      <c r="X121" s="13"/>
      <c r="Y121" s="13"/>
      <c r="Z121" s="13" t="s">
        <v>43</v>
      </c>
      <c r="AA121" s="13" t="s">
        <v>44</v>
      </c>
    </row>
    <row r="122" spans="1:27" ht="10.35" customHeight="1">
      <c r="A122" s="5">
        <v>120</v>
      </c>
      <c r="B122" s="13">
        <v>8.0000000000000002E-3</v>
      </c>
      <c r="C122" s="13">
        <v>3</v>
      </c>
      <c r="D122" s="13"/>
      <c r="E122" s="13" t="s">
        <v>35</v>
      </c>
      <c r="F122" s="13" t="s">
        <v>27</v>
      </c>
      <c r="G122" s="13" t="s">
        <v>27</v>
      </c>
      <c r="H122" s="13">
        <v>2</v>
      </c>
      <c r="I122" s="13">
        <v>0.88593</v>
      </c>
      <c r="J122" s="13">
        <v>0.94137000000000004</v>
      </c>
      <c r="K122" s="13">
        <v>0</v>
      </c>
      <c r="L122" s="13">
        <v>5.7660000000000003E-2</v>
      </c>
      <c r="M122" s="13">
        <v>1.8273200000000001</v>
      </c>
      <c r="N122" s="13" t="s">
        <v>606</v>
      </c>
      <c r="O122" s="13" t="s">
        <v>607</v>
      </c>
      <c r="P122" s="13" t="s">
        <v>122</v>
      </c>
      <c r="Q122" s="13" t="s">
        <v>123</v>
      </c>
      <c r="R122" s="13" t="s">
        <v>608</v>
      </c>
      <c r="S122" s="13" t="s">
        <v>609</v>
      </c>
      <c r="T122" s="13" t="s">
        <v>28</v>
      </c>
      <c r="U122" s="13" t="s">
        <v>610</v>
      </c>
      <c r="V122" s="13" t="s">
        <v>28</v>
      </c>
      <c r="W122" s="13" t="s">
        <v>28</v>
      </c>
      <c r="X122" s="13">
        <v>0.94137491199335699</v>
      </c>
      <c r="Y122" s="13">
        <v>0.88593163369672101</v>
      </c>
      <c r="Z122" s="13" t="s">
        <v>36</v>
      </c>
      <c r="AA122" s="13" t="s">
        <v>37</v>
      </c>
    </row>
    <row r="123" spans="1:27" ht="10.35" customHeight="1">
      <c r="A123" s="5">
        <v>121</v>
      </c>
      <c r="B123" s="13">
        <v>2E-3</v>
      </c>
      <c r="C123" s="13">
        <v>3</v>
      </c>
      <c r="D123" s="13"/>
      <c r="E123" s="13" t="s">
        <v>35</v>
      </c>
      <c r="F123" s="13" t="s">
        <v>27</v>
      </c>
      <c r="G123" s="13" t="s">
        <v>27</v>
      </c>
      <c r="H123" s="13">
        <v>2</v>
      </c>
      <c r="I123" s="13">
        <v>0.68474999999999997</v>
      </c>
      <c r="J123" s="13">
        <v>0.96965999999999997</v>
      </c>
      <c r="K123" s="13">
        <v>0</v>
      </c>
      <c r="L123" s="13">
        <v>0.25701000000000002</v>
      </c>
      <c r="M123" s="13">
        <v>1.65442</v>
      </c>
      <c r="N123" s="13" t="s">
        <v>611</v>
      </c>
      <c r="O123" s="13" t="s">
        <v>612</v>
      </c>
      <c r="P123" s="13" t="s">
        <v>57</v>
      </c>
      <c r="Q123" s="13" t="s">
        <v>58</v>
      </c>
      <c r="R123" s="13" t="s">
        <v>613</v>
      </c>
      <c r="S123" s="13" t="s">
        <v>614</v>
      </c>
      <c r="T123" s="13" t="s">
        <v>28</v>
      </c>
      <c r="U123" s="13" t="s">
        <v>615</v>
      </c>
      <c r="V123" s="13" t="s">
        <v>28</v>
      </c>
      <c r="W123" s="13" t="s">
        <v>28</v>
      </c>
      <c r="X123" s="13">
        <v>0.96965635514428195</v>
      </c>
      <c r="Y123" s="13">
        <v>0.68475032866377405</v>
      </c>
      <c r="Z123" s="13" t="s">
        <v>36</v>
      </c>
      <c r="AA123" s="13" t="s">
        <v>37</v>
      </c>
    </row>
    <row r="124" spans="1:27" ht="10.35" customHeight="1">
      <c r="A124" s="5">
        <v>122</v>
      </c>
      <c r="B124" s="13">
        <v>2E-3</v>
      </c>
      <c r="C124" s="13">
        <v>4</v>
      </c>
      <c r="D124" s="13"/>
      <c r="E124" s="13" t="s">
        <v>35</v>
      </c>
      <c r="F124" s="13" t="s">
        <v>27</v>
      </c>
      <c r="G124" s="13" t="s">
        <v>27</v>
      </c>
      <c r="H124" s="13">
        <v>2</v>
      </c>
      <c r="I124" s="13">
        <v>0.70025999999999999</v>
      </c>
      <c r="J124" s="13">
        <v>0.83270999999999995</v>
      </c>
      <c r="K124" s="13">
        <v>0.13783000000000001</v>
      </c>
      <c r="L124" s="13">
        <v>0.24748000000000001</v>
      </c>
      <c r="M124" s="13">
        <v>1.53298</v>
      </c>
      <c r="N124" s="13" t="s">
        <v>616</v>
      </c>
      <c r="O124" s="13" t="s">
        <v>617</v>
      </c>
      <c r="P124" s="13" t="s">
        <v>110</v>
      </c>
      <c r="Q124" s="13" t="s">
        <v>111</v>
      </c>
      <c r="R124" s="13" t="s">
        <v>618</v>
      </c>
      <c r="S124" s="13" t="s">
        <v>619</v>
      </c>
      <c r="T124" s="13" t="s">
        <v>620</v>
      </c>
      <c r="U124" s="13" t="s">
        <v>621</v>
      </c>
      <c r="V124" s="13" t="s">
        <v>28</v>
      </c>
      <c r="W124" s="13" t="s">
        <v>28</v>
      </c>
      <c r="X124" s="13">
        <v>0.8327063141494</v>
      </c>
      <c r="Y124" s="13">
        <v>0.70026017243807803</v>
      </c>
      <c r="Z124" s="13" t="s">
        <v>36</v>
      </c>
      <c r="AA124" s="13" t="s">
        <v>37</v>
      </c>
    </row>
    <row r="125" spans="1:27" ht="10.35" customHeight="1">
      <c r="A125" s="5">
        <v>123</v>
      </c>
      <c r="B125" s="7"/>
      <c r="C125" s="8"/>
      <c r="D125" s="6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6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spans="1:27" ht="10.15" customHeight="1">
      <c r="A126" s="9"/>
      <c r="B126" s="10"/>
      <c r="C126" s="11"/>
      <c r="D126" s="12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2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</sheetData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Saul Gebhardt</cp:lastModifiedBy>
  <dcterms:modified xsi:type="dcterms:W3CDTF">2021-04-08T11:57:29Z</dcterms:modified>
</cp:coreProperties>
</file>