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" sheetId="1" r:id="rId4"/>
  </sheets>
</workbook>
</file>

<file path=xl/sharedStrings.xml><?xml version="1.0" encoding="utf-8"?>
<sst xmlns="http://schemas.openxmlformats.org/spreadsheetml/2006/main" uniqueCount="407">
  <si>
    <t>Run time (s)</t>
  </si>
  <si>
    <t>Round</t>
  </si>
  <si>
    <t>Exception</t>
  </si>
  <si>
    <t>deadline</t>
  </si>
  <si>
    <t>Agreement</t>
  </si>
  <si>
    <t>Discounted</t>
  </si>
  <si>
    <t>#agreeing</t>
  </si>
  <si>
    <t>min,util,</t>
  </si>
  <si>
    <t>max,util,</t>
  </si>
  <si>
    <t>Dist, to Pareto</t>
  </si>
  <si>
    <t>Dist, to Nash</t>
  </si>
  <si>
    <t>Social Welfare</t>
  </si>
  <si>
    <t>Agent 1</t>
  </si>
  <si>
    <t>Agent 2</t>
  </si>
  <si>
    <t>Utility 1</t>
  </si>
  <si>
    <t>Utility 2</t>
  </si>
  <si>
    <t>Disc, Util, 1</t>
  </si>
  <si>
    <t>Disc, Util, 2</t>
  </si>
  <si>
    <t>Perceived Util, 1</t>
  </si>
  <si>
    <t>Perceived Util, 2</t>
  </si>
  <si>
    <t>User Bother 1</t>
  </si>
  <si>
    <t>User Bother 2</t>
  </si>
  <si>
    <t>User Util, 1</t>
  </si>
  <si>
    <t>User Util, 2</t>
  </si>
  <si>
    <t>Profile 1</t>
  </si>
  <si>
    <t>Profile 2</t>
  </si>
  <si>
    <t>0,003</t>
  </si>
  <si>
    <t>60rounds</t>
  </si>
  <si>
    <t>Yes</t>
  </si>
  <si>
    <t>No</t>
  </si>
  <si>
    <t>0,74598</t>
  </si>
  <si>
    <t>0,76050</t>
  </si>
  <si>
    <t>0,04450</t>
  </si>
  <si>
    <t>0,09604</t>
  </si>
  <si>
    <t>1,50648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</si>
  <si>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230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</si>
  <si>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231</t>
  </si>
  <si>
    <t>0,7604963773435932</t>
  </si>
  <si>
    <t>0,7459808228070876</t>
  </si>
  <si>
    <t>0,0</t>
  </si>
  <si>
    <t>Domain8_util1,xml</t>
  </si>
  <si>
    <t>Domain8_util2,xml</t>
  </si>
  <si>
    <t>1,028</t>
  </si>
  <si>
    <t>0,78254</t>
  </si>
  <si>
    <t>0,80031</t>
  </si>
  <si>
    <t>0,00000</t>
  </si>
  <si>
    <t>0,04830</t>
  </si>
  <si>
    <t>1,58285</t>
  </si>
  <si>
    <t>boa-,Users,ottomattas,Documents,UU,INFOMAS,Project,Code,win,win,bin,mas2021,group5,Group5_BS-,Users,ottomattas,Documents,UU,INFOMAS,Project,Code,win,win,bin,mas2021,group5,Group5_AS-negotiator,boaframework,opponentmodel,AgentLGModel-,Users,ottomattas,Documents,UU,INFOMAS,Project,Code,win,win,bin,mas2021,group5,Group5_OMS_t@232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</si>
  <si>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233</t>
  </si>
  <si>
    <t>0,7825445137781789</t>
  </si>
  <si>
    <t>0,800308526693021</t>
  </si>
  <si>
    <t>0,002</t>
  </si>
  <si>
    <t>0,73120</t>
  </si>
  <si>
    <t>0,78452</t>
  </si>
  <si>
    <t>0,02835</t>
  </si>
  <si>
    <t>0,11389</t>
  </si>
  <si>
    <t>1,51572</t>
  </si>
  <si>
    <t>boa-,Users,ottomattas,Documents,UU,INFOMAS,Project,Code,win,win,bin,mas2021,group5,Group5_BS-,Users,ottomattas,Documents,UU,INFOMAS,Project,Code,win,win,bin,mas2021,group5,Group5_AS-negotiator,boaframework,opponentmodel,PerfectModel-,Users,ottomattas,Documents,UU,INFOMAS,Project,Code,win,win,bin,mas2021,group5,Group5_OMS_t@234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</si>
  <si>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235</t>
  </si>
  <si>
    <t>0,7845207604341831</t>
  </si>
  <si>
    <t>0,7311974183467561</t>
  </si>
  <si>
    <t>0,006</t>
  </si>
  <si>
    <t>0,73204</t>
  </si>
  <si>
    <t>0,75729</t>
  </si>
  <si>
    <t>0,06035</t>
  </si>
  <si>
    <t>0,08864</t>
  </si>
  <si>
    <t>1,48932</t>
  </si>
  <si>
    <t>boa-,Users,ottomattas,Documents,UU,INFOMAS,Project,Code,win,win,bin,mas2021,group5,Group5_BS-,Users,ottomattas,Documents,UU,INFOMAS,Project,Code,win,win,bin,mas2021,group5,Group5_AS-negotiator,boaframework,opponentmodel,IAMhagglerBayesianModel_u_b-,Users,ottomattas,Documents,UU,INFOMAS,Project,Code,win,win,bin,mas2021,group5,Group5_OMS_t@236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</si>
  <si>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237</t>
  </si>
  <si>
    <t>0,732035951645255</t>
  </si>
  <si>
    <t>0,7572874748772057</t>
  </si>
  <si>
    <t>0,69380</t>
  </si>
  <si>
    <t>0,80759</t>
  </si>
  <si>
    <t>0,03461</t>
  </si>
  <si>
    <t>0,15622</t>
  </si>
  <si>
    <t>1,50139</t>
  </si>
  <si>
    <t>boa-,Users,ottomattas,Documents,UU,INFOMAS,Project,Code,win,win,bin,mas2021,group5,Group5_BS-,Users,ottomattas,Documents,UU,INFOMAS,Project,Code,win,win,bin,mas2021,group5,Group5_AS-negotiator,boaframework,opponentmodel,InoxAgent_OM-,Users,ottomattas,Documents,UU,INFOMAS,Project,Code,win,win,bin,mas2021,group5,Group5_OMS_t@238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</si>
  <si>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239</t>
  </si>
  <si>
    <t>0,8075873802832111</t>
  </si>
  <si>
    <t>0,6938007097461881</t>
  </si>
  <si>
    <t>Session genius,core,session,Session@7a233c35 failed: failed to construct agent : agent init passed deadline and was killed:[boa-,Users,ottomattas,Documents,UU,INFOMAS,Project,Code,win,win,bin,mas2021,group5,Group5_BS-,Users,ottomattas,Documents,UU,INFOMAS,Project,Code,win,win,bin,mas2021,group5,Group5_AS-negotiator,boaframework,opponentmodel,FSEGABayesianModel-,Users,ottomattas,Documents,UU,INFOMAS,Project,Code,win,win,bin,mas2021,group5,Group5_OMS_t, 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]</t>
  </si>
  <si>
    <t>boa-,Users,ottomattas,Documents,UU,INFOMAS,Project,Code,win,win,bin,mas2021,group5,Group5_BS-,Users,ottomattas,Documents,UU,INFOMAS,Project,Code,win,win,bin,mas2021,group5,Group5_AS-negotiator,boaframework,opponentmodel,FSEGABayesianModel-,Users,ottomattas,Documents,UU,INFOMAS,Project,Code,win,win,bin,mas2021,group5,Group5_OMS_t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</si>
  <si>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</t>
  </si>
  <si>
    <t>Domain8_util1</t>
  </si>
  <si>
    <t>Domain8_util2</t>
  </si>
  <si>
    <t>0,71640</t>
  </si>
  <si>
    <t>0,76459</t>
  </si>
  <si>
    <t>0,07109</t>
  </si>
  <si>
    <t>0,08794</t>
  </si>
  <si>
    <t>1,48100</t>
  </si>
  <si>
    <t>boa-,Users,ottomattas,Documents,UU,INFOMAS,Project,Code,win,win,bin,mas2021,group5,Group5_BS-,Users,ottomattas,Documents,UU,INFOMAS,Project,Code,win,win,bin,mas2021,group5,Group5_AS-negotiator,boaframework,opponentmodel,PerfectIAMhagglerBayesianModel-,Users,ottomattas,Documents,UU,INFOMAS,Project,Code,win,win,bin,mas2021,group5,Group5_OMS_t@242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</si>
  <si>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243</t>
  </si>
  <si>
    <t>0,7164031433055957</t>
  </si>
  <si>
    <t>0,7645946828387341</t>
  </si>
  <si>
    <t>14,600</t>
  </si>
  <si>
    <t>0,74783</t>
  </si>
  <si>
    <t>0,77811</t>
  </si>
  <si>
    <t>0,02689</t>
  </si>
  <si>
    <t>0,09625</t>
  </si>
  <si>
    <t>1,52594</t>
  </si>
  <si>
    <t>boa-,Users,ottomattas,Documents,UU,INFOMAS,Project,Code,win,win,bin,mas2021,group5,Group5_BS-,Users,ottomattas,Documents,UU,INFOMAS,Project,Code,win,win,bin,mas2021,group5,Group5_AS-negotiator,boaframework,opponentmodel,OppositeModel-,Users,ottomattas,Documents,UU,INFOMAS,Project,Code,win,win,bin,mas2021,group5,Group5_OMS_t@244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</si>
  <si>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245</t>
  </si>
  <si>
    <t>0,7781054323392568</t>
  </si>
  <si>
    <t>0,7478326760906433</t>
  </si>
  <si>
    <t>2,080</t>
  </si>
  <si>
    <t>0,76152</t>
  </si>
  <si>
    <t>0,78153</t>
  </si>
  <si>
    <t>0,02290</t>
  </si>
  <si>
    <t>0,06056</t>
  </si>
  <si>
    <t>1,54304</t>
  </si>
  <si>
    <t>boa-,Users,ottomattas,Documents,UU,INFOMAS,Project,Code,win,win,bin,mas2021,group5,Group5_BS-,Users,ottomattas,Documents,UU,INFOMAS,Project,Code,win,win,bin,mas2021,group5,Group5_AS-negotiator,boaframework,opponentmodel,ScalableBayesianModel-,Users,ottomattas,Documents,UU,INFOMAS,Project,Code,win,win,bin,mas2021,group5,Group5_OMS_t@246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</si>
  <si>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247</t>
  </si>
  <si>
    <t>0,7615178995892095</t>
  </si>
  <si>
    <t>0,7815256781240997</t>
  </si>
  <si>
    <t>0,001</t>
  </si>
  <si>
    <t>0,71538</t>
  </si>
  <si>
    <t>0,76779</t>
  </si>
  <si>
    <t>0,07099</t>
  </si>
  <si>
    <t>0,08565</t>
  </si>
  <si>
    <t>1,48317</t>
  </si>
  <si>
    <t>boa-,Users,ottomattas,Documents,UU,INFOMAS,Project,Code,win,win,bin,mas2021,group5,Group5_BS-,Users,ottomattas,Documents,UU,INFOMAS,Project,Code,win,win,bin,mas2021,group5,Group5_AS-genius,core,boaframework,NoModel-,Users,ottomattas,Documents,UU,INFOMAS,Project,Code,win,win,bin,mas2021,group5,Group5_OMS_t@248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</si>
  <si>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249</t>
  </si>
  <si>
    <t>0,7153806675121738</t>
  </si>
  <si>
    <t>0,767785212858888</t>
  </si>
  <si>
    <t>1,204</t>
  </si>
  <si>
    <t>1,06016</t>
  </si>
  <si>
    <t>1,13302</t>
  </si>
  <si>
    <t>boa-,Users,ottomattas,Documents,UU,INFOMAS,Project,Code,win,win,bin,mas2021,group5,Group5_BS-,Users,ottomattas,Documents,UU,INFOMAS,Project,Code,win,win,bin,mas2021,group5,Group5_AS-negotiator,boaframework,opponentmodel,UniformModel-,Users,ottomattas,Documents,UU,INFOMAS,Project,Code,win,win,bin,mas2021,group5,Group5_OMS_t@250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</si>
  <si>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251</t>
  </si>
  <si>
    <t>0,71241</t>
  </si>
  <si>
    <t>0,78484</t>
  </si>
  <si>
    <t>0,04217</t>
  </si>
  <si>
    <t>0,13230</t>
  </si>
  <si>
    <t>1,49726</t>
  </si>
  <si>
    <t>boa-,Users,ottomattas,Documents,UU,INFOMAS,Project,Code,win,win,bin,mas2021,group5,Group5_BS-,Users,ottomattas,Documents,UU,INFOMAS,Project,Code,win,win,bin,mas2021,group5,Group5_AS-negotiator,boaframework,opponentmodel,DefaultModel-,Users,ottomattas,Documents,UU,INFOMAS,Project,Code,win,win,bin,mas2021,group5,Group5_OMS_t@252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</si>
  <si>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253</t>
  </si>
  <si>
    <t>0,7848443864511842</t>
  </si>
  <si>
    <t>0,7124145697778347</t>
  </si>
  <si>
    <t>0,613</t>
  </si>
  <si>
    <t>0,75847</t>
  </si>
  <si>
    <t>0,78981</t>
  </si>
  <si>
    <t>0,02440</t>
  </si>
  <si>
    <t>0,05218</t>
  </si>
  <si>
    <t>1,54828</t>
  </si>
  <si>
    <t>boa-,Users,ottomattas,Documents,UU,INFOMAS,Project,Code,win,win,bin,mas2021,group5,Group5_BS-,Users,ottomattas,Documents,UU,INFOMAS,Project,Code,win,win,bin,mas2021,group5,Group5_AS-negotiator,boaframework,opponentmodel,NashFrequencyModel-,Users,ottomattas,Documents,UU,INFOMAS,Project,Code,win,win,bin,mas2021,group5,Group5_OMS_t@254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</si>
  <si>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255</t>
  </si>
  <si>
    <t>0,7584706182285379</t>
  </si>
  <si>
    <t>0,7898141989008051</t>
  </si>
  <si>
    <t>0,68896</t>
  </si>
  <si>
    <t>0,74053</t>
  </si>
  <si>
    <t>0,10606</t>
  </si>
  <si>
    <t>0,12281</t>
  </si>
  <si>
    <t>1,42949</t>
  </si>
  <si>
    <t>boa-,Users,ottomattas,Documents,UU,INFOMAS,Project,Code,win,win,bin,mas2021,group5,Group5_BS-,Users,ottomattas,Documents,UU,INFOMAS,Project,Code,win,win,bin,mas2021,group5,Group5_AS-negotiator,boaframework,opponentmodel,WorstModel-,Users,ottomattas,Documents,UU,INFOMAS,Project,Code,win,win,bin,mas2021,group5,Group5_OMS_t@256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</si>
  <si>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257</t>
  </si>
  <si>
    <t>0,6889612010217</t>
  </si>
  <si>
    <t>0,7405254681291149</t>
  </si>
  <si>
    <t>2,154</t>
  </si>
  <si>
    <t>0,74182</t>
  </si>
  <si>
    <t>0,76795</t>
  </si>
  <si>
    <t>0,04651</t>
  </si>
  <si>
    <t>0,07582</t>
  </si>
  <si>
    <t>1,50977</t>
  </si>
  <si>
    <t>boa-,Users,ottomattas,Documents,UU,INFOMAS,Project,Code,win,win,bin,mas2021,group5,Group5_BS-,Users,ottomattas,Documents,UU,INFOMAS,Project,Code,win,win,bin,mas2021,group5,Group5_AS-negotiator,boaframework,opponentmodel,IAMhagglerBayesianModel_u_b-,Users,ottomattas,Documents,UU,INFOMAS,Project,Code,win,win,bin,mas2021,group5,Group5_OMS_t@258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</si>
  <si>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259</t>
  </si>
  <si>
    <t>0,7418172411910685</t>
  </si>
  <si>
    <t>0,7679542013961628</t>
  </si>
  <si>
    <t>0,73549</t>
  </si>
  <si>
    <t>0,73642</t>
  </si>
  <si>
    <t>0,07035</t>
  </si>
  <si>
    <t>0,10870</t>
  </si>
  <si>
    <t>1,47191</t>
  </si>
  <si>
    <t>boa-,Users,ottomattas,Documents,UU,INFOMAS,Project,Code,win,win,bin,mas2021,group5,Group5_BS-,Users,ottomattas,Documents,UU,INFOMAS,Project,Code,win,win,bin,mas2021,group5,Group5_AS-negotiator,boaframework,opponentmodel,BayesianModel_m-,Users,ottomattas,Documents,UU,INFOMAS,Project,Code,win,win,bin,mas2021,group5,Group5_OMS_t@260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</si>
  <si>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261</t>
  </si>
  <si>
    <t>0,7364224817939522</t>
  </si>
  <si>
    <t>0,7354864950148715</t>
  </si>
  <si>
    <t>0,74169</t>
  </si>
  <si>
    <t>0,78318</t>
  </si>
  <si>
    <t>0,02451</t>
  </si>
  <si>
    <t>0,10338</t>
  </si>
  <si>
    <t>1,52487</t>
  </si>
  <si>
    <t>boa-,Users,ottomattas,Documents,UU,INFOMAS,Project,Code,win,win,bin,mas2021,group5,Group5_BS-,Users,ottomattas,Documents,UU,INFOMAS,Project,Code,win,win,bin,mas2021,group5,Group5_AS-negotiator,boaframework,opponentmodel,AgentXFrequencyModel-,Users,ottomattas,Documents,UU,INFOMAS,Project,Code,win,win,bin,mas2021,group5,Group5_OMS_t@262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</si>
  <si>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263</t>
  </si>
  <si>
    <t>0,7831765657193719</t>
  </si>
  <si>
    <t>0,7416917461389719</t>
  </si>
  <si>
    <t>0,619</t>
  </si>
  <si>
    <t>boa-,Users,ottomattas,Documents,UU,INFOMAS,Project,Code,win,win,bin,mas2021,group5,Group5_BS-,Users,ottomattas,Documents,UU,INFOMAS,Project,Code,win,win,bin,mas2021,group5,Group5_AS-negotiator,boaframework,opponentmodel,TheFawkes_OM-,Users,ottomattas,Documents,UU,INFOMAS,Project,Code,win,win,bin,mas2021,group5,Group5_OMS_t@264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</si>
  <si>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265</t>
  </si>
  <si>
    <t>3,334</t>
  </si>
  <si>
    <t>0,75915</t>
  </si>
  <si>
    <t>0,80135</t>
  </si>
  <si>
    <t>0,02098</t>
  </si>
  <si>
    <t>0,04066</t>
  </si>
  <si>
    <t>1,56050</t>
  </si>
  <si>
    <t>boa-,Users,ottomattas,Documents,UU,INFOMAS,Project,Code,win,win,bin,mas2021,group5,Group5_BS-,Users,ottomattas,Documents,UU,INFOMAS,Project,Code,win,win,bin,mas2021,group5,Group5_AS-negotiator,boaframework,opponentmodel,SmithFrequencyModel-,Users,ottomattas,Documents,UU,INFOMAS,Project,Code,win,win,bin,mas2021,group5,Group5_OMS_t@266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</si>
  <si>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267</t>
  </si>
  <si>
    <t>0,7591512290809761</t>
  </si>
  <si>
    <t>0,8013514658881408</t>
  </si>
  <si>
    <t>0,73744</t>
  </si>
  <si>
    <t>0,77103</t>
  </si>
  <si>
    <t>0,04915</t>
  </si>
  <si>
    <t>0,07392</t>
  </si>
  <si>
    <t>1,50848</t>
  </si>
  <si>
    <t>boa-,Users,ottomattas,Documents,UU,INFOMAS,Project,Code,win,win,bin,mas2021,group5,Group5_BS-,Users,ottomattas,Documents,UU,INFOMAS,Project,Code,win,win,bin,mas2021,group5,Group5_AS-negotiator,boaframework,opponentmodel,SmithFrequencyModelV2-,Users,ottomattas,Documents,UU,INFOMAS,Project,Code,win,win,bin,mas2021,group5,Group5_OMS_t@268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</si>
  <si>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269</t>
  </si>
  <si>
    <t>0,7374440040395684</t>
  </si>
  <si>
    <t>0,7710313503318836</t>
  </si>
  <si>
    <t>0,68729</t>
  </si>
  <si>
    <t>0,79388</t>
  </si>
  <si>
    <t>0,06833</t>
  </si>
  <si>
    <t>1,48117</t>
  </si>
  <si>
    <t>boa-,Users,ottomattas,Documents,UU,INFOMAS,Project,Code,win,win,bin,mas2021,group5,Group5_BS-,Users,ottomattas,Documents,UU,INFOMAS,Project,Code,win,win,bin,mas2021,group5,Group5_AS-negotiator,boaframework,opponentmodel,PerfectScalableBayesianModel-,Users,ottomattas,Documents,UU,INFOMAS,Project,Code,win,win,bin,mas2021,group5,Group5_OMS_t@270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</si>
  <si>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271</t>
  </si>
  <si>
    <t>0,6872924267420818</t>
  </si>
  <si>
    <t>0,7938752693893376</t>
  </si>
  <si>
    <t>0,75676</t>
  </si>
  <si>
    <t>0,78338</t>
  </si>
  <si>
    <t>0,05863</t>
  </si>
  <si>
    <t>1,54013</t>
  </si>
  <si>
    <t>boa-,Users,ottomattas,Documents,UU,INFOMAS,Project,Code,win,win,bin,mas2021,group5,Group5_BS-,Users,ottomattas,Documents,UU,INFOMAS,Project,Code,win,win,bin,mas2021,group5,Group5_AS-negotiator,boaframework,opponentmodel,CUHKFrequencyModelV2-,Users,ottomattas,Documents,UU,INFOMAS,Project,Code,win,win,bin,mas2021,group5,Group5_OMS_t@272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</si>
  <si>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273</t>
  </si>
  <si>
    <t>0,7567551921332863</t>
  </si>
  <si>
    <t>0,7833775314076554</t>
  </si>
  <si>
    <t>0,68331</t>
  </si>
  <si>
    <t>0,71749</t>
  </si>
  <si>
    <t>0,12305</t>
  </si>
  <si>
    <t>0,14526</t>
  </si>
  <si>
    <t>1,40080</t>
  </si>
  <si>
    <t>boa-,Users,ottomattas,Documents,UU,INFOMAS,Project,Code,win,win,bin,mas2021,group5,Group5_BS-,Users,ottomattas,Documents,UU,INFOMAS,Project,Code,win,win,bin,mas2021,group5,Group5_AS-negotiator,boaframework,opponentmodel,HardHeadedFrequencyModel_l-,Users,ottomattas,Documents,UU,INFOMAS,Project,Code,win,win,bin,mas2021,group5,Group5_OMS_t@274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</si>
  <si>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275</t>
  </si>
  <si>
    <t>0,6833126092625588</t>
  </si>
  <si>
    <t>0,7174896800904139</t>
  </si>
  <si>
    <t>0,71545</t>
  </si>
  <si>
    <t>0,75544</t>
  </si>
  <si>
    <t>0,07568</t>
  </si>
  <si>
    <t>0,09652</t>
  </si>
  <si>
    <t>1,47088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</si>
  <si>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276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</si>
  <si>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277</t>
  </si>
  <si>
    <t>0,7554356215936499</t>
  </si>
  <si>
    <t>0,7154484188952076</t>
  </si>
  <si>
    <t>0,69302</t>
  </si>
  <si>
    <t>0,80964</t>
  </si>
  <si>
    <t>0,05345</t>
  </si>
  <si>
    <t>0,07272</t>
  </si>
  <si>
    <t>1,50266</t>
  </si>
  <si>
    <t>boa-,Users,ottomattas,Documents,UU,INFOMAS,Project,Code,win,win,bin,mas2021,group5,Group5_BS-,Users,ottomattas,Documents,UU,INFOMAS,Project,Code,win,win,bin,mas2021,group5,Group5_AS-negotiator,boaframework,opponentmodel,AgentLGModel-,Users,ottomattas,Documents,UU,INFOMAS,Project,Code,win,win,bin,mas2021,group5,Group5_OMS_t@278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</si>
  <si>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279</t>
  </si>
  <si>
    <t>0,8096399866648462</t>
  </si>
  <si>
    <t>0,6930241051533963</t>
  </si>
  <si>
    <t>0,76013</t>
  </si>
  <si>
    <t>0,03396</t>
  </si>
  <si>
    <t>0,07742</t>
  </si>
  <si>
    <t>1,52472</t>
  </si>
  <si>
    <t>boa-,Users,ottomattas,Documents,UU,INFOMAS,Project,Code,win,win,bin,mas2021,group5,Group5_BS-,Users,ottomattas,Documents,UU,INFOMAS,Project,Code,win,win,bin,mas2021,group5,Group5_AS-negotiator,boaframework,opponentmodel,PerfectModel-,Users,ottomattas,Documents,UU,INFOMAS,Project,Code,win,win,bin,mas2021,group5,Group5_OMS_t@280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</si>
  <si>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281</t>
  </si>
  <si>
    <t>0,760125145963153</t>
  </si>
  <si>
    <t>0,73545</t>
  </si>
  <si>
    <t>0,77422</t>
  </si>
  <si>
    <t>0,04991</t>
  </si>
  <si>
    <t>0,07147</t>
  </si>
  <si>
    <t>1,50967</t>
  </si>
  <si>
    <t>boa-,Users,ottomattas,Documents,UU,INFOMAS,Project,Code,win,win,bin,mas2021,group5,Group5_BS-,Users,ottomattas,Documents,UU,INFOMAS,Project,Code,win,win,bin,mas2021,group5,Group5_AS-negotiator,boaframework,opponentmodel,IAMhagglerBayesianModel_u_b-,Users,ottomattas,Documents,UU,INFOMAS,Project,Code,win,win,bin,mas2021,group5,Group5_OMS_t@282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</si>
  <si>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283</t>
  </si>
  <si>
    <t>0,7742184701625713</t>
  </si>
  <si>
    <t>0,7354535108385609</t>
  </si>
  <si>
    <t>0,68698</t>
  </si>
  <si>
    <t>0,76158</t>
  </si>
  <si>
    <t>0,09443</t>
  </si>
  <si>
    <t>0,10738</t>
  </si>
  <si>
    <t>1,44856</t>
  </si>
  <si>
    <t>boa-,Users,ottomattas,Documents,UU,INFOMAS,Project,Code,win,win,bin,mas2021,group5,Group5_BS-,Users,ottomattas,Documents,UU,INFOMAS,Project,Code,win,win,bin,mas2021,group5,Group5_AS-negotiator,boaframework,opponentmodel,InoxAgent_OM-,Users,ottomattas,Documents,UU,INFOMAS,Project,Code,win,win,bin,mas2021,group5,Group5_OMS_t@284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</si>
  <si>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285</t>
  </si>
  <si>
    <t>0,7615765515453211</t>
  </si>
  <si>
    <t>0,6869840008178897</t>
  </si>
  <si>
    <t>Session genius,core,session,Session@593a564 failed: failed to construct agent : agent init passed deadline and was killed:[boa-,Users,ottomattas,Documents,UU,INFOMAS,Project,Code,win,win,bin,mas2021,group5,Group5_BS-,Users,ottomattas,Documents,UU,INFOMAS,Project,Code,win,win,bin,mas2021,group5,Group5_AS-negotiator,boaframework,opponentmodel,FSEGABayesianModel-,Users,ottomattas,Documents,UU,INFOMAS,Project,Code,win,win,bin,mas2021,group5,Group5_OMS_t, 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]</t>
  </si>
  <si>
    <t>0,014</t>
  </si>
  <si>
    <t>0,75478</t>
  </si>
  <si>
    <t>0,78036</t>
  </si>
  <si>
    <t>0,02964</t>
  </si>
  <si>
    <t>0,06173</t>
  </si>
  <si>
    <t>1,53514</t>
  </si>
  <si>
    <t>boa-,Users,ottomattas,Documents,UU,INFOMAS,Project,Code,win,win,bin,mas2021,group5,Group5_BS-,Users,ottomattas,Documents,UU,INFOMAS,Project,Code,win,win,bin,mas2021,group5,Group5_AS-negotiator,boaframework,opponentmodel,PerfectIAMhagglerBayesianModel-,Users,ottomattas,Documents,UU,INFOMAS,Project,Code,win,win,bin,mas2021,group5,Group5_OMS_t@288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</si>
  <si>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289</t>
  </si>
  <si>
    <t>0,7803594001142425</t>
  </si>
  <si>
    <t>0,7547789454772819</t>
  </si>
  <si>
    <t>0,70465</t>
  </si>
  <si>
    <t>0,85076</t>
  </si>
  <si>
    <t>0,01521</t>
  </si>
  <si>
    <t>0,05422</t>
  </si>
  <si>
    <t>1,55541</t>
  </si>
  <si>
    <t>boa-,Users,ottomattas,Documents,UU,INFOMAS,Project,Code,win,win,bin,mas2021,group5,Group5_BS-,Users,ottomattas,Documents,UU,INFOMAS,Project,Code,win,win,bin,mas2021,group5,Group5_AS-negotiator,boaframework,opponentmodel,OppositeModel-,Users,ottomattas,Documents,UU,INFOMAS,Project,Code,win,win,bin,mas2021,group5,Group5_OMS_t@290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</si>
  <si>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291</t>
  </si>
  <si>
    <t>0,8507634585893641</t>
  </si>
  <si>
    <t>0,7046451336383501</t>
  </si>
  <si>
    <t>0,068</t>
  </si>
  <si>
    <t>0,68074</t>
  </si>
  <si>
    <t>0,73578</t>
  </si>
  <si>
    <t>0,09824</t>
  </si>
  <si>
    <t>0,16280</t>
  </si>
  <si>
    <t>1,41652</t>
  </si>
  <si>
    <t>boa-,Users,ottomattas,Documents,UU,INFOMAS,Project,Code,win,win,bin,mas2021,group5,Group5_BS-,Users,ottomattas,Documents,UU,INFOMAS,Project,Code,win,win,bin,mas2021,group5,Group5_AS-negotiator,boaframework,opponentmodel,ScalableBayesianModel-,Users,ottomattas,Documents,UU,INFOMAS,Project,Code,win,win,bin,mas2021,group5,Group5_OMS_t@292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</si>
  <si>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293</t>
  </si>
  <si>
    <t>0,680742486450413</t>
  </si>
  <si>
    <t>0,7357761833077561</t>
  </si>
  <si>
    <t>0,70296</t>
  </si>
  <si>
    <t>0,73236</t>
  </si>
  <si>
    <t>0,08747</t>
  </si>
  <si>
    <t>0,14141</t>
  </si>
  <si>
    <t>1,43532</t>
  </si>
  <si>
    <t>boa-,Users,ottomattas,Documents,UU,INFOMAS,Project,Code,win,win,bin,mas2021,group5,Group5_BS-,Users,ottomattas,Documents,UU,INFOMAS,Project,Code,win,win,bin,mas2021,group5,Group5_AS-genius,core,boaframework,NoModel-,Users,ottomattas,Documents,UU,INFOMAS,Project,Code,win,win,bin,mas2021,group5,Group5_OMS_t@294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</si>
  <si>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295</t>
  </si>
  <si>
    <t>0,7029597709912722</t>
  </si>
  <si>
    <t>0,732359577662256</t>
  </si>
  <si>
    <t>0,75427</t>
  </si>
  <si>
    <t>0,77982</t>
  </si>
  <si>
    <t>0,09036</t>
  </si>
  <si>
    <t>1,53409</t>
  </si>
  <si>
    <t>boa-,Users,ottomattas,Documents,UU,INFOMAS,Project,Code,win,win,bin,mas2021,group5,Group5_BS-,Users,ottomattas,Documents,UU,INFOMAS,Project,Code,win,win,bin,mas2021,group5,Group5_AS-negotiator,boaframework,opponentmodel,UniformModel-,Users,ottomattas,Documents,UU,INFOMAS,Project,Code,win,win,bin,mas2021,group5,Group5_OMS_t@296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</si>
  <si>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297</t>
  </si>
  <si>
    <t>0,7542693435837929</t>
  </si>
  <si>
    <t>0,7798208584345083</t>
  </si>
  <si>
    <t>Session genius,core,session,Session@54902596 failed: Failed to execute protocol: Execution failed of boa-,Users,ottomattas,Documents,UU,INFOMAS,Project,Code,win,win,bin,mas2021,group5,Group5_BS-,Users,ottomattas,Documents,UU,INFOMAS,Project,Code,win,win,bin,mas2021,group5,Group5_AS-negotiator,boaframework,opponentmodel,DefaultModel-,Users,ottomattas,Documents,UU,INFOMAS,Project,Code,win,win,bin,mas2021,group5,Group5_OMS_t@298:java,lang,NullPointerException: null:[boa-,Users,ottomattas,Documents,UU,INFOMAS,Project,Code,win,win,bin,mas2021,group5,Group5_BS-,Users,ottomattas,Documents,UU,INFOMAS,Project,Code,win,win,bin,mas2021,group5,Group5_AS-negotiator,boaframework,opponentmodel,DefaultModel-,Users,ottomattas,Documents,UU,INFOMAS,Project,Code,win,win,bin,mas2021,group5,Group5_OMS_t, 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]</t>
  </si>
  <si>
    <t>boa-,Users,ottomattas,Documents,UU,INFOMAS,Project,Code,win,win,bin,mas2021,group5,Group5_BS-,Users,ottomattas,Documents,UU,INFOMAS,Project,Code,win,win,bin,mas2021,group5,Group5_AS-negotiator,boaframework,opponentmodel,DefaultModel-,Users,ottomattas,Documents,UU,INFOMAS,Project,Code,win,win,bin,mas2021,group5,Group5_OMS_t</t>
  </si>
  <si>
    <t>0,72291</t>
  </si>
  <si>
    <t>0,12197</t>
  </si>
  <si>
    <t>1,50743</t>
  </si>
  <si>
    <t>boa-,Users,ottomattas,Documents,UU,INFOMAS,Project,Code,win,win,bin,mas2021,group5,Group5_BS-,Users,ottomattas,Documents,UU,INFOMAS,Project,Code,win,win,bin,mas2021,group5,Group5_AS-negotiator,boaframework,opponentmodel,NashFrequencyModel-,Users,ottomattas,Documents,UU,INFOMAS,Project,Code,win,win,bin,mas2021,group5,Group5_OMS_t@300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</si>
  <si>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301</t>
  </si>
  <si>
    <t>0,7229088975700505</t>
  </si>
  <si>
    <t>0,7845217139819891</t>
  </si>
  <si>
    <t>0,005</t>
  </si>
  <si>
    <t>0,71475</t>
  </si>
  <si>
    <t>0,82321</t>
  </si>
  <si>
    <t>0,02816</t>
  </si>
  <si>
    <t>0,04729</t>
  </si>
  <si>
    <t>1,53796</t>
  </si>
  <si>
    <t>boa-,Users,ottomattas,Documents,UU,INFOMAS,Project,Code,win,win,bin,mas2021,group5,Group5_BS-,Users,ottomattas,Documents,UU,INFOMAS,Project,Code,win,win,bin,mas2021,group5,Group5_AS-negotiator,boaframework,opponentmodel,WorstModel-,Users,ottomattas,Documents,UU,INFOMAS,Project,Code,win,win,bin,mas2021,group5,Group5_OMS_t@302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</si>
  <si>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303</t>
  </si>
  <si>
    <t>0,8232114633927831</t>
  </si>
  <si>
    <t>0,7147495691187866</t>
  </si>
  <si>
    <t>0,010</t>
  </si>
  <si>
    <t>0,74049</t>
  </si>
  <si>
    <t>0,04635</t>
  </si>
  <si>
    <t>0,07313</t>
  </si>
  <si>
    <t>1,51152</t>
  </si>
  <si>
    <t>boa-,Users,ottomattas,Documents,UU,INFOMAS,Project,Code,win,win,bin,mas2021,group5,Group5_BS-,Users,ottomattas,Documents,UU,INFOMAS,Project,Code,win,win,bin,mas2021,group5,Group5_AS-negotiator,boaframework,opponentmodel,IAMhagglerBayesianModel_u_b-,Users,ottomattas,Documents,UU,INFOMAS,Project,Code,win,win,bin,mas2021,group5,Group5_OMS_t@304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</si>
  <si>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305</t>
  </si>
  <si>
    <t>0,740490331852434</t>
  </si>
  <si>
    <t>0,70999</t>
  </si>
  <si>
    <t>0,10725</t>
  </si>
  <si>
    <t>0,14714</t>
  </si>
  <si>
    <t>1,41295</t>
  </si>
  <si>
    <t>boa-,Users,ottomattas,Documents,UU,INFOMAS,Project,Code,win,win,bin,mas2021,group5,Group5_BS-,Users,ottomattas,Documents,UU,INFOMAS,Project,Code,win,win,bin,mas2021,group5,Group5_AS-negotiator,boaframework,opponentmodel,BayesianModel_m-,Users,ottomattas,Documents,UU,INFOMAS,Project,Code,win,win,bin,mas2021,group5,Group5_OMS_t@306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</si>
  <si>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307</t>
  </si>
  <si>
    <t>0,7099878152106693</t>
  </si>
  <si>
    <t>0,73673</t>
  </si>
  <si>
    <t>0,76564</t>
  </si>
  <si>
    <t>0,05209</t>
  </si>
  <si>
    <t>0,07930</t>
  </si>
  <si>
    <t>1,50237</t>
  </si>
  <si>
    <t>boa-,Users,ottomattas,Documents,UU,INFOMAS,Project,Code,win,win,bin,mas2021,group5,Group5_BS-,Users,ottomattas,Documents,UU,INFOMAS,Project,Code,win,win,bin,mas2021,group5,Group5_AS-negotiator,boaframework,opponentmodel,AgentXFrequencyModel-,Users,ottomattas,Documents,UU,INFOMAS,Project,Code,win,win,bin,mas2021,group5,Group5_OMS_t@308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</si>
  <si>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309</t>
  </si>
  <si>
    <t>0,7656376220338538</t>
  </si>
  <si>
    <t>0,7367318612659501</t>
  </si>
  <si>
    <t>0,74273</t>
  </si>
  <si>
    <t>0,78216</t>
  </si>
  <si>
    <t>0,02490</t>
  </si>
  <si>
    <t>0,10212</t>
  </si>
  <si>
    <t>1,52489</t>
  </si>
  <si>
    <t>boa-,Users,ottomattas,Documents,UU,INFOMAS,Project,Code,win,win,bin,mas2021,group5,Group5_BS-,Users,ottomattas,Documents,UU,INFOMAS,Project,Code,win,win,bin,mas2021,group5,Group5_AS-negotiator,boaframework,opponentmodel,TheFawkes_OM-,Users,ottomattas,Documents,UU,INFOMAS,Project,Code,win,win,bin,mas2021,group5,Group5_OMS_t@310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</si>
  <si>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311</t>
  </si>
  <si>
    <t>0,7427346853340917</t>
  </si>
  <si>
    <t>0,7821550434737558</t>
  </si>
  <si>
    <t>2,655</t>
  </si>
  <si>
    <t>boa-,Users,ottomattas,Documents,UU,INFOMAS,Project,Code,win,win,bin,mas2021,group5,Group5_BS-,Users,ottomattas,Documents,UU,INFOMAS,Project,Code,win,win,bin,mas2021,group5,Group5_AS-negotiator,boaframework,opponentmodel,SmithFrequencyModel-,Users,ottomattas,Documents,UU,INFOMAS,Project,Code,win,win,bin,mas2021,group5,Group5_OMS_t@312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</si>
  <si>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313</t>
  </si>
  <si>
    <t>1,263</t>
  </si>
  <si>
    <t>0,77950</t>
  </si>
  <si>
    <t>0,80645</t>
  </si>
  <si>
    <t>0,04146</t>
  </si>
  <si>
    <t>1,58595</t>
  </si>
  <si>
    <t>boa-,Users,ottomattas,Documents,UU,INFOMAS,Project,Code,win,win,bin,mas2021,group5,Group5_BS-,Users,ottomattas,Documents,UU,INFOMAS,Project,Code,win,win,bin,mas2021,group5,Group5_AS-negotiator,boaframework,opponentmodel,SmithFrequencyModelV2-,Users,ottomattas,Documents,UU,INFOMAS,Project,Code,win,win,bin,mas2021,group5,Group5_OMS_t@314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</si>
  <si>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315</t>
  </si>
  <si>
    <t>0,8064494566446923</t>
  </si>
  <si>
    <t>0,7794981859653132</t>
  </si>
  <si>
    <t>2,046</t>
  </si>
  <si>
    <t>0,63316</t>
  </si>
  <si>
    <t>0,94463</t>
  </si>
  <si>
    <t>0,00146</t>
  </si>
  <si>
    <t>0,16173</t>
  </si>
  <si>
    <t>1,57779</t>
  </si>
  <si>
    <t>boa-,Users,ottomattas,Documents,UU,INFOMAS,Project,Code,win,win,bin,mas2021,group5,Group5_BS-,Users,ottomattas,Documents,UU,INFOMAS,Project,Code,win,win,bin,mas2021,group5,Group5_AS-negotiator,boaframework,opponentmodel,PerfectScalableBayesianModel-,Users,ottomattas,Documents,UU,INFOMAS,Project,Code,win,win,bin,mas2021,group5,Group5_OMS_t@316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</si>
  <si>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317</t>
  </si>
  <si>
    <t>0,9446293569189468</t>
  </si>
  <si>
    <t>0,6331575626798961</t>
  </si>
  <si>
    <t>boa-,Users,ottomattas,Documents,UU,INFOMAS,Project,Code,win,win,bin,mas2021,group5,Group5_BS-,Users,ottomattas,Documents,UU,INFOMAS,Project,Code,win,win,bin,mas2021,group5,Group5_AS-negotiator,boaframework,opponentmodel,CUHKFrequencyModelV2-,Users,ottomattas,Documents,UU,INFOMAS,Project,Code,win,win,bin,mas2021,group5,Group5_OMS_t@318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</si>
  <si>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319</t>
  </si>
  <si>
    <t>0,74010</t>
  </si>
  <si>
    <t>0,05128</t>
  </si>
  <si>
    <t>0,08248</t>
  </si>
  <si>
    <t>1,50162</t>
  </si>
  <si>
    <t>boa-,Users,ottomattas,Documents,UU,INFOMAS,Project,Code,win,win,bin,mas2021,group5,Group5_BS-,Users,ottomattas,Documents,UU,INFOMAS,Project,Code,win,win,bin,mas2021,group5,Group5_AS-negotiator,boaframework,opponentmodel,HardHeadedFrequencyModel_l-,Users,ottomattas,Documents,UU,INFOMAS,Project,Code,win,win,bin,mas2021,group5,Group5_OMS_t@320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</si>
  <si>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321</t>
  </si>
  <si>
    <t>0,761517533903013</t>
  </si>
  <si>
    <t>0,740101815095817</t>
  </si>
</sst>
</file>

<file path=xl/styles.xml><?xml version="1.0" encoding="utf-8"?>
<styleSheet xmlns="http://schemas.openxmlformats.org/spreadsheetml/2006/main">
  <numFmts count="1">
    <numFmt numFmtId="0" formatCode="General"/>
  </numFmts>
  <fonts count="6">
    <font>
      <sz val="10"/>
      <color indexed="8"/>
      <name val="Helvetica Neue"/>
    </font>
    <font>
      <sz val="12"/>
      <color indexed="8"/>
      <name val="Helvetica Neue"/>
    </font>
    <font>
      <b val="1"/>
      <sz val="7"/>
      <color indexed="8"/>
      <name val="Helvetica Neue"/>
    </font>
    <font>
      <sz val="7"/>
      <color indexed="8"/>
      <name val="Times Roman"/>
    </font>
    <font>
      <sz val="12"/>
      <color indexed="8"/>
      <name val="Times Roman"/>
    </font>
    <font>
      <sz val="12"/>
      <color indexed="15"/>
      <name val="Helvetica Neue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8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2" fillId="2" borderId="1" applyNumberFormat="0" applyFont="1" applyFill="1" applyBorder="1" applyAlignment="1" applyProtection="0">
      <alignment vertical="top" wrapText="1"/>
    </xf>
    <xf numFmtId="49" fontId="2" fillId="2" borderId="1" applyNumberFormat="1" applyFont="1" applyFill="1" applyBorder="1" applyAlignment="1" applyProtection="0">
      <alignment vertical="top" wrapText="1"/>
    </xf>
    <xf numFmtId="0" fontId="3" borderId="2" applyNumberFormat="1" applyFont="1" applyFill="0" applyBorder="1" applyAlignment="1" applyProtection="0">
      <alignment vertical="center" wrapText="1" readingOrder="1"/>
    </xf>
    <xf numFmtId="49" fontId="4" borderId="3" applyNumberFormat="1" applyFont="1" applyFill="0" applyBorder="1" applyAlignment="1" applyProtection="0">
      <alignment vertical="center" wrapText="1" readingOrder="1"/>
    </xf>
    <xf numFmtId="0" fontId="4" borderId="4" applyNumberFormat="1" applyFont="1" applyFill="0" applyBorder="1" applyAlignment="1" applyProtection="0">
      <alignment vertical="center" wrapText="1" readingOrder="1"/>
    </xf>
    <xf numFmtId="0" fontId="0" borderId="4" applyNumberFormat="0" applyFont="1" applyFill="0" applyBorder="1" applyAlignment="1" applyProtection="0">
      <alignment vertical="center"/>
    </xf>
    <xf numFmtId="49" fontId="4" borderId="4" applyNumberFormat="1" applyFont="1" applyFill="0" applyBorder="1" applyAlignment="1" applyProtection="0">
      <alignment vertical="center" wrapText="1" readingOrder="1"/>
    </xf>
    <xf numFmtId="49" fontId="4" borderId="4" applyNumberFormat="1" applyFont="1" applyFill="0" applyBorder="1" applyAlignment="1" applyProtection="0">
      <alignment vertical="center" readingOrder="1"/>
    </xf>
    <xf numFmtId="0" fontId="3" borderId="5" applyNumberFormat="1" applyFont="1" applyFill="0" applyBorder="1" applyAlignment="1" applyProtection="0">
      <alignment vertical="center" wrapText="1" readingOrder="1"/>
    </xf>
    <xf numFmtId="49" fontId="4" borderId="6" applyNumberFormat="1" applyFont="1" applyFill="0" applyBorder="1" applyAlignment="1" applyProtection="0">
      <alignment vertical="center" wrapText="1" readingOrder="1"/>
    </xf>
    <xf numFmtId="0" fontId="4" borderId="7" applyNumberFormat="1" applyFont="1" applyFill="0" applyBorder="1" applyAlignment="1" applyProtection="0">
      <alignment vertical="center" wrapText="1" readingOrder="1"/>
    </xf>
    <xf numFmtId="0" fontId="0" borderId="7" applyNumberFormat="0" applyFont="1" applyFill="0" applyBorder="1" applyAlignment="1" applyProtection="0">
      <alignment vertical="center"/>
    </xf>
    <xf numFmtId="49" fontId="4" borderId="7" applyNumberFormat="1" applyFont="1" applyFill="0" applyBorder="1" applyAlignment="1" applyProtection="0">
      <alignment vertical="center" wrapText="1" readingOrder="1"/>
    </xf>
    <xf numFmtId="49" fontId="4" borderId="7" applyNumberFormat="1" applyFont="1" applyFill="0" applyBorder="1" applyAlignment="1" applyProtection="0">
      <alignment vertical="center" readingOrder="1"/>
    </xf>
    <xf numFmtId="0" fontId="0" borderId="6" applyNumberFormat="0" applyFont="1" applyFill="0" applyBorder="1" applyAlignment="1" applyProtection="0">
      <alignment vertical="center" wrapText="1"/>
    </xf>
    <xf numFmtId="0" fontId="0" borderId="7" applyNumberFormat="0" applyFont="1" applyFill="0" applyBorder="1" applyAlignment="1" applyProtection="0">
      <alignment vertical="center" wrapText="1"/>
    </xf>
  </cellXfs>
  <cellStyles count="1">
    <cellStyle name="Normal" xfId="0" builtinId="0"/>
  </cellStyles>
  <dxfs count="49">
    <dxf>
      <font>
        <color rgb="ff000000"/>
      </font>
      <fill>
        <patternFill patternType="solid">
          <fgColor indexed="12"/>
          <bgColor indexed="13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00000000"/>
      <rgbColor rgb="e5afe489"/>
      <rgbColor rgb="e5ff9781"/>
      <rgbColor rgb="fffefffe"/>
      <rgbColor rgb="ffb8b8b8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249352"/>
          <c:y val="0.102622"/>
          <c:w val="0.970065"/>
          <c:h val="0.84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'Sheet'!$X$2</c:f>
              <c:strCache>
                <c:ptCount val="1"/>
                <c:pt idx="0">
                  <c:v>User Util, 1</c:v>
                </c:pt>
              </c:strCache>
            </c:strRef>
          </c:tx>
          <c:spPr>
            <a:solidFill>
              <a:schemeClr val="accent1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latin typeface="Helvetica Neue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'Sheet'!$A$3:$A$4,'Sheet'!$A$4:$A$48</c:f>
              <c:strCache>
                <c:ptCount val="46"/>
                <c:pt idx="0">
                  <c:v>25</c:v>
                </c:pt>
                <c:pt idx="1">
                  <c:v>24</c:v>
                </c:pt>
                <c:pt idx="2">
                  <c:v>25</c:v>
                </c:pt>
                <c:pt idx="3">
                  <c:v>26</c:v>
                </c:pt>
                <c:pt idx="4">
                  <c:v>27</c:v>
                </c:pt>
                <c:pt idx="5">
                  <c:v>28</c:v>
                </c:pt>
                <c:pt idx="6">
                  <c:v>29</c:v>
                </c:pt>
                <c:pt idx="7">
                  <c:v>30</c:v>
                </c:pt>
                <c:pt idx="8">
                  <c:v>31</c:v>
                </c:pt>
                <c:pt idx="9">
                  <c:v>32</c:v>
                </c:pt>
                <c:pt idx="10">
                  <c:v>33</c:v>
                </c:pt>
                <c:pt idx="11">
                  <c:v>34</c:v>
                </c:pt>
                <c:pt idx="12">
                  <c:v>35</c:v>
                </c:pt>
                <c:pt idx="13">
                  <c:v>36</c:v>
                </c:pt>
                <c:pt idx="14">
                  <c:v>37</c:v>
                </c:pt>
                <c:pt idx="15">
                  <c:v>38</c:v>
                </c:pt>
                <c:pt idx="16">
                  <c:v>39</c:v>
                </c:pt>
                <c:pt idx="17">
                  <c:v>40</c:v>
                </c:pt>
                <c:pt idx="18">
                  <c:v>41</c:v>
                </c:pt>
                <c:pt idx="19">
                  <c:v>42</c:v>
                </c:pt>
                <c:pt idx="20">
                  <c:v>43</c:v>
                </c:pt>
                <c:pt idx="21">
                  <c:v>44</c:v>
                </c:pt>
                <c:pt idx="22">
                  <c:v>45</c:v>
                </c:pt>
                <c:pt idx="23">
                  <c:v>46</c:v>
                </c:pt>
                <c:pt idx="24">
                  <c:v>47</c:v>
                </c:pt>
                <c:pt idx="25">
                  <c:v>48</c:v>
                </c:pt>
                <c:pt idx="26">
                  <c:v>49</c:v>
                </c:pt>
                <c:pt idx="27">
                  <c:v>50</c:v>
                </c:pt>
                <c:pt idx="28">
                  <c:v>51</c:v>
                </c:pt>
                <c:pt idx="29">
                  <c:v>52</c:v>
                </c:pt>
                <c:pt idx="30">
                  <c:v>53</c:v>
                </c:pt>
                <c:pt idx="31">
                  <c:v>54</c:v>
                </c:pt>
                <c:pt idx="32">
                  <c:v>55</c:v>
                </c:pt>
                <c:pt idx="33">
                  <c:v>56</c:v>
                </c:pt>
                <c:pt idx="34">
                  <c:v>57</c:v>
                </c:pt>
                <c:pt idx="35">
                  <c:v>58</c:v>
                </c:pt>
                <c:pt idx="36">
                  <c:v>59</c:v>
                </c:pt>
                <c:pt idx="37">
                  <c:v>60</c:v>
                </c:pt>
                <c:pt idx="38">
                  <c:v>61</c:v>
                </c:pt>
                <c:pt idx="39">
                  <c:v>62</c:v>
                </c:pt>
                <c:pt idx="40">
                  <c:v>63</c:v>
                </c:pt>
                <c:pt idx="41">
                  <c:v>64</c:v>
                </c:pt>
                <c:pt idx="42">
                  <c:v>65</c:v>
                </c:pt>
                <c:pt idx="43">
                  <c:v>66</c:v>
                </c:pt>
                <c:pt idx="44">
                  <c:v>67</c:v>
                </c:pt>
                <c:pt idx="45">
                  <c:v>68</c:v>
                </c:pt>
              </c:strCache>
            </c:strRef>
          </c:cat>
          <c:val>
            <c:numRef>
              <c:f>'Sheet'!$X$3:$X$48</c:f>
              <c:numCache>
                <c:ptCount val="43"/>
                <c:pt idx="0">
                  <c:v>0.760496</c:v>
                </c:pt>
                <c:pt idx="1">
                  <c:v>0.782545</c:v>
                </c:pt>
                <c:pt idx="2">
                  <c:v>0.784521</c:v>
                </c:pt>
                <c:pt idx="3">
                  <c:v>0.732036</c:v>
                </c:pt>
                <c:pt idx="4">
                  <c:v>0.807587</c:v>
                </c:pt>
                <c:pt idx="6">
                  <c:v>0.716403</c:v>
                </c:pt>
                <c:pt idx="7">
                  <c:v>0.778105</c:v>
                </c:pt>
                <c:pt idx="8">
                  <c:v>0.761518</c:v>
                </c:pt>
                <c:pt idx="9">
                  <c:v>0.715381</c:v>
                </c:pt>
                <c:pt idx="10">
                  <c:v>0.000000</c:v>
                </c:pt>
                <c:pt idx="11">
                  <c:v>0.784844</c:v>
                </c:pt>
                <c:pt idx="12">
                  <c:v>0.758471</c:v>
                </c:pt>
                <c:pt idx="13">
                  <c:v>0.688961</c:v>
                </c:pt>
                <c:pt idx="14">
                  <c:v>0.741817</c:v>
                </c:pt>
                <c:pt idx="15">
                  <c:v>0.736422</c:v>
                </c:pt>
                <c:pt idx="16">
                  <c:v>0.783177</c:v>
                </c:pt>
                <c:pt idx="17">
                  <c:v>0.782545</c:v>
                </c:pt>
                <c:pt idx="18">
                  <c:v>0.759151</c:v>
                </c:pt>
                <c:pt idx="19">
                  <c:v>0.737444</c:v>
                </c:pt>
                <c:pt idx="20">
                  <c:v>0.687292</c:v>
                </c:pt>
                <c:pt idx="21">
                  <c:v>0.756755</c:v>
                </c:pt>
                <c:pt idx="22">
                  <c:v>0.683313</c:v>
                </c:pt>
                <c:pt idx="23">
                  <c:v>0.755436</c:v>
                </c:pt>
                <c:pt idx="24">
                  <c:v>0.809640</c:v>
                </c:pt>
                <c:pt idx="25">
                  <c:v>0.764595</c:v>
                </c:pt>
                <c:pt idx="26">
                  <c:v>0.774218</c:v>
                </c:pt>
                <c:pt idx="27">
                  <c:v>0.761577</c:v>
                </c:pt>
                <c:pt idx="29">
                  <c:v>0.780359</c:v>
                </c:pt>
                <c:pt idx="30">
                  <c:v>0.850763</c:v>
                </c:pt>
                <c:pt idx="31">
                  <c:v>0.680742</c:v>
                </c:pt>
                <c:pt idx="32">
                  <c:v>0.702960</c:v>
                </c:pt>
                <c:pt idx="33">
                  <c:v>0.754269</c:v>
                </c:pt>
                <c:pt idx="35">
                  <c:v>0.722909</c:v>
                </c:pt>
                <c:pt idx="36">
                  <c:v>0.823211</c:v>
                </c:pt>
                <c:pt idx="37">
                  <c:v>0.771031</c:v>
                </c:pt>
                <c:pt idx="38">
                  <c:v>0.702960</c:v>
                </c:pt>
                <c:pt idx="39">
                  <c:v>0.765638</c:v>
                </c:pt>
                <c:pt idx="40">
                  <c:v>0.742735</c:v>
                </c:pt>
                <c:pt idx="41">
                  <c:v>0.800309</c:v>
                </c:pt>
                <c:pt idx="42">
                  <c:v>0.806449</c:v>
                </c:pt>
                <c:pt idx="43">
                  <c:v>0.944629</c:v>
                </c:pt>
                <c:pt idx="44">
                  <c:v>0.806449</c:v>
                </c:pt>
                <c:pt idx="45">
                  <c:v>0.761518</c:v>
                </c:pt>
              </c:numCache>
            </c:numRef>
          </c:val>
        </c:ser>
        <c:ser>
          <c:idx val="1"/>
          <c:order val="1"/>
          <c:tx>
            <c:strRef>
              <c:f>'Sheet'!$Y$2</c:f>
              <c:strCache>
                <c:ptCount val="1"/>
                <c:pt idx="0">
                  <c:v>User Util, 2</c:v>
                </c:pt>
              </c:strCache>
            </c:strRef>
          </c:tx>
          <c:spPr>
            <a:solidFill>
              <a:schemeClr val="accent3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latin typeface="Helvetica Neue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'Sheet'!$A$3:$A$4,'Sheet'!$A$4:$A$48</c:f>
              <c:strCache>
                <c:ptCount val="46"/>
                <c:pt idx="0">
                  <c:v>25</c:v>
                </c:pt>
                <c:pt idx="1">
                  <c:v>24</c:v>
                </c:pt>
                <c:pt idx="2">
                  <c:v>25</c:v>
                </c:pt>
                <c:pt idx="3">
                  <c:v>26</c:v>
                </c:pt>
                <c:pt idx="4">
                  <c:v>27</c:v>
                </c:pt>
                <c:pt idx="5">
                  <c:v>28</c:v>
                </c:pt>
                <c:pt idx="6">
                  <c:v>29</c:v>
                </c:pt>
                <c:pt idx="7">
                  <c:v>30</c:v>
                </c:pt>
                <c:pt idx="8">
                  <c:v>31</c:v>
                </c:pt>
                <c:pt idx="9">
                  <c:v>32</c:v>
                </c:pt>
                <c:pt idx="10">
                  <c:v>33</c:v>
                </c:pt>
                <c:pt idx="11">
                  <c:v>34</c:v>
                </c:pt>
                <c:pt idx="12">
                  <c:v>35</c:v>
                </c:pt>
                <c:pt idx="13">
                  <c:v>36</c:v>
                </c:pt>
                <c:pt idx="14">
                  <c:v>37</c:v>
                </c:pt>
                <c:pt idx="15">
                  <c:v>38</c:v>
                </c:pt>
                <c:pt idx="16">
                  <c:v>39</c:v>
                </c:pt>
                <c:pt idx="17">
                  <c:v>40</c:v>
                </c:pt>
                <c:pt idx="18">
                  <c:v>41</c:v>
                </c:pt>
                <c:pt idx="19">
                  <c:v>42</c:v>
                </c:pt>
                <c:pt idx="20">
                  <c:v>43</c:v>
                </c:pt>
                <c:pt idx="21">
                  <c:v>44</c:v>
                </c:pt>
                <c:pt idx="22">
                  <c:v>45</c:v>
                </c:pt>
                <c:pt idx="23">
                  <c:v>46</c:v>
                </c:pt>
                <c:pt idx="24">
                  <c:v>47</c:v>
                </c:pt>
                <c:pt idx="25">
                  <c:v>48</c:v>
                </c:pt>
                <c:pt idx="26">
                  <c:v>49</c:v>
                </c:pt>
                <c:pt idx="27">
                  <c:v>50</c:v>
                </c:pt>
                <c:pt idx="28">
                  <c:v>51</c:v>
                </c:pt>
                <c:pt idx="29">
                  <c:v>52</c:v>
                </c:pt>
                <c:pt idx="30">
                  <c:v>53</c:v>
                </c:pt>
                <c:pt idx="31">
                  <c:v>54</c:v>
                </c:pt>
                <c:pt idx="32">
                  <c:v>55</c:v>
                </c:pt>
                <c:pt idx="33">
                  <c:v>56</c:v>
                </c:pt>
                <c:pt idx="34">
                  <c:v>57</c:v>
                </c:pt>
                <c:pt idx="35">
                  <c:v>58</c:v>
                </c:pt>
                <c:pt idx="36">
                  <c:v>59</c:v>
                </c:pt>
                <c:pt idx="37">
                  <c:v>60</c:v>
                </c:pt>
                <c:pt idx="38">
                  <c:v>61</c:v>
                </c:pt>
                <c:pt idx="39">
                  <c:v>62</c:v>
                </c:pt>
                <c:pt idx="40">
                  <c:v>63</c:v>
                </c:pt>
                <c:pt idx="41">
                  <c:v>64</c:v>
                </c:pt>
                <c:pt idx="42">
                  <c:v>65</c:v>
                </c:pt>
                <c:pt idx="43">
                  <c:v>66</c:v>
                </c:pt>
                <c:pt idx="44">
                  <c:v>67</c:v>
                </c:pt>
                <c:pt idx="45">
                  <c:v>68</c:v>
                </c:pt>
              </c:strCache>
            </c:strRef>
          </c:cat>
          <c:val>
            <c:numRef>
              <c:f>'Sheet'!$Y$3:$Y$48</c:f>
              <c:numCache>
                <c:ptCount val="43"/>
                <c:pt idx="0">
                  <c:v>0.745981</c:v>
                </c:pt>
                <c:pt idx="1">
                  <c:v>0.800309</c:v>
                </c:pt>
                <c:pt idx="2">
                  <c:v>0.731197</c:v>
                </c:pt>
                <c:pt idx="3">
                  <c:v>0.757287</c:v>
                </c:pt>
                <c:pt idx="4">
                  <c:v>0.693801</c:v>
                </c:pt>
                <c:pt idx="6">
                  <c:v>0.764595</c:v>
                </c:pt>
                <c:pt idx="7">
                  <c:v>0.747833</c:v>
                </c:pt>
                <c:pt idx="8">
                  <c:v>0.781526</c:v>
                </c:pt>
                <c:pt idx="9">
                  <c:v>0.767785</c:v>
                </c:pt>
                <c:pt idx="10">
                  <c:v>0.000000</c:v>
                </c:pt>
                <c:pt idx="11">
                  <c:v>0.712415</c:v>
                </c:pt>
                <c:pt idx="12">
                  <c:v>0.789814</c:v>
                </c:pt>
                <c:pt idx="13">
                  <c:v>0.740525</c:v>
                </c:pt>
                <c:pt idx="14">
                  <c:v>0.767954</c:v>
                </c:pt>
                <c:pt idx="15">
                  <c:v>0.735486</c:v>
                </c:pt>
                <c:pt idx="16">
                  <c:v>0.741692</c:v>
                </c:pt>
                <c:pt idx="17">
                  <c:v>0.800309</c:v>
                </c:pt>
                <c:pt idx="18">
                  <c:v>0.801351</c:v>
                </c:pt>
                <c:pt idx="19">
                  <c:v>0.771031</c:v>
                </c:pt>
                <c:pt idx="20">
                  <c:v>0.793875</c:v>
                </c:pt>
                <c:pt idx="21">
                  <c:v>0.783378</c:v>
                </c:pt>
                <c:pt idx="22">
                  <c:v>0.717490</c:v>
                </c:pt>
                <c:pt idx="23">
                  <c:v>0.715448</c:v>
                </c:pt>
                <c:pt idx="24">
                  <c:v>0.693024</c:v>
                </c:pt>
                <c:pt idx="25">
                  <c:v>0.760125</c:v>
                </c:pt>
                <c:pt idx="26">
                  <c:v>0.735454</c:v>
                </c:pt>
                <c:pt idx="27">
                  <c:v>0.686984</c:v>
                </c:pt>
                <c:pt idx="29">
                  <c:v>0.754779</c:v>
                </c:pt>
                <c:pt idx="30">
                  <c:v>0.704645</c:v>
                </c:pt>
                <c:pt idx="31">
                  <c:v>0.735776</c:v>
                </c:pt>
                <c:pt idx="32">
                  <c:v>0.732360</c:v>
                </c:pt>
                <c:pt idx="33">
                  <c:v>0.779821</c:v>
                </c:pt>
                <c:pt idx="35">
                  <c:v>0.784522</c:v>
                </c:pt>
                <c:pt idx="36">
                  <c:v>0.714750</c:v>
                </c:pt>
                <c:pt idx="37">
                  <c:v>0.740490</c:v>
                </c:pt>
                <c:pt idx="38">
                  <c:v>0.709988</c:v>
                </c:pt>
                <c:pt idx="39">
                  <c:v>0.736732</c:v>
                </c:pt>
                <c:pt idx="40">
                  <c:v>0.782155</c:v>
                </c:pt>
                <c:pt idx="41">
                  <c:v>0.782545</c:v>
                </c:pt>
                <c:pt idx="42">
                  <c:v>0.779498</c:v>
                </c:pt>
                <c:pt idx="43">
                  <c:v>0.633158</c:v>
                </c:pt>
                <c:pt idx="44">
                  <c:v>0.779498</c:v>
                </c:pt>
                <c:pt idx="45">
                  <c:v>0.740102</c:v>
                </c:pt>
              </c:numCache>
            </c:numRef>
          </c:val>
        </c:ser>
        <c:gapWidth val="40"/>
        <c:overlap val="-10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  <c:majorUnit val="0.25"/>
        <c:minorUnit val="0.12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561236"/>
          <c:y val="0"/>
          <c:w val="0.894199"/>
          <c:h val="0.0574152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0</xdr:col>
      <xdr:colOff>0</xdr:colOff>
      <xdr:row>0</xdr:row>
      <xdr:rowOff>0</xdr:rowOff>
    </xdr:from>
    <xdr:to>
      <xdr:col>27</xdr:col>
      <xdr:colOff>300374</xdr:colOff>
      <xdr:row>0</xdr:row>
      <xdr:rowOff>4591795</xdr:rowOff>
    </xdr:to>
    <xdr:graphicFrame>
      <xdr:nvGraphicFramePr>
        <xdr:cNvPr id="2" name="Chart 2"/>
        <xdr:cNvGraphicFramePr/>
      </xdr:nvGraphicFramePr>
      <xdr:xfrm>
        <a:off x="-397320" y="0"/>
        <a:ext cx="15934076" cy="4591796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2:AA48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1" width="2" style="1" customWidth="1"/>
    <col min="2" max="2" width="6.17188" style="1" customWidth="1"/>
    <col min="3" max="3" width="4" style="1" customWidth="1"/>
    <col min="4" max="4" width="5.5" style="1" customWidth="1"/>
    <col min="5" max="5" width="4.85156" style="1" customWidth="1"/>
    <col min="6" max="6" width="5.85156" style="1" customWidth="1"/>
    <col min="7" max="7" width="6" style="1" customWidth="1"/>
    <col min="8" max="8" width="5.35156" style="1" customWidth="1"/>
    <col min="9" max="9" width="4.67188" style="1" customWidth="1"/>
    <col min="10" max="10" width="4.85156" style="1" customWidth="1"/>
    <col min="11" max="11" width="7.17188" style="1" customWidth="1"/>
    <col min="12" max="12" width="6.5" style="1" customWidth="1"/>
    <col min="13" max="13" width="7.17188" style="1" customWidth="1"/>
    <col min="14" max="15" width="16.3516" style="1" customWidth="1"/>
    <col min="16" max="16" width="8.17188" style="1" customWidth="1"/>
    <col min="17" max="17" width="8.32812" style="1" customWidth="1"/>
    <col min="18" max="19" width="9" style="1" customWidth="1"/>
    <col min="20" max="21" width="8.5" style="1" customWidth="1"/>
    <col min="22" max="23" width="7" style="1" customWidth="1"/>
    <col min="24" max="25" width="9" style="1" customWidth="1"/>
    <col min="26" max="27" width="9.5" style="1" customWidth="1"/>
    <col min="28" max="16384" width="16.3516" style="1" customWidth="1"/>
  </cols>
  <sheetData>
    <row r="1" ht="367.6" customHeight="1"/>
    <row r="2" ht="26.3" customHeight="1">
      <c r="A2" s="2"/>
      <c r="B2" t="s" s="3">
        <v>0</v>
      </c>
      <c r="C2" t="s" s="3">
        <v>1</v>
      </c>
      <c r="D2" t="s" s="3">
        <v>2</v>
      </c>
      <c r="E2" t="s" s="3">
        <v>3</v>
      </c>
      <c r="F2" t="s" s="3">
        <v>4</v>
      </c>
      <c r="G2" t="s" s="3">
        <v>5</v>
      </c>
      <c r="H2" t="s" s="3">
        <v>6</v>
      </c>
      <c r="I2" t="s" s="3">
        <v>7</v>
      </c>
      <c r="J2" t="s" s="3">
        <v>8</v>
      </c>
      <c r="K2" t="s" s="3">
        <v>9</v>
      </c>
      <c r="L2" t="s" s="3">
        <v>10</v>
      </c>
      <c r="M2" t="s" s="3">
        <v>11</v>
      </c>
      <c r="N2" t="s" s="3">
        <v>12</v>
      </c>
      <c r="O2" t="s" s="3">
        <v>13</v>
      </c>
      <c r="P2" t="s" s="3">
        <v>14</v>
      </c>
      <c r="Q2" t="s" s="3">
        <v>15</v>
      </c>
      <c r="R2" t="s" s="3">
        <v>16</v>
      </c>
      <c r="S2" t="s" s="3">
        <v>17</v>
      </c>
      <c r="T2" t="s" s="3">
        <v>18</v>
      </c>
      <c r="U2" t="s" s="3">
        <v>19</v>
      </c>
      <c r="V2" t="s" s="3">
        <v>20</v>
      </c>
      <c r="W2" t="s" s="3">
        <v>21</v>
      </c>
      <c r="X2" t="s" s="3">
        <v>22</v>
      </c>
      <c r="Y2" t="s" s="3">
        <v>23</v>
      </c>
      <c r="Z2" t="s" s="3">
        <v>24</v>
      </c>
      <c r="AA2" t="s" s="3">
        <v>25</v>
      </c>
    </row>
    <row r="3" ht="44.55" customHeight="1">
      <c r="A3" s="4">
        <v>24</v>
      </c>
      <c r="B3" t="s" s="5">
        <v>26</v>
      </c>
      <c r="C3" s="6">
        <v>4</v>
      </c>
      <c r="D3" s="7"/>
      <c r="E3" t="s" s="8">
        <v>27</v>
      </c>
      <c r="F3" t="s" s="8">
        <v>28</v>
      </c>
      <c r="G3" t="s" s="8">
        <v>29</v>
      </c>
      <c r="H3" s="6">
        <v>2</v>
      </c>
      <c r="I3" t="s" s="8">
        <v>30</v>
      </c>
      <c r="J3" t="s" s="8">
        <v>31</v>
      </c>
      <c r="K3" t="s" s="8">
        <v>32</v>
      </c>
      <c r="L3" t="s" s="8">
        <v>33</v>
      </c>
      <c r="M3" t="s" s="8">
        <v>34</v>
      </c>
      <c r="N3" t="s" s="9">
        <v>35</v>
      </c>
      <c r="O3" t="s" s="9">
        <v>36</v>
      </c>
      <c r="P3" t="s" s="8">
        <v>37</v>
      </c>
      <c r="Q3" t="s" s="8">
        <v>38</v>
      </c>
      <c r="R3" t="s" s="8">
        <v>37</v>
      </c>
      <c r="S3" t="s" s="8">
        <v>38</v>
      </c>
      <c r="T3" t="s" s="8">
        <v>37</v>
      </c>
      <c r="U3" t="s" s="8">
        <v>38</v>
      </c>
      <c r="V3" t="s" s="8">
        <v>39</v>
      </c>
      <c r="W3" t="s" s="8">
        <v>39</v>
      </c>
      <c r="X3" t="s" s="8">
        <v>37</v>
      </c>
      <c r="Y3" t="s" s="8">
        <v>38</v>
      </c>
      <c r="Z3" t="s" s="8">
        <v>40</v>
      </c>
      <c r="AA3" t="s" s="8">
        <v>41</v>
      </c>
    </row>
    <row r="4" ht="44.35" customHeight="1">
      <c r="A4" s="10">
        <v>25</v>
      </c>
      <c r="B4" t="s" s="11">
        <v>42</v>
      </c>
      <c r="C4" s="12">
        <v>34</v>
      </c>
      <c r="D4" s="13"/>
      <c r="E4" t="s" s="14">
        <v>27</v>
      </c>
      <c r="F4" t="s" s="14">
        <v>28</v>
      </c>
      <c r="G4" t="s" s="14">
        <v>29</v>
      </c>
      <c r="H4" s="12">
        <v>2</v>
      </c>
      <c r="I4" t="s" s="14">
        <v>43</v>
      </c>
      <c r="J4" t="s" s="14">
        <v>44</v>
      </c>
      <c r="K4" t="s" s="14">
        <v>45</v>
      </c>
      <c r="L4" t="s" s="14">
        <v>46</v>
      </c>
      <c r="M4" t="s" s="14">
        <v>47</v>
      </c>
      <c r="N4" t="s" s="15">
        <v>48</v>
      </c>
      <c r="O4" t="s" s="15">
        <v>49</v>
      </c>
      <c r="P4" t="s" s="14">
        <v>50</v>
      </c>
      <c r="Q4" t="s" s="14">
        <v>51</v>
      </c>
      <c r="R4" t="s" s="14">
        <v>50</v>
      </c>
      <c r="S4" t="s" s="14">
        <v>51</v>
      </c>
      <c r="T4" t="s" s="14">
        <v>50</v>
      </c>
      <c r="U4" t="s" s="14">
        <v>51</v>
      </c>
      <c r="V4" t="s" s="14">
        <v>39</v>
      </c>
      <c r="W4" t="s" s="14">
        <v>39</v>
      </c>
      <c r="X4" t="s" s="14">
        <v>50</v>
      </c>
      <c r="Y4" t="s" s="14">
        <v>51</v>
      </c>
      <c r="Z4" t="s" s="14">
        <v>40</v>
      </c>
      <c r="AA4" t="s" s="14">
        <v>41</v>
      </c>
    </row>
    <row r="5" ht="44.35" customHeight="1">
      <c r="A5" s="10">
        <v>26</v>
      </c>
      <c r="B5" t="s" s="11">
        <v>52</v>
      </c>
      <c r="C5" s="12">
        <v>3</v>
      </c>
      <c r="D5" s="13"/>
      <c r="E5" t="s" s="14">
        <v>27</v>
      </c>
      <c r="F5" t="s" s="14">
        <v>28</v>
      </c>
      <c r="G5" t="s" s="14">
        <v>29</v>
      </c>
      <c r="H5" s="12">
        <v>2</v>
      </c>
      <c r="I5" t="s" s="14">
        <v>53</v>
      </c>
      <c r="J5" t="s" s="14">
        <v>54</v>
      </c>
      <c r="K5" t="s" s="14">
        <v>55</v>
      </c>
      <c r="L5" t="s" s="14">
        <v>56</v>
      </c>
      <c r="M5" t="s" s="14">
        <v>57</v>
      </c>
      <c r="N5" t="s" s="15">
        <v>58</v>
      </c>
      <c r="O5" t="s" s="15">
        <v>59</v>
      </c>
      <c r="P5" t="s" s="14">
        <v>60</v>
      </c>
      <c r="Q5" t="s" s="14">
        <v>61</v>
      </c>
      <c r="R5" t="s" s="14">
        <v>60</v>
      </c>
      <c r="S5" t="s" s="14">
        <v>61</v>
      </c>
      <c r="T5" t="s" s="14">
        <v>60</v>
      </c>
      <c r="U5" t="s" s="14">
        <v>61</v>
      </c>
      <c r="V5" t="s" s="14">
        <v>39</v>
      </c>
      <c r="W5" t="s" s="14">
        <v>39</v>
      </c>
      <c r="X5" t="s" s="14">
        <v>60</v>
      </c>
      <c r="Y5" t="s" s="14">
        <v>61</v>
      </c>
      <c r="Z5" t="s" s="14">
        <v>40</v>
      </c>
      <c r="AA5" t="s" s="14">
        <v>41</v>
      </c>
    </row>
    <row r="6" ht="44.35" customHeight="1">
      <c r="A6" s="10">
        <v>27</v>
      </c>
      <c r="B6" t="s" s="11">
        <v>62</v>
      </c>
      <c r="C6" s="12">
        <v>4</v>
      </c>
      <c r="D6" s="13"/>
      <c r="E6" t="s" s="14">
        <v>27</v>
      </c>
      <c r="F6" t="s" s="14">
        <v>28</v>
      </c>
      <c r="G6" t="s" s="14">
        <v>29</v>
      </c>
      <c r="H6" s="12">
        <v>2</v>
      </c>
      <c r="I6" t="s" s="14">
        <v>63</v>
      </c>
      <c r="J6" t="s" s="14">
        <v>64</v>
      </c>
      <c r="K6" t="s" s="14">
        <v>65</v>
      </c>
      <c r="L6" t="s" s="14">
        <v>66</v>
      </c>
      <c r="M6" t="s" s="14">
        <v>67</v>
      </c>
      <c r="N6" t="s" s="15">
        <v>68</v>
      </c>
      <c r="O6" t="s" s="15">
        <v>69</v>
      </c>
      <c r="P6" t="s" s="14">
        <v>70</v>
      </c>
      <c r="Q6" t="s" s="14">
        <v>71</v>
      </c>
      <c r="R6" t="s" s="14">
        <v>70</v>
      </c>
      <c r="S6" t="s" s="14">
        <v>71</v>
      </c>
      <c r="T6" t="s" s="14">
        <v>70</v>
      </c>
      <c r="U6" t="s" s="14">
        <v>71</v>
      </c>
      <c r="V6" t="s" s="14">
        <v>39</v>
      </c>
      <c r="W6" t="s" s="14">
        <v>39</v>
      </c>
      <c r="X6" t="s" s="14">
        <v>70</v>
      </c>
      <c r="Y6" t="s" s="14">
        <v>71</v>
      </c>
      <c r="Z6" t="s" s="14">
        <v>40</v>
      </c>
      <c r="AA6" t="s" s="14">
        <v>41</v>
      </c>
    </row>
    <row r="7" ht="44.35" customHeight="1">
      <c r="A7" s="10">
        <v>28</v>
      </c>
      <c r="B7" t="s" s="11">
        <v>26</v>
      </c>
      <c r="C7" s="12">
        <v>4</v>
      </c>
      <c r="D7" s="13"/>
      <c r="E7" t="s" s="14">
        <v>27</v>
      </c>
      <c r="F7" t="s" s="14">
        <v>28</v>
      </c>
      <c r="G7" t="s" s="14">
        <v>29</v>
      </c>
      <c r="H7" s="12">
        <v>2</v>
      </c>
      <c r="I7" t="s" s="14">
        <v>72</v>
      </c>
      <c r="J7" t="s" s="14">
        <v>73</v>
      </c>
      <c r="K7" t="s" s="14">
        <v>74</v>
      </c>
      <c r="L7" t="s" s="14">
        <v>75</v>
      </c>
      <c r="M7" t="s" s="14">
        <v>76</v>
      </c>
      <c r="N7" t="s" s="15">
        <v>77</v>
      </c>
      <c r="O7" t="s" s="15">
        <v>78</v>
      </c>
      <c r="P7" t="s" s="14">
        <v>79</v>
      </c>
      <c r="Q7" t="s" s="14">
        <v>80</v>
      </c>
      <c r="R7" t="s" s="14">
        <v>79</v>
      </c>
      <c r="S7" t="s" s="14">
        <v>80</v>
      </c>
      <c r="T7" t="s" s="14">
        <v>79</v>
      </c>
      <c r="U7" t="s" s="14">
        <v>80</v>
      </c>
      <c r="V7" t="s" s="14">
        <v>39</v>
      </c>
      <c r="W7" t="s" s="14">
        <v>39</v>
      </c>
      <c r="X7" t="s" s="14">
        <v>79</v>
      </c>
      <c r="Y7" t="s" s="14">
        <v>80</v>
      </c>
      <c r="Z7" t="s" s="14">
        <v>40</v>
      </c>
      <c r="AA7" t="s" s="14">
        <v>41</v>
      </c>
    </row>
    <row r="8" ht="30.35" customHeight="1">
      <c r="A8" s="10">
        <v>29</v>
      </c>
      <c r="B8" s="16"/>
      <c r="C8" s="12">
        <v>1</v>
      </c>
      <c r="D8" t="s" s="15">
        <v>81</v>
      </c>
      <c r="E8" t="s" s="14">
        <v>27</v>
      </c>
      <c r="F8" t="s" s="14">
        <v>29</v>
      </c>
      <c r="G8" s="17"/>
      <c r="H8" s="12">
        <v>0</v>
      </c>
      <c r="I8" s="17"/>
      <c r="J8" s="17"/>
      <c r="K8" s="17"/>
      <c r="L8" s="17"/>
      <c r="M8" s="17"/>
      <c r="N8" t="s" s="15">
        <v>82</v>
      </c>
      <c r="O8" t="s" s="15">
        <v>83</v>
      </c>
      <c r="P8" t="s" s="14">
        <v>39</v>
      </c>
      <c r="Q8" t="s" s="14">
        <v>39</v>
      </c>
      <c r="R8" t="s" s="14">
        <v>39</v>
      </c>
      <c r="S8" t="s" s="14">
        <v>39</v>
      </c>
      <c r="T8" s="17"/>
      <c r="U8" s="17"/>
      <c r="V8" s="17"/>
      <c r="W8" s="17"/>
      <c r="X8" s="17"/>
      <c r="Y8" s="17"/>
      <c r="Z8" t="s" s="14">
        <v>84</v>
      </c>
      <c r="AA8" t="s" s="14">
        <v>85</v>
      </c>
    </row>
    <row r="9" ht="44.35" customHeight="1">
      <c r="A9" s="10">
        <v>30</v>
      </c>
      <c r="B9" t="s" s="11">
        <v>26</v>
      </c>
      <c r="C9" s="12">
        <v>3</v>
      </c>
      <c r="D9" s="13"/>
      <c r="E9" t="s" s="14">
        <v>27</v>
      </c>
      <c r="F9" t="s" s="14">
        <v>28</v>
      </c>
      <c r="G9" t="s" s="14">
        <v>29</v>
      </c>
      <c r="H9" s="12">
        <v>2</v>
      </c>
      <c r="I9" t="s" s="14">
        <v>86</v>
      </c>
      <c r="J9" t="s" s="14">
        <v>87</v>
      </c>
      <c r="K9" t="s" s="14">
        <v>88</v>
      </c>
      <c r="L9" t="s" s="14">
        <v>89</v>
      </c>
      <c r="M9" t="s" s="14">
        <v>90</v>
      </c>
      <c r="N9" t="s" s="15">
        <v>91</v>
      </c>
      <c r="O9" t="s" s="15">
        <v>92</v>
      </c>
      <c r="P9" t="s" s="14">
        <v>93</v>
      </c>
      <c r="Q9" t="s" s="14">
        <v>94</v>
      </c>
      <c r="R9" t="s" s="14">
        <v>93</v>
      </c>
      <c r="S9" t="s" s="14">
        <v>94</v>
      </c>
      <c r="T9" t="s" s="14">
        <v>93</v>
      </c>
      <c r="U9" t="s" s="14">
        <v>94</v>
      </c>
      <c r="V9" t="s" s="14">
        <v>39</v>
      </c>
      <c r="W9" t="s" s="14">
        <v>39</v>
      </c>
      <c r="X9" t="s" s="14">
        <v>93</v>
      </c>
      <c r="Y9" t="s" s="14">
        <v>94</v>
      </c>
      <c r="Z9" t="s" s="14">
        <v>40</v>
      </c>
      <c r="AA9" t="s" s="14">
        <v>41</v>
      </c>
    </row>
    <row r="10" ht="44.35" customHeight="1">
      <c r="A10" s="10">
        <v>31</v>
      </c>
      <c r="B10" t="s" s="11">
        <v>95</v>
      </c>
      <c r="C10" s="12">
        <v>38</v>
      </c>
      <c r="D10" s="13"/>
      <c r="E10" t="s" s="14">
        <v>27</v>
      </c>
      <c r="F10" t="s" s="14">
        <v>28</v>
      </c>
      <c r="G10" t="s" s="14">
        <v>29</v>
      </c>
      <c r="H10" s="12">
        <v>2</v>
      </c>
      <c r="I10" t="s" s="14">
        <v>96</v>
      </c>
      <c r="J10" t="s" s="14">
        <v>97</v>
      </c>
      <c r="K10" t="s" s="14">
        <v>98</v>
      </c>
      <c r="L10" t="s" s="14">
        <v>99</v>
      </c>
      <c r="M10" t="s" s="14">
        <v>100</v>
      </c>
      <c r="N10" t="s" s="15">
        <v>101</v>
      </c>
      <c r="O10" t="s" s="15">
        <v>102</v>
      </c>
      <c r="P10" t="s" s="14">
        <v>103</v>
      </c>
      <c r="Q10" t="s" s="14">
        <v>104</v>
      </c>
      <c r="R10" t="s" s="14">
        <v>103</v>
      </c>
      <c r="S10" t="s" s="14">
        <v>104</v>
      </c>
      <c r="T10" t="s" s="14">
        <v>103</v>
      </c>
      <c r="U10" t="s" s="14">
        <v>104</v>
      </c>
      <c r="V10" t="s" s="14">
        <v>39</v>
      </c>
      <c r="W10" t="s" s="14">
        <v>39</v>
      </c>
      <c r="X10" t="s" s="14">
        <v>103</v>
      </c>
      <c r="Y10" t="s" s="14">
        <v>104</v>
      </c>
      <c r="Z10" t="s" s="14">
        <v>40</v>
      </c>
      <c r="AA10" t="s" s="14">
        <v>41</v>
      </c>
    </row>
    <row r="11" ht="44.35" customHeight="1">
      <c r="A11" s="10">
        <v>32</v>
      </c>
      <c r="B11" t="s" s="11">
        <v>105</v>
      </c>
      <c r="C11" s="12">
        <v>37</v>
      </c>
      <c r="D11" s="13"/>
      <c r="E11" t="s" s="14">
        <v>27</v>
      </c>
      <c r="F11" t="s" s="14">
        <v>28</v>
      </c>
      <c r="G11" t="s" s="14">
        <v>29</v>
      </c>
      <c r="H11" s="12">
        <v>2</v>
      </c>
      <c r="I11" t="s" s="14">
        <v>106</v>
      </c>
      <c r="J11" t="s" s="14">
        <v>107</v>
      </c>
      <c r="K11" t="s" s="14">
        <v>108</v>
      </c>
      <c r="L11" t="s" s="14">
        <v>109</v>
      </c>
      <c r="M11" t="s" s="14">
        <v>110</v>
      </c>
      <c r="N11" t="s" s="15">
        <v>111</v>
      </c>
      <c r="O11" t="s" s="15">
        <v>112</v>
      </c>
      <c r="P11" t="s" s="14">
        <v>113</v>
      </c>
      <c r="Q11" t="s" s="14">
        <v>114</v>
      </c>
      <c r="R11" t="s" s="14">
        <v>113</v>
      </c>
      <c r="S11" t="s" s="14">
        <v>114</v>
      </c>
      <c r="T11" t="s" s="14">
        <v>113</v>
      </c>
      <c r="U11" t="s" s="14">
        <v>114</v>
      </c>
      <c r="V11" t="s" s="14">
        <v>39</v>
      </c>
      <c r="W11" t="s" s="14">
        <v>39</v>
      </c>
      <c r="X11" t="s" s="14">
        <v>113</v>
      </c>
      <c r="Y11" t="s" s="14">
        <v>114</v>
      </c>
      <c r="Z11" t="s" s="14">
        <v>40</v>
      </c>
      <c r="AA11" t="s" s="14">
        <v>41</v>
      </c>
    </row>
    <row r="12" ht="44.35" customHeight="1">
      <c r="A12" s="10">
        <v>33</v>
      </c>
      <c r="B12" t="s" s="11">
        <v>115</v>
      </c>
      <c r="C12" s="12">
        <v>3</v>
      </c>
      <c r="D12" s="13"/>
      <c r="E12" t="s" s="14">
        <v>27</v>
      </c>
      <c r="F12" t="s" s="14">
        <v>28</v>
      </c>
      <c r="G12" t="s" s="14">
        <v>29</v>
      </c>
      <c r="H12" s="12">
        <v>2</v>
      </c>
      <c r="I12" t="s" s="14">
        <v>116</v>
      </c>
      <c r="J12" t="s" s="14">
        <v>117</v>
      </c>
      <c r="K12" t="s" s="14">
        <v>118</v>
      </c>
      <c r="L12" t="s" s="14">
        <v>119</v>
      </c>
      <c r="M12" t="s" s="14">
        <v>120</v>
      </c>
      <c r="N12" t="s" s="15">
        <v>121</v>
      </c>
      <c r="O12" t="s" s="15">
        <v>122</v>
      </c>
      <c r="P12" t="s" s="14">
        <v>123</v>
      </c>
      <c r="Q12" t="s" s="14">
        <v>124</v>
      </c>
      <c r="R12" t="s" s="14">
        <v>123</v>
      </c>
      <c r="S12" t="s" s="14">
        <v>124</v>
      </c>
      <c r="T12" t="s" s="14">
        <v>123</v>
      </c>
      <c r="U12" t="s" s="14">
        <v>124</v>
      </c>
      <c r="V12" t="s" s="14">
        <v>39</v>
      </c>
      <c r="W12" t="s" s="14">
        <v>39</v>
      </c>
      <c r="X12" t="s" s="14">
        <v>123</v>
      </c>
      <c r="Y12" t="s" s="14">
        <v>124</v>
      </c>
      <c r="Z12" t="s" s="14">
        <v>40</v>
      </c>
      <c r="AA12" t="s" s="14">
        <v>41</v>
      </c>
    </row>
    <row r="13" ht="30.35" customHeight="1">
      <c r="A13" s="10">
        <v>34</v>
      </c>
      <c r="B13" t="s" s="11">
        <v>125</v>
      </c>
      <c r="C13" s="12">
        <v>61</v>
      </c>
      <c r="D13" s="13"/>
      <c r="E13" t="s" s="14">
        <v>27</v>
      </c>
      <c r="F13" t="s" s="14">
        <v>29</v>
      </c>
      <c r="G13" t="s" s="14">
        <v>29</v>
      </c>
      <c r="H13" s="12">
        <v>1</v>
      </c>
      <c r="I13" t="s" s="14">
        <v>45</v>
      </c>
      <c r="J13" t="s" s="14">
        <v>45</v>
      </c>
      <c r="K13" t="s" s="14">
        <v>126</v>
      </c>
      <c r="L13" t="s" s="14">
        <v>127</v>
      </c>
      <c r="M13" t="s" s="14">
        <v>45</v>
      </c>
      <c r="N13" t="s" s="15">
        <v>128</v>
      </c>
      <c r="O13" t="s" s="15">
        <v>129</v>
      </c>
      <c r="P13" t="s" s="14">
        <v>39</v>
      </c>
      <c r="Q13" t="s" s="14">
        <v>39</v>
      </c>
      <c r="R13" t="s" s="14">
        <v>39</v>
      </c>
      <c r="S13" t="s" s="14">
        <v>39</v>
      </c>
      <c r="T13" t="s" s="14">
        <v>39</v>
      </c>
      <c r="U13" t="s" s="14">
        <v>39</v>
      </c>
      <c r="V13" t="s" s="14">
        <v>39</v>
      </c>
      <c r="W13" t="s" s="14">
        <v>39</v>
      </c>
      <c r="X13" t="s" s="14">
        <v>39</v>
      </c>
      <c r="Y13" t="s" s="14">
        <v>39</v>
      </c>
      <c r="Z13" t="s" s="14">
        <v>40</v>
      </c>
      <c r="AA13" t="s" s="14">
        <v>41</v>
      </c>
    </row>
    <row r="14" ht="44.35" customHeight="1">
      <c r="A14" s="10">
        <v>35</v>
      </c>
      <c r="B14" t="s" s="11">
        <v>52</v>
      </c>
      <c r="C14" s="12">
        <v>3</v>
      </c>
      <c r="D14" s="13"/>
      <c r="E14" t="s" s="14">
        <v>27</v>
      </c>
      <c r="F14" t="s" s="14">
        <v>28</v>
      </c>
      <c r="G14" t="s" s="14">
        <v>29</v>
      </c>
      <c r="H14" s="12">
        <v>2</v>
      </c>
      <c r="I14" t="s" s="14">
        <v>130</v>
      </c>
      <c r="J14" t="s" s="14">
        <v>131</v>
      </c>
      <c r="K14" t="s" s="14">
        <v>132</v>
      </c>
      <c r="L14" t="s" s="14">
        <v>133</v>
      </c>
      <c r="M14" t="s" s="14">
        <v>134</v>
      </c>
      <c r="N14" t="s" s="15">
        <v>135</v>
      </c>
      <c r="O14" t="s" s="15">
        <v>136</v>
      </c>
      <c r="P14" t="s" s="14">
        <v>137</v>
      </c>
      <c r="Q14" t="s" s="14">
        <v>138</v>
      </c>
      <c r="R14" t="s" s="14">
        <v>137</v>
      </c>
      <c r="S14" t="s" s="14">
        <v>138</v>
      </c>
      <c r="T14" t="s" s="14">
        <v>137</v>
      </c>
      <c r="U14" t="s" s="14">
        <v>138</v>
      </c>
      <c r="V14" t="s" s="14">
        <v>39</v>
      </c>
      <c r="W14" t="s" s="14">
        <v>39</v>
      </c>
      <c r="X14" t="s" s="14">
        <v>137</v>
      </c>
      <c r="Y14" t="s" s="14">
        <v>138</v>
      </c>
      <c r="Z14" t="s" s="14">
        <v>40</v>
      </c>
      <c r="AA14" t="s" s="14">
        <v>41</v>
      </c>
    </row>
    <row r="15" ht="44.35" customHeight="1">
      <c r="A15" s="10">
        <v>36</v>
      </c>
      <c r="B15" t="s" s="11">
        <v>139</v>
      </c>
      <c r="C15" s="12">
        <v>35</v>
      </c>
      <c r="D15" s="13"/>
      <c r="E15" t="s" s="14">
        <v>27</v>
      </c>
      <c r="F15" t="s" s="14">
        <v>28</v>
      </c>
      <c r="G15" t="s" s="14">
        <v>29</v>
      </c>
      <c r="H15" s="12">
        <v>2</v>
      </c>
      <c r="I15" t="s" s="14">
        <v>140</v>
      </c>
      <c r="J15" t="s" s="14">
        <v>141</v>
      </c>
      <c r="K15" t="s" s="14">
        <v>142</v>
      </c>
      <c r="L15" t="s" s="14">
        <v>143</v>
      </c>
      <c r="M15" t="s" s="14">
        <v>144</v>
      </c>
      <c r="N15" t="s" s="15">
        <v>145</v>
      </c>
      <c r="O15" t="s" s="15">
        <v>146</v>
      </c>
      <c r="P15" t="s" s="14">
        <v>147</v>
      </c>
      <c r="Q15" t="s" s="14">
        <v>148</v>
      </c>
      <c r="R15" t="s" s="14">
        <v>147</v>
      </c>
      <c r="S15" t="s" s="14">
        <v>148</v>
      </c>
      <c r="T15" t="s" s="14">
        <v>147</v>
      </c>
      <c r="U15" t="s" s="14">
        <v>148</v>
      </c>
      <c r="V15" t="s" s="14">
        <v>39</v>
      </c>
      <c r="W15" t="s" s="14">
        <v>39</v>
      </c>
      <c r="X15" t="s" s="14">
        <v>147</v>
      </c>
      <c r="Y15" t="s" s="14">
        <v>148</v>
      </c>
      <c r="Z15" t="s" s="14">
        <v>40</v>
      </c>
      <c r="AA15" t="s" s="14">
        <v>41</v>
      </c>
    </row>
    <row r="16" ht="44.35" customHeight="1">
      <c r="A16" s="10">
        <v>37</v>
      </c>
      <c r="B16" t="s" s="11">
        <v>52</v>
      </c>
      <c r="C16" s="12">
        <v>3</v>
      </c>
      <c r="D16" s="13"/>
      <c r="E16" t="s" s="14">
        <v>27</v>
      </c>
      <c r="F16" t="s" s="14">
        <v>28</v>
      </c>
      <c r="G16" t="s" s="14">
        <v>29</v>
      </c>
      <c r="H16" s="12">
        <v>2</v>
      </c>
      <c r="I16" t="s" s="14">
        <v>149</v>
      </c>
      <c r="J16" t="s" s="14">
        <v>150</v>
      </c>
      <c r="K16" t="s" s="14">
        <v>151</v>
      </c>
      <c r="L16" t="s" s="14">
        <v>152</v>
      </c>
      <c r="M16" t="s" s="14">
        <v>153</v>
      </c>
      <c r="N16" t="s" s="15">
        <v>154</v>
      </c>
      <c r="O16" t="s" s="15">
        <v>155</v>
      </c>
      <c r="P16" t="s" s="14">
        <v>156</v>
      </c>
      <c r="Q16" t="s" s="14">
        <v>157</v>
      </c>
      <c r="R16" t="s" s="14">
        <v>156</v>
      </c>
      <c r="S16" t="s" s="14">
        <v>157</v>
      </c>
      <c r="T16" t="s" s="14">
        <v>156</v>
      </c>
      <c r="U16" t="s" s="14">
        <v>157</v>
      </c>
      <c r="V16" t="s" s="14">
        <v>39</v>
      </c>
      <c r="W16" t="s" s="14">
        <v>39</v>
      </c>
      <c r="X16" t="s" s="14">
        <v>156</v>
      </c>
      <c r="Y16" t="s" s="14">
        <v>157</v>
      </c>
      <c r="Z16" t="s" s="14">
        <v>40</v>
      </c>
      <c r="AA16" t="s" s="14">
        <v>41</v>
      </c>
    </row>
    <row r="17" ht="44.35" customHeight="1">
      <c r="A17" s="10">
        <v>38</v>
      </c>
      <c r="B17" t="s" s="11">
        <v>158</v>
      </c>
      <c r="C17" s="12">
        <v>37</v>
      </c>
      <c r="D17" s="13"/>
      <c r="E17" t="s" s="14">
        <v>27</v>
      </c>
      <c r="F17" t="s" s="14">
        <v>28</v>
      </c>
      <c r="G17" t="s" s="14">
        <v>29</v>
      </c>
      <c r="H17" s="12">
        <v>2</v>
      </c>
      <c r="I17" t="s" s="14">
        <v>159</v>
      </c>
      <c r="J17" t="s" s="14">
        <v>160</v>
      </c>
      <c r="K17" t="s" s="14">
        <v>161</v>
      </c>
      <c r="L17" t="s" s="14">
        <v>162</v>
      </c>
      <c r="M17" t="s" s="14">
        <v>163</v>
      </c>
      <c r="N17" t="s" s="15">
        <v>164</v>
      </c>
      <c r="O17" t="s" s="15">
        <v>165</v>
      </c>
      <c r="P17" t="s" s="14">
        <v>166</v>
      </c>
      <c r="Q17" t="s" s="14">
        <v>167</v>
      </c>
      <c r="R17" t="s" s="14">
        <v>166</v>
      </c>
      <c r="S17" t="s" s="14">
        <v>167</v>
      </c>
      <c r="T17" t="s" s="14">
        <v>166</v>
      </c>
      <c r="U17" t="s" s="14">
        <v>167</v>
      </c>
      <c r="V17" t="s" s="14">
        <v>39</v>
      </c>
      <c r="W17" t="s" s="14">
        <v>39</v>
      </c>
      <c r="X17" t="s" s="14">
        <v>166</v>
      </c>
      <c r="Y17" t="s" s="14">
        <v>167</v>
      </c>
      <c r="Z17" t="s" s="14">
        <v>40</v>
      </c>
      <c r="AA17" t="s" s="14">
        <v>41</v>
      </c>
    </row>
    <row r="18" ht="44.35" customHeight="1">
      <c r="A18" s="10">
        <v>39</v>
      </c>
      <c r="B18" t="s" s="11">
        <v>26</v>
      </c>
      <c r="C18" s="12">
        <v>4</v>
      </c>
      <c r="D18" s="13"/>
      <c r="E18" t="s" s="14">
        <v>27</v>
      </c>
      <c r="F18" t="s" s="14">
        <v>28</v>
      </c>
      <c r="G18" t="s" s="14">
        <v>29</v>
      </c>
      <c r="H18" s="12">
        <v>2</v>
      </c>
      <c r="I18" t="s" s="14">
        <v>168</v>
      </c>
      <c r="J18" t="s" s="14">
        <v>169</v>
      </c>
      <c r="K18" t="s" s="14">
        <v>170</v>
      </c>
      <c r="L18" t="s" s="14">
        <v>171</v>
      </c>
      <c r="M18" t="s" s="14">
        <v>172</v>
      </c>
      <c r="N18" t="s" s="15">
        <v>173</v>
      </c>
      <c r="O18" t="s" s="15">
        <v>174</v>
      </c>
      <c r="P18" t="s" s="14">
        <v>175</v>
      </c>
      <c r="Q18" t="s" s="14">
        <v>176</v>
      </c>
      <c r="R18" t="s" s="14">
        <v>175</v>
      </c>
      <c r="S18" t="s" s="14">
        <v>176</v>
      </c>
      <c r="T18" t="s" s="14">
        <v>175</v>
      </c>
      <c r="U18" t="s" s="14">
        <v>176</v>
      </c>
      <c r="V18" t="s" s="14">
        <v>39</v>
      </c>
      <c r="W18" t="s" s="14">
        <v>39</v>
      </c>
      <c r="X18" t="s" s="14">
        <v>175</v>
      </c>
      <c r="Y18" t="s" s="14">
        <v>176</v>
      </c>
      <c r="Z18" t="s" s="14">
        <v>40</v>
      </c>
      <c r="AA18" t="s" s="14">
        <v>41</v>
      </c>
    </row>
    <row r="19" ht="44.35" customHeight="1">
      <c r="A19" s="10">
        <v>40</v>
      </c>
      <c r="B19" t="s" s="11">
        <v>52</v>
      </c>
      <c r="C19" s="12">
        <v>3</v>
      </c>
      <c r="D19" s="13"/>
      <c r="E19" t="s" s="14">
        <v>27</v>
      </c>
      <c r="F19" t="s" s="14">
        <v>28</v>
      </c>
      <c r="G19" t="s" s="14">
        <v>29</v>
      </c>
      <c r="H19" s="12">
        <v>2</v>
      </c>
      <c r="I19" t="s" s="14">
        <v>177</v>
      </c>
      <c r="J19" t="s" s="14">
        <v>178</v>
      </c>
      <c r="K19" t="s" s="14">
        <v>179</v>
      </c>
      <c r="L19" t="s" s="14">
        <v>180</v>
      </c>
      <c r="M19" t="s" s="14">
        <v>181</v>
      </c>
      <c r="N19" t="s" s="15">
        <v>182</v>
      </c>
      <c r="O19" t="s" s="15">
        <v>183</v>
      </c>
      <c r="P19" t="s" s="14">
        <v>184</v>
      </c>
      <c r="Q19" t="s" s="14">
        <v>185</v>
      </c>
      <c r="R19" t="s" s="14">
        <v>184</v>
      </c>
      <c r="S19" t="s" s="14">
        <v>185</v>
      </c>
      <c r="T19" t="s" s="14">
        <v>184</v>
      </c>
      <c r="U19" t="s" s="14">
        <v>185</v>
      </c>
      <c r="V19" t="s" s="14">
        <v>39</v>
      </c>
      <c r="W19" t="s" s="14">
        <v>39</v>
      </c>
      <c r="X19" t="s" s="14">
        <v>184</v>
      </c>
      <c r="Y19" t="s" s="14">
        <v>185</v>
      </c>
      <c r="Z19" t="s" s="14">
        <v>40</v>
      </c>
      <c r="AA19" t="s" s="14">
        <v>41</v>
      </c>
    </row>
    <row r="20" ht="44.35" customHeight="1">
      <c r="A20" s="10">
        <v>41</v>
      </c>
      <c r="B20" t="s" s="11">
        <v>186</v>
      </c>
      <c r="C20" s="12">
        <v>34</v>
      </c>
      <c r="D20" s="13"/>
      <c r="E20" t="s" s="14">
        <v>27</v>
      </c>
      <c r="F20" t="s" s="14">
        <v>28</v>
      </c>
      <c r="G20" t="s" s="14">
        <v>29</v>
      </c>
      <c r="H20" s="12">
        <v>2</v>
      </c>
      <c r="I20" t="s" s="14">
        <v>43</v>
      </c>
      <c r="J20" t="s" s="14">
        <v>44</v>
      </c>
      <c r="K20" t="s" s="14">
        <v>45</v>
      </c>
      <c r="L20" t="s" s="14">
        <v>46</v>
      </c>
      <c r="M20" t="s" s="14">
        <v>47</v>
      </c>
      <c r="N20" t="s" s="15">
        <v>187</v>
      </c>
      <c r="O20" t="s" s="15">
        <v>188</v>
      </c>
      <c r="P20" t="s" s="14">
        <v>50</v>
      </c>
      <c r="Q20" t="s" s="14">
        <v>51</v>
      </c>
      <c r="R20" t="s" s="14">
        <v>50</v>
      </c>
      <c r="S20" t="s" s="14">
        <v>51</v>
      </c>
      <c r="T20" t="s" s="14">
        <v>50</v>
      </c>
      <c r="U20" t="s" s="14">
        <v>51</v>
      </c>
      <c r="V20" t="s" s="14">
        <v>39</v>
      </c>
      <c r="W20" t="s" s="14">
        <v>39</v>
      </c>
      <c r="X20" t="s" s="14">
        <v>50</v>
      </c>
      <c r="Y20" t="s" s="14">
        <v>51</v>
      </c>
      <c r="Z20" t="s" s="14">
        <v>40</v>
      </c>
      <c r="AA20" t="s" s="14">
        <v>41</v>
      </c>
    </row>
    <row r="21" ht="44.35" customHeight="1">
      <c r="A21" s="10">
        <v>42</v>
      </c>
      <c r="B21" t="s" s="11">
        <v>189</v>
      </c>
      <c r="C21" s="12">
        <v>35</v>
      </c>
      <c r="D21" s="13"/>
      <c r="E21" t="s" s="14">
        <v>27</v>
      </c>
      <c r="F21" t="s" s="14">
        <v>28</v>
      </c>
      <c r="G21" t="s" s="14">
        <v>29</v>
      </c>
      <c r="H21" s="12">
        <v>2</v>
      </c>
      <c r="I21" t="s" s="14">
        <v>190</v>
      </c>
      <c r="J21" t="s" s="14">
        <v>191</v>
      </c>
      <c r="K21" t="s" s="14">
        <v>192</v>
      </c>
      <c r="L21" t="s" s="14">
        <v>193</v>
      </c>
      <c r="M21" t="s" s="14">
        <v>194</v>
      </c>
      <c r="N21" t="s" s="15">
        <v>195</v>
      </c>
      <c r="O21" t="s" s="15">
        <v>196</v>
      </c>
      <c r="P21" t="s" s="14">
        <v>197</v>
      </c>
      <c r="Q21" t="s" s="14">
        <v>198</v>
      </c>
      <c r="R21" t="s" s="14">
        <v>197</v>
      </c>
      <c r="S21" t="s" s="14">
        <v>198</v>
      </c>
      <c r="T21" t="s" s="14">
        <v>197</v>
      </c>
      <c r="U21" t="s" s="14">
        <v>198</v>
      </c>
      <c r="V21" t="s" s="14">
        <v>39</v>
      </c>
      <c r="W21" t="s" s="14">
        <v>39</v>
      </c>
      <c r="X21" t="s" s="14">
        <v>197</v>
      </c>
      <c r="Y21" t="s" s="14">
        <v>198</v>
      </c>
      <c r="Z21" t="s" s="14">
        <v>40</v>
      </c>
      <c r="AA21" t="s" s="14">
        <v>41</v>
      </c>
    </row>
    <row r="22" ht="44.35" customHeight="1">
      <c r="A22" s="10">
        <v>43</v>
      </c>
      <c r="B22" t="s" s="11">
        <v>52</v>
      </c>
      <c r="C22" s="12">
        <v>3</v>
      </c>
      <c r="D22" s="13"/>
      <c r="E22" t="s" s="14">
        <v>27</v>
      </c>
      <c r="F22" t="s" s="14">
        <v>28</v>
      </c>
      <c r="G22" t="s" s="14">
        <v>29</v>
      </c>
      <c r="H22" s="12">
        <v>2</v>
      </c>
      <c r="I22" t="s" s="14">
        <v>199</v>
      </c>
      <c r="J22" t="s" s="14">
        <v>200</v>
      </c>
      <c r="K22" t="s" s="14">
        <v>201</v>
      </c>
      <c r="L22" t="s" s="14">
        <v>202</v>
      </c>
      <c r="M22" t="s" s="14">
        <v>203</v>
      </c>
      <c r="N22" t="s" s="15">
        <v>204</v>
      </c>
      <c r="O22" t="s" s="15">
        <v>205</v>
      </c>
      <c r="P22" t="s" s="14">
        <v>206</v>
      </c>
      <c r="Q22" t="s" s="14">
        <v>207</v>
      </c>
      <c r="R22" t="s" s="14">
        <v>206</v>
      </c>
      <c r="S22" t="s" s="14">
        <v>207</v>
      </c>
      <c r="T22" t="s" s="14">
        <v>206</v>
      </c>
      <c r="U22" t="s" s="14">
        <v>207</v>
      </c>
      <c r="V22" t="s" s="14">
        <v>39</v>
      </c>
      <c r="W22" t="s" s="14">
        <v>39</v>
      </c>
      <c r="X22" t="s" s="14">
        <v>206</v>
      </c>
      <c r="Y22" t="s" s="14">
        <v>207</v>
      </c>
      <c r="Z22" t="s" s="14">
        <v>40</v>
      </c>
      <c r="AA22" t="s" s="14">
        <v>41</v>
      </c>
    </row>
    <row r="23" ht="44.35" customHeight="1">
      <c r="A23" s="10">
        <v>44</v>
      </c>
      <c r="B23" t="s" s="11">
        <v>52</v>
      </c>
      <c r="C23" s="12">
        <v>3</v>
      </c>
      <c r="D23" s="13"/>
      <c r="E23" t="s" s="14">
        <v>27</v>
      </c>
      <c r="F23" t="s" s="14">
        <v>28</v>
      </c>
      <c r="G23" t="s" s="14">
        <v>29</v>
      </c>
      <c r="H23" s="12">
        <v>2</v>
      </c>
      <c r="I23" t="s" s="14">
        <v>208</v>
      </c>
      <c r="J23" t="s" s="14">
        <v>209</v>
      </c>
      <c r="K23" t="s" s="14">
        <v>210</v>
      </c>
      <c r="L23" t="s" s="14">
        <v>119</v>
      </c>
      <c r="M23" t="s" s="14">
        <v>211</v>
      </c>
      <c r="N23" t="s" s="15">
        <v>212</v>
      </c>
      <c r="O23" t="s" s="15">
        <v>213</v>
      </c>
      <c r="P23" t="s" s="14">
        <v>214</v>
      </c>
      <c r="Q23" t="s" s="14">
        <v>215</v>
      </c>
      <c r="R23" t="s" s="14">
        <v>214</v>
      </c>
      <c r="S23" t="s" s="14">
        <v>215</v>
      </c>
      <c r="T23" t="s" s="14">
        <v>214</v>
      </c>
      <c r="U23" t="s" s="14">
        <v>215</v>
      </c>
      <c r="V23" t="s" s="14">
        <v>39</v>
      </c>
      <c r="W23" t="s" s="14">
        <v>39</v>
      </c>
      <c r="X23" t="s" s="14">
        <v>214</v>
      </c>
      <c r="Y23" t="s" s="14">
        <v>215</v>
      </c>
      <c r="Z23" t="s" s="14">
        <v>40</v>
      </c>
      <c r="AA23" t="s" s="14">
        <v>41</v>
      </c>
    </row>
    <row r="24" ht="44.35" customHeight="1">
      <c r="A24" s="10">
        <v>45</v>
      </c>
      <c r="B24" t="s" s="11">
        <v>52</v>
      </c>
      <c r="C24" s="12">
        <v>3</v>
      </c>
      <c r="D24" s="13"/>
      <c r="E24" t="s" s="14">
        <v>27</v>
      </c>
      <c r="F24" t="s" s="14">
        <v>28</v>
      </c>
      <c r="G24" t="s" s="14">
        <v>29</v>
      </c>
      <c r="H24" s="12">
        <v>2</v>
      </c>
      <c r="I24" t="s" s="14">
        <v>216</v>
      </c>
      <c r="J24" t="s" s="14">
        <v>217</v>
      </c>
      <c r="K24" t="s" s="14">
        <v>98</v>
      </c>
      <c r="L24" t="s" s="14">
        <v>218</v>
      </c>
      <c r="M24" t="s" s="14">
        <v>219</v>
      </c>
      <c r="N24" t="s" s="15">
        <v>220</v>
      </c>
      <c r="O24" t="s" s="15">
        <v>221</v>
      </c>
      <c r="P24" t="s" s="14">
        <v>222</v>
      </c>
      <c r="Q24" t="s" s="14">
        <v>223</v>
      </c>
      <c r="R24" t="s" s="14">
        <v>222</v>
      </c>
      <c r="S24" t="s" s="14">
        <v>223</v>
      </c>
      <c r="T24" t="s" s="14">
        <v>222</v>
      </c>
      <c r="U24" t="s" s="14">
        <v>223</v>
      </c>
      <c r="V24" t="s" s="14">
        <v>39</v>
      </c>
      <c r="W24" t="s" s="14">
        <v>39</v>
      </c>
      <c r="X24" t="s" s="14">
        <v>222</v>
      </c>
      <c r="Y24" t="s" s="14">
        <v>223</v>
      </c>
      <c r="Z24" t="s" s="14">
        <v>40</v>
      </c>
      <c r="AA24" t="s" s="14">
        <v>41</v>
      </c>
    </row>
    <row r="25" ht="44.35" customHeight="1">
      <c r="A25" s="10">
        <v>46</v>
      </c>
      <c r="B25" t="s" s="11">
        <v>26</v>
      </c>
      <c r="C25" s="12">
        <v>3</v>
      </c>
      <c r="D25" s="13"/>
      <c r="E25" t="s" s="14">
        <v>27</v>
      </c>
      <c r="F25" t="s" s="14">
        <v>28</v>
      </c>
      <c r="G25" t="s" s="14">
        <v>29</v>
      </c>
      <c r="H25" s="12">
        <v>2</v>
      </c>
      <c r="I25" t="s" s="14">
        <v>224</v>
      </c>
      <c r="J25" t="s" s="14">
        <v>225</v>
      </c>
      <c r="K25" t="s" s="14">
        <v>226</v>
      </c>
      <c r="L25" t="s" s="14">
        <v>227</v>
      </c>
      <c r="M25" t="s" s="14">
        <v>228</v>
      </c>
      <c r="N25" t="s" s="15">
        <v>229</v>
      </c>
      <c r="O25" t="s" s="15">
        <v>230</v>
      </c>
      <c r="P25" t="s" s="14">
        <v>231</v>
      </c>
      <c r="Q25" t="s" s="14">
        <v>232</v>
      </c>
      <c r="R25" t="s" s="14">
        <v>231</v>
      </c>
      <c r="S25" t="s" s="14">
        <v>232</v>
      </c>
      <c r="T25" t="s" s="14">
        <v>231</v>
      </c>
      <c r="U25" t="s" s="14">
        <v>232</v>
      </c>
      <c r="V25" t="s" s="14">
        <v>39</v>
      </c>
      <c r="W25" t="s" s="14">
        <v>39</v>
      </c>
      <c r="X25" t="s" s="14">
        <v>231</v>
      </c>
      <c r="Y25" t="s" s="14">
        <v>232</v>
      </c>
      <c r="Z25" t="s" s="14">
        <v>40</v>
      </c>
      <c r="AA25" t="s" s="14">
        <v>41</v>
      </c>
    </row>
    <row r="26" ht="44.35" customHeight="1">
      <c r="A26" s="10">
        <v>47</v>
      </c>
      <c r="B26" t="s" s="11">
        <v>52</v>
      </c>
      <c r="C26" s="12">
        <v>3</v>
      </c>
      <c r="D26" s="13"/>
      <c r="E26" t="s" s="14">
        <v>27</v>
      </c>
      <c r="F26" t="s" s="14">
        <v>28</v>
      </c>
      <c r="G26" t="s" s="14">
        <v>29</v>
      </c>
      <c r="H26" s="12">
        <v>2</v>
      </c>
      <c r="I26" t="s" s="14">
        <v>233</v>
      </c>
      <c r="J26" t="s" s="14">
        <v>234</v>
      </c>
      <c r="K26" t="s" s="14">
        <v>235</v>
      </c>
      <c r="L26" t="s" s="14">
        <v>236</v>
      </c>
      <c r="M26" t="s" s="14">
        <v>237</v>
      </c>
      <c r="N26" t="s" s="15">
        <v>238</v>
      </c>
      <c r="O26" t="s" s="15">
        <v>239</v>
      </c>
      <c r="P26" t="s" s="14">
        <v>240</v>
      </c>
      <c r="Q26" t="s" s="14">
        <v>241</v>
      </c>
      <c r="R26" t="s" s="14">
        <v>240</v>
      </c>
      <c r="S26" t="s" s="14">
        <v>241</v>
      </c>
      <c r="T26" t="s" s="14">
        <v>240</v>
      </c>
      <c r="U26" t="s" s="14">
        <v>241</v>
      </c>
      <c r="V26" t="s" s="14">
        <v>39</v>
      </c>
      <c r="W26" t="s" s="14">
        <v>39</v>
      </c>
      <c r="X26" t="s" s="14">
        <v>240</v>
      </c>
      <c r="Y26" t="s" s="14">
        <v>241</v>
      </c>
      <c r="Z26" t="s" s="14">
        <v>41</v>
      </c>
      <c r="AA26" t="s" s="14">
        <v>40</v>
      </c>
    </row>
    <row r="27" ht="44.35" customHeight="1">
      <c r="A27" s="10">
        <v>48</v>
      </c>
      <c r="B27" t="s" s="11">
        <v>26</v>
      </c>
      <c r="C27" s="12">
        <v>3</v>
      </c>
      <c r="D27" s="13"/>
      <c r="E27" t="s" s="14">
        <v>27</v>
      </c>
      <c r="F27" t="s" s="14">
        <v>28</v>
      </c>
      <c r="G27" t="s" s="14">
        <v>29</v>
      </c>
      <c r="H27" s="12">
        <v>2</v>
      </c>
      <c r="I27" t="s" s="14">
        <v>242</v>
      </c>
      <c r="J27" t="s" s="14">
        <v>243</v>
      </c>
      <c r="K27" t="s" s="14">
        <v>244</v>
      </c>
      <c r="L27" t="s" s="14">
        <v>245</v>
      </c>
      <c r="M27" t="s" s="14">
        <v>246</v>
      </c>
      <c r="N27" t="s" s="15">
        <v>247</v>
      </c>
      <c r="O27" t="s" s="15">
        <v>248</v>
      </c>
      <c r="P27" t="s" s="14">
        <v>249</v>
      </c>
      <c r="Q27" t="s" s="14">
        <v>250</v>
      </c>
      <c r="R27" t="s" s="14">
        <v>249</v>
      </c>
      <c r="S27" t="s" s="14">
        <v>250</v>
      </c>
      <c r="T27" t="s" s="14">
        <v>249</v>
      </c>
      <c r="U27" t="s" s="14">
        <v>250</v>
      </c>
      <c r="V27" t="s" s="14">
        <v>39</v>
      </c>
      <c r="W27" t="s" s="14">
        <v>39</v>
      </c>
      <c r="X27" t="s" s="14">
        <v>249</v>
      </c>
      <c r="Y27" t="s" s="14">
        <v>250</v>
      </c>
      <c r="Z27" t="s" s="14">
        <v>41</v>
      </c>
      <c r="AA27" t="s" s="14">
        <v>40</v>
      </c>
    </row>
    <row r="28" ht="44.35" customHeight="1">
      <c r="A28" s="10">
        <v>49</v>
      </c>
      <c r="B28" t="s" s="11">
        <v>52</v>
      </c>
      <c r="C28" s="12">
        <v>3</v>
      </c>
      <c r="D28" s="13"/>
      <c r="E28" t="s" s="14">
        <v>27</v>
      </c>
      <c r="F28" t="s" s="14">
        <v>28</v>
      </c>
      <c r="G28" t="s" s="14">
        <v>29</v>
      </c>
      <c r="H28" s="12">
        <v>2</v>
      </c>
      <c r="I28" t="s" s="14">
        <v>251</v>
      </c>
      <c r="J28" t="s" s="14">
        <v>87</v>
      </c>
      <c r="K28" t="s" s="14">
        <v>252</v>
      </c>
      <c r="L28" t="s" s="14">
        <v>253</v>
      </c>
      <c r="M28" t="s" s="14">
        <v>254</v>
      </c>
      <c r="N28" t="s" s="15">
        <v>255</v>
      </c>
      <c r="O28" t="s" s="15">
        <v>256</v>
      </c>
      <c r="P28" t="s" s="14">
        <v>94</v>
      </c>
      <c r="Q28" t="s" s="14">
        <v>257</v>
      </c>
      <c r="R28" t="s" s="14">
        <v>94</v>
      </c>
      <c r="S28" t="s" s="14">
        <v>257</v>
      </c>
      <c r="T28" t="s" s="14">
        <v>94</v>
      </c>
      <c r="U28" t="s" s="14">
        <v>257</v>
      </c>
      <c r="V28" t="s" s="14">
        <v>39</v>
      </c>
      <c r="W28" t="s" s="14">
        <v>39</v>
      </c>
      <c r="X28" t="s" s="14">
        <v>94</v>
      </c>
      <c r="Y28" t="s" s="14">
        <v>257</v>
      </c>
      <c r="Z28" t="s" s="14">
        <v>41</v>
      </c>
      <c r="AA28" t="s" s="14">
        <v>40</v>
      </c>
    </row>
    <row r="29" ht="44.35" customHeight="1">
      <c r="A29" s="10">
        <v>50</v>
      </c>
      <c r="B29" t="s" s="11">
        <v>52</v>
      </c>
      <c r="C29" s="12">
        <v>3</v>
      </c>
      <c r="D29" s="13"/>
      <c r="E29" t="s" s="14">
        <v>27</v>
      </c>
      <c r="F29" t="s" s="14">
        <v>28</v>
      </c>
      <c r="G29" t="s" s="14">
        <v>29</v>
      </c>
      <c r="H29" s="12">
        <v>2</v>
      </c>
      <c r="I29" t="s" s="14">
        <v>258</v>
      </c>
      <c r="J29" t="s" s="14">
        <v>259</v>
      </c>
      <c r="K29" t="s" s="14">
        <v>260</v>
      </c>
      <c r="L29" t="s" s="14">
        <v>261</v>
      </c>
      <c r="M29" t="s" s="14">
        <v>262</v>
      </c>
      <c r="N29" t="s" s="15">
        <v>263</v>
      </c>
      <c r="O29" t="s" s="15">
        <v>264</v>
      </c>
      <c r="P29" t="s" s="14">
        <v>265</v>
      </c>
      <c r="Q29" t="s" s="14">
        <v>266</v>
      </c>
      <c r="R29" t="s" s="14">
        <v>265</v>
      </c>
      <c r="S29" t="s" s="14">
        <v>266</v>
      </c>
      <c r="T29" t="s" s="14">
        <v>265</v>
      </c>
      <c r="U29" t="s" s="14">
        <v>266</v>
      </c>
      <c r="V29" t="s" s="14">
        <v>39</v>
      </c>
      <c r="W29" t="s" s="14">
        <v>39</v>
      </c>
      <c r="X29" t="s" s="14">
        <v>265</v>
      </c>
      <c r="Y29" t="s" s="14">
        <v>266</v>
      </c>
      <c r="Z29" t="s" s="14">
        <v>41</v>
      </c>
      <c r="AA29" t="s" s="14">
        <v>40</v>
      </c>
    </row>
    <row r="30" ht="44.35" customHeight="1">
      <c r="A30" s="10">
        <v>51</v>
      </c>
      <c r="B30" t="s" s="11">
        <v>26</v>
      </c>
      <c r="C30" s="12">
        <v>3</v>
      </c>
      <c r="D30" s="13"/>
      <c r="E30" t="s" s="14">
        <v>27</v>
      </c>
      <c r="F30" t="s" s="14">
        <v>28</v>
      </c>
      <c r="G30" t="s" s="14">
        <v>29</v>
      </c>
      <c r="H30" s="12">
        <v>2</v>
      </c>
      <c r="I30" t="s" s="14">
        <v>267</v>
      </c>
      <c r="J30" t="s" s="14">
        <v>268</v>
      </c>
      <c r="K30" t="s" s="14">
        <v>269</v>
      </c>
      <c r="L30" t="s" s="14">
        <v>270</v>
      </c>
      <c r="M30" t="s" s="14">
        <v>271</v>
      </c>
      <c r="N30" t="s" s="15">
        <v>272</v>
      </c>
      <c r="O30" t="s" s="15">
        <v>273</v>
      </c>
      <c r="P30" t="s" s="14">
        <v>274</v>
      </c>
      <c r="Q30" t="s" s="14">
        <v>275</v>
      </c>
      <c r="R30" t="s" s="14">
        <v>274</v>
      </c>
      <c r="S30" t="s" s="14">
        <v>275</v>
      </c>
      <c r="T30" t="s" s="14">
        <v>274</v>
      </c>
      <c r="U30" t="s" s="14">
        <v>275</v>
      </c>
      <c r="V30" t="s" s="14">
        <v>39</v>
      </c>
      <c r="W30" t="s" s="14">
        <v>39</v>
      </c>
      <c r="X30" t="s" s="14">
        <v>274</v>
      </c>
      <c r="Y30" t="s" s="14">
        <v>275</v>
      </c>
      <c r="Z30" t="s" s="14">
        <v>41</v>
      </c>
      <c r="AA30" t="s" s="14">
        <v>40</v>
      </c>
    </row>
    <row r="31" ht="30.35" customHeight="1">
      <c r="A31" s="10">
        <v>52</v>
      </c>
      <c r="B31" s="16"/>
      <c r="C31" s="12">
        <v>1</v>
      </c>
      <c r="D31" t="s" s="15">
        <v>276</v>
      </c>
      <c r="E31" t="s" s="14">
        <v>27</v>
      </c>
      <c r="F31" t="s" s="14">
        <v>29</v>
      </c>
      <c r="G31" s="17"/>
      <c r="H31" s="12">
        <v>0</v>
      </c>
      <c r="I31" s="17"/>
      <c r="J31" s="17"/>
      <c r="K31" s="17"/>
      <c r="L31" s="17"/>
      <c r="M31" s="17"/>
      <c r="N31" t="s" s="15">
        <v>82</v>
      </c>
      <c r="O31" t="s" s="15">
        <v>83</v>
      </c>
      <c r="P31" t="s" s="14">
        <v>39</v>
      </c>
      <c r="Q31" t="s" s="14">
        <v>39</v>
      </c>
      <c r="R31" t="s" s="14">
        <v>39</v>
      </c>
      <c r="S31" t="s" s="14">
        <v>39</v>
      </c>
      <c r="T31" s="17"/>
      <c r="U31" s="17"/>
      <c r="V31" s="17"/>
      <c r="W31" s="17"/>
      <c r="X31" s="17"/>
      <c r="Y31" s="17"/>
      <c r="Z31" t="s" s="14">
        <v>85</v>
      </c>
      <c r="AA31" t="s" s="14">
        <v>84</v>
      </c>
    </row>
    <row r="32" ht="44.35" customHeight="1">
      <c r="A32" s="10">
        <v>53</v>
      </c>
      <c r="B32" t="s" s="11">
        <v>277</v>
      </c>
      <c r="C32" s="12">
        <v>5</v>
      </c>
      <c r="D32" s="13"/>
      <c r="E32" t="s" s="14">
        <v>27</v>
      </c>
      <c r="F32" t="s" s="14">
        <v>28</v>
      </c>
      <c r="G32" t="s" s="14">
        <v>29</v>
      </c>
      <c r="H32" s="12">
        <v>2</v>
      </c>
      <c r="I32" t="s" s="14">
        <v>278</v>
      </c>
      <c r="J32" t="s" s="14">
        <v>279</v>
      </c>
      <c r="K32" t="s" s="14">
        <v>280</v>
      </c>
      <c r="L32" t="s" s="14">
        <v>281</v>
      </c>
      <c r="M32" t="s" s="14">
        <v>282</v>
      </c>
      <c r="N32" t="s" s="15">
        <v>283</v>
      </c>
      <c r="O32" t="s" s="15">
        <v>284</v>
      </c>
      <c r="P32" t="s" s="14">
        <v>285</v>
      </c>
      <c r="Q32" t="s" s="14">
        <v>286</v>
      </c>
      <c r="R32" t="s" s="14">
        <v>285</v>
      </c>
      <c r="S32" t="s" s="14">
        <v>286</v>
      </c>
      <c r="T32" t="s" s="14">
        <v>285</v>
      </c>
      <c r="U32" t="s" s="14">
        <v>286</v>
      </c>
      <c r="V32" t="s" s="14">
        <v>39</v>
      </c>
      <c r="W32" t="s" s="14">
        <v>39</v>
      </c>
      <c r="X32" t="s" s="14">
        <v>285</v>
      </c>
      <c r="Y32" t="s" s="14">
        <v>286</v>
      </c>
      <c r="Z32" t="s" s="14">
        <v>41</v>
      </c>
      <c r="AA32" t="s" s="14">
        <v>40</v>
      </c>
    </row>
    <row r="33" ht="44.35" customHeight="1">
      <c r="A33" s="10">
        <v>54</v>
      </c>
      <c r="B33" t="s" s="11">
        <v>115</v>
      </c>
      <c r="C33" s="12">
        <v>3</v>
      </c>
      <c r="D33" s="13"/>
      <c r="E33" t="s" s="14">
        <v>27</v>
      </c>
      <c r="F33" t="s" s="14">
        <v>28</v>
      </c>
      <c r="G33" t="s" s="14">
        <v>29</v>
      </c>
      <c r="H33" s="12">
        <v>2</v>
      </c>
      <c r="I33" t="s" s="14">
        <v>287</v>
      </c>
      <c r="J33" t="s" s="14">
        <v>288</v>
      </c>
      <c r="K33" t="s" s="14">
        <v>289</v>
      </c>
      <c r="L33" t="s" s="14">
        <v>290</v>
      </c>
      <c r="M33" t="s" s="14">
        <v>291</v>
      </c>
      <c r="N33" t="s" s="15">
        <v>292</v>
      </c>
      <c r="O33" t="s" s="15">
        <v>293</v>
      </c>
      <c r="P33" t="s" s="14">
        <v>294</v>
      </c>
      <c r="Q33" t="s" s="14">
        <v>295</v>
      </c>
      <c r="R33" t="s" s="14">
        <v>294</v>
      </c>
      <c r="S33" t="s" s="14">
        <v>295</v>
      </c>
      <c r="T33" t="s" s="14">
        <v>294</v>
      </c>
      <c r="U33" t="s" s="14">
        <v>295</v>
      </c>
      <c r="V33" t="s" s="14">
        <v>39</v>
      </c>
      <c r="W33" t="s" s="14">
        <v>39</v>
      </c>
      <c r="X33" t="s" s="14">
        <v>294</v>
      </c>
      <c r="Y33" t="s" s="14">
        <v>295</v>
      </c>
      <c r="Z33" t="s" s="14">
        <v>41</v>
      </c>
      <c r="AA33" t="s" s="14">
        <v>40</v>
      </c>
    </row>
    <row r="34" ht="44.35" customHeight="1">
      <c r="A34" s="10">
        <v>55</v>
      </c>
      <c r="B34" t="s" s="11">
        <v>296</v>
      </c>
      <c r="C34" s="12">
        <v>4</v>
      </c>
      <c r="D34" s="13"/>
      <c r="E34" t="s" s="14">
        <v>27</v>
      </c>
      <c r="F34" t="s" s="14">
        <v>28</v>
      </c>
      <c r="G34" t="s" s="14">
        <v>29</v>
      </c>
      <c r="H34" s="12">
        <v>2</v>
      </c>
      <c r="I34" t="s" s="14">
        <v>297</v>
      </c>
      <c r="J34" t="s" s="14">
        <v>298</v>
      </c>
      <c r="K34" t="s" s="14">
        <v>299</v>
      </c>
      <c r="L34" t="s" s="14">
        <v>300</v>
      </c>
      <c r="M34" t="s" s="14">
        <v>301</v>
      </c>
      <c r="N34" t="s" s="15">
        <v>302</v>
      </c>
      <c r="O34" t="s" s="15">
        <v>303</v>
      </c>
      <c r="P34" t="s" s="14">
        <v>304</v>
      </c>
      <c r="Q34" t="s" s="14">
        <v>305</v>
      </c>
      <c r="R34" t="s" s="14">
        <v>304</v>
      </c>
      <c r="S34" t="s" s="14">
        <v>305</v>
      </c>
      <c r="T34" t="s" s="14">
        <v>304</v>
      </c>
      <c r="U34" t="s" s="14">
        <v>305</v>
      </c>
      <c r="V34" t="s" s="14">
        <v>39</v>
      </c>
      <c r="W34" t="s" s="14">
        <v>39</v>
      </c>
      <c r="X34" t="s" s="14">
        <v>304</v>
      </c>
      <c r="Y34" t="s" s="14">
        <v>305</v>
      </c>
      <c r="Z34" t="s" s="14">
        <v>41</v>
      </c>
      <c r="AA34" t="s" s="14">
        <v>40</v>
      </c>
    </row>
    <row r="35" ht="44.35" customHeight="1">
      <c r="A35" s="10">
        <v>56</v>
      </c>
      <c r="B35" t="s" s="11">
        <v>115</v>
      </c>
      <c r="C35" s="12">
        <v>3</v>
      </c>
      <c r="D35" s="13"/>
      <c r="E35" t="s" s="14">
        <v>27</v>
      </c>
      <c r="F35" t="s" s="14">
        <v>28</v>
      </c>
      <c r="G35" t="s" s="14">
        <v>29</v>
      </c>
      <c r="H35" s="12">
        <v>2</v>
      </c>
      <c r="I35" t="s" s="14">
        <v>306</v>
      </c>
      <c r="J35" t="s" s="14">
        <v>307</v>
      </c>
      <c r="K35" t="s" s="14">
        <v>308</v>
      </c>
      <c r="L35" t="s" s="14">
        <v>309</v>
      </c>
      <c r="M35" t="s" s="14">
        <v>310</v>
      </c>
      <c r="N35" t="s" s="15">
        <v>311</v>
      </c>
      <c r="O35" t="s" s="15">
        <v>312</v>
      </c>
      <c r="P35" t="s" s="14">
        <v>313</v>
      </c>
      <c r="Q35" t="s" s="14">
        <v>314</v>
      </c>
      <c r="R35" t="s" s="14">
        <v>313</v>
      </c>
      <c r="S35" t="s" s="14">
        <v>314</v>
      </c>
      <c r="T35" t="s" s="14">
        <v>313</v>
      </c>
      <c r="U35" t="s" s="14">
        <v>314</v>
      </c>
      <c r="V35" t="s" s="14">
        <v>39</v>
      </c>
      <c r="W35" t="s" s="14">
        <v>39</v>
      </c>
      <c r="X35" t="s" s="14">
        <v>313</v>
      </c>
      <c r="Y35" t="s" s="14">
        <v>314</v>
      </c>
      <c r="Z35" t="s" s="14">
        <v>41</v>
      </c>
      <c r="AA35" t="s" s="14">
        <v>40</v>
      </c>
    </row>
    <row r="36" ht="44.35" customHeight="1">
      <c r="A36" s="10">
        <v>57</v>
      </c>
      <c r="B36" t="s" s="11">
        <v>52</v>
      </c>
      <c r="C36" s="12">
        <v>3</v>
      </c>
      <c r="D36" s="13"/>
      <c r="E36" t="s" s="14">
        <v>27</v>
      </c>
      <c r="F36" t="s" s="14">
        <v>28</v>
      </c>
      <c r="G36" t="s" s="14">
        <v>29</v>
      </c>
      <c r="H36" s="12">
        <v>2</v>
      </c>
      <c r="I36" t="s" s="14">
        <v>315</v>
      </c>
      <c r="J36" t="s" s="14">
        <v>316</v>
      </c>
      <c r="K36" t="s" s="14">
        <v>142</v>
      </c>
      <c r="L36" t="s" s="14">
        <v>317</v>
      </c>
      <c r="M36" t="s" s="14">
        <v>318</v>
      </c>
      <c r="N36" t="s" s="15">
        <v>319</v>
      </c>
      <c r="O36" t="s" s="15">
        <v>320</v>
      </c>
      <c r="P36" t="s" s="14">
        <v>321</v>
      </c>
      <c r="Q36" t="s" s="14">
        <v>322</v>
      </c>
      <c r="R36" t="s" s="14">
        <v>321</v>
      </c>
      <c r="S36" t="s" s="14">
        <v>322</v>
      </c>
      <c r="T36" t="s" s="14">
        <v>321</v>
      </c>
      <c r="U36" t="s" s="14">
        <v>322</v>
      </c>
      <c r="V36" t="s" s="14">
        <v>39</v>
      </c>
      <c r="W36" t="s" s="14">
        <v>39</v>
      </c>
      <c r="X36" t="s" s="14">
        <v>321</v>
      </c>
      <c r="Y36" t="s" s="14">
        <v>322</v>
      </c>
      <c r="Z36" t="s" s="14">
        <v>41</v>
      </c>
      <c r="AA36" t="s" s="14">
        <v>40</v>
      </c>
    </row>
    <row r="37" ht="30.35" customHeight="1">
      <c r="A37" s="10">
        <v>58</v>
      </c>
      <c r="B37" s="16"/>
      <c r="C37" s="12">
        <v>14</v>
      </c>
      <c r="D37" t="s" s="15">
        <v>323</v>
      </c>
      <c r="E37" t="s" s="14">
        <v>27</v>
      </c>
      <c r="F37" t="s" s="14">
        <v>29</v>
      </c>
      <c r="G37" s="17"/>
      <c r="H37" s="12">
        <v>0</v>
      </c>
      <c r="I37" s="17"/>
      <c r="J37" s="17"/>
      <c r="K37" s="17"/>
      <c r="L37" s="17"/>
      <c r="M37" s="17"/>
      <c r="N37" t="s" s="15">
        <v>324</v>
      </c>
      <c r="O37" t="s" s="15">
        <v>83</v>
      </c>
      <c r="P37" t="s" s="14">
        <v>39</v>
      </c>
      <c r="Q37" t="s" s="14">
        <v>39</v>
      </c>
      <c r="R37" t="s" s="14">
        <v>39</v>
      </c>
      <c r="S37" t="s" s="14">
        <v>39</v>
      </c>
      <c r="T37" s="17"/>
      <c r="U37" s="17"/>
      <c r="V37" s="17"/>
      <c r="W37" s="17"/>
      <c r="X37" s="17"/>
      <c r="Y37" s="17"/>
      <c r="Z37" t="s" s="14">
        <v>85</v>
      </c>
      <c r="AA37" t="s" s="14">
        <v>84</v>
      </c>
    </row>
    <row r="38" ht="44.35" customHeight="1">
      <c r="A38" s="10">
        <v>59</v>
      </c>
      <c r="B38" t="s" s="11">
        <v>52</v>
      </c>
      <c r="C38" s="12">
        <v>3</v>
      </c>
      <c r="D38" s="13"/>
      <c r="E38" t="s" s="14">
        <v>27</v>
      </c>
      <c r="F38" t="s" s="14">
        <v>28</v>
      </c>
      <c r="G38" t="s" s="14">
        <v>29</v>
      </c>
      <c r="H38" s="12">
        <v>2</v>
      </c>
      <c r="I38" t="s" s="14">
        <v>325</v>
      </c>
      <c r="J38" t="s" s="14">
        <v>54</v>
      </c>
      <c r="K38" t="s" s="14">
        <v>252</v>
      </c>
      <c r="L38" t="s" s="14">
        <v>326</v>
      </c>
      <c r="M38" t="s" s="14">
        <v>327</v>
      </c>
      <c r="N38" t="s" s="15">
        <v>328</v>
      </c>
      <c r="O38" t="s" s="15">
        <v>329</v>
      </c>
      <c r="P38" t="s" s="14">
        <v>330</v>
      </c>
      <c r="Q38" t="s" s="14">
        <v>331</v>
      </c>
      <c r="R38" t="s" s="14">
        <v>330</v>
      </c>
      <c r="S38" t="s" s="14">
        <v>331</v>
      </c>
      <c r="T38" t="s" s="14">
        <v>330</v>
      </c>
      <c r="U38" t="s" s="14">
        <v>331</v>
      </c>
      <c r="V38" t="s" s="14">
        <v>39</v>
      </c>
      <c r="W38" t="s" s="14">
        <v>39</v>
      </c>
      <c r="X38" t="s" s="14">
        <v>330</v>
      </c>
      <c r="Y38" t="s" s="14">
        <v>331</v>
      </c>
      <c r="Z38" t="s" s="14">
        <v>41</v>
      </c>
      <c r="AA38" t="s" s="14">
        <v>40</v>
      </c>
    </row>
    <row r="39" ht="44.35" customHeight="1">
      <c r="A39" s="10">
        <v>60</v>
      </c>
      <c r="B39" t="s" s="11">
        <v>332</v>
      </c>
      <c r="C39" s="12">
        <v>4</v>
      </c>
      <c r="D39" s="13"/>
      <c r="E39" t="s" s="14">
        <v>27</v>
      </c>
      <c r="F39" t="s" s="14">
        <v>28</v>
      </c>
      <c r="G39" t="s" s="14">
        <v>29</v>
      </c>
      <c r="H39" s="12">
        <v>2</v>
      </c>
      <c r="I39" t="s" s="14">
        <v>333</v>
      </c>
      <c r="J39" t="s" s="14">
        <v>334</v>
      </c>
      <c r="K39" t="s" s="14">
        <v>335</v>
      </c>
      <c r="L39" t="s" s="14">
        <v>336</v>
      </c>
      <c r="M39" t="s" s="14">
        <v>337</v>
      </c>
      <c r="N39" t="s" s="15">
        <v>338</v>
      </c>
      <c r="O39" t="s" s="15">
        <v>339</v>
      </c>
      <c r="P39" t="s" s="14">
        <v>340</v>
      </c>
      <c r="Q39" t="s" s="14">
        <v>341</v>
      </c>
      <c r="R39" t="s" s="14">
        <v>340</v>
      </c>
      <c r="S39" t="s" s="14">
        <v>341</v>
      </c>
      <c r="T39" t="s" s="14">
        <v>340</v>
      </c>
      <c r="U39" t="s" s="14">
        <v>341</v>
      </c>
      <c r="V39" t="s" s="14">
        <v>39</v>
      </c>
      <c r="W39" t="s" s="14">
        <v>39</v>
      </c>
      <c r="X39" t="s" s="14">
        <v>340</v>
      </c>
      <c r="Y39" t="s" s="14">
        <v>341</v>
      </c>
      <c r="Z39" t="s" s="14">
        <v>41</v>
      </c>
      <c r="AA39" t="s" s="14">
        <v>40</v>
      </c>
    </row>
    <row r="40" ht="44.35" customHeight="1">
      <c r="A40" s="10">
        <v>61</v>
      </c>
      <c r="B40" t="s" s="11">
        <v>342</v>
      </c>
      <c r="C40" s="12">
        <v>4</v>
      </c>
      <c r="D40" s="13"/>
      <c r="E40" t="s" s="14">
        <v>27</v>
      </c>
      <c r="F40" t="s" s="14">
        <v>28</v>
      </c>
      <c r="G40" t="s" s="14">
        <v>29</v>
      </c>
      <c r="H40" s="12">
        <v>2</v>
      </c>
      <c r="I40" t="s" s="14">
        <v>343</v>
      </c>
      <c r="J40" t="s" s="14">
        <v>200</v>
      </c>
      <c r="K40" t="s" s="14">
        <v>344</v>
      </c>
      <c r="L40" t="s" s="14">
        <v>345</v>
      </c>
      <c r="M40" t="s" s="14">
        <v>346</v>
      </c>
      <c r="N40" t="s" s="15">
        <v>347</v>
      </c>
      <c r="O40" t="s" s="15">
        <v>348</v>
      </c>
      <c r="P40" t="s" s="14">
        <v>207</v>
      </c>
      <c r="Q40" t="s" s="14">
        <v>349</v>
      </c>
      <c r="R40" t="s" s="14">
        <v>207</v>
      </c>
      <c r="S40" t="s" s="14">
        <v>349</v>
      </c>
      <c r="T40" t="s" s="14">
        <v>207</v>
      </c>
      <c r="U40" t="s" s="14">
        <v>349</v>
      </c>
      <c r="V40" t="s" s="14">
        <v>39</v>
      </c>
      <c r="W40" t="s" s="14">
        <v>39</v>
      </c>
      <c r="X40" t="s" s="14">
        <v>207</v>
      </c>
      <c r="Y40" t="s" s="14">
        <v>349</v>
      </c>
      <c r="Z40" t="s" s="14">
        <v>41</v>
      </c>
      <c r="AA40" t="s" s="14">
        <v>40</v>
      </c>
    </row>
    <row r="41" ht="44.35" customHeight="1">
      <c r="A41" s="10">
        <v>62</v>
      </c>
      <c r="B41" t="s" s="11">
        <v>26</v>
      </c>
      <c r="C41" s="12">
        <v>3</v>
      </c>
      <c r="D41" s="13"/>
      <c r="E41" t="s" s="14">
        <v>27</v>
      </c>
      <c r="F41" t="s" s="14">
        <v>28</v>
      </c>
      <c r="G41" t="s" s="14">
        <v>29</v>
      </c>
      <c r="H41" s="12">
        <v>2</v>
      </c>
      <c r="I41" t="s" s="14">
        <v>306</v>
      </c>
      <c r="J41" t="s" s="14">
        <v>350</v>
      </c>
      <c r="K41" t="s" s="14">
        <v>351</v>
      </c>
      <c r="L41" t="s" s="14">
        <v>352</v>
      </c>
      <c r="M41" t="s" s="14">
        <v>353</v>
      </c>
      <c r="N41" t="s" s="15">
        <v>354</v>
      </c>
      <c r="O41" t="s" s="15">
        <v>355</v>
      </c>
      <c r="P41" t="s" s="14">
        <v>313</v>
      </c>
      <c r="Q41" t="s" s="14">
        <v>356</v>
      </c>
      <c r="R41" t="s" s="14">
        <v>313</v>
      </c>
      <c r="S41" t="s" s="14">
        <v>356</v>
      </c>
      <c r="T41" t="s" s="14">
        <v>313</v>
      </c>
      <c r="U41" t="s" s="14">
        <v>356</v>
      </c>
      <c r="V41" t="s" s="14">
        <v>39</v>
      </c>
      <c r="W41" t="s" s="14">
        <v>39</v>
      </c>
      <c r="X41" t="s" s="14">
        <v>313</v>
      </c>
      <c r="Y41" t="s" s="14">
        <v>356</v>
      </c>
      <c r="Z41" t="s" s="14">
        <v>41</v>
      </c>
      <c r="AA41" t="s" s="14">
        <v>40</v>
      </c>
    </row>
    <row r="42" ht="44.35" customHeight="1">
      <c r="A42" s="10">
        <v>63</v>
      </c>
      <c r="B42" t="s" s="11">
        <v>52</v>
      </c>
      <c r="C42" s="12">
        <v>3</v>
      </c>
      <c r="D42" s="13"/>
      <c r="E42" t="s" s="14">
        <v>27</v>
      </c>
      <c r="F42" t="s" s="14">
        <v>28</v>
      </c>
      <c r="G42" t="s" s="14">
        <v>29</v>
      </c>
      <c r="H42" s="12">
        <v>2</v>
      </c>
      <c r="I42" t="s" s="14">
        <v>357</v>
      </c>
      <c r="J42" t="s" s="14">
        <v>358</v>
      </c>
      <c r="K42" t="s" s="14">
        <v>359</v>
      </c>
      <c r="L42" t="s" s="14">
        <v>360</v>
      </c>
      <c r="M42" t="s" s="14">
        <v>361</v>
      </c>
      <c r="N42" t="s" s="15">
        <v>362</v>
      </c>
      <c r="O42" t="s" s="15">
        <v>363</v>
      </c>
      <c r="P42" t="s" s="14">
        <v>364</v>
      </c>
      <c r="Q42" t="s" s="14">
        <v>365</v>
      </c>
      <c r="R42" t="s" s="14">
        <v>364</v>
      </c>
      <c r="S42" t="s" s="14">
        <v>365</v>
      </c>
      <c r="T42" t="s" s="14">
        <v>364</v>
      </c>
      <c r="U42" t="s" s="14">
        <v>365</v>
      </c>
      <c r="V42" t="s" s="14">
        <v>39</v>
      </c>
      <c r="W42" t="s" s="14">
        <v>39</v>
      </c>
      <c r="X42" t="s" s="14">
        <v>364</v>
      </c>
      <c r="Y42" t="s" s="14">
        <v>365</v>
      </c>
      <c r="Z42" t="s" s="14">
        <v>41</v>
      </c>
      <c r="AA42" t="s" s="14">
        <v>40</v>
      </c>
    </row>
    <row r="43" ht="44.35" customHeight="1">
      <c r="A43" s="10">
        <v>64</v>
      </c>
      <c r="B43" t="s" s="11">
        <v>52</v>
      </c>
      <c r="C43" s="12">
        <v>3</v>
      </c>
      <c r="D43" s="13"/>
      <c r="E43" t="s" s="14">
        <v>27</v>
      </c>
      <c r="F43" t="s" s="14">
        <v>28</v>
      </c>
      <c r="G43" t="s" s="14">
        <v>29</v>
      </c>
      <c r="H43" s="12">
        <v>2</v>
      </c>
      <c r="I43" t="s" s="14">
        <v>366</v>
      </c>
      <c r="J43" t="s" s="14">
        <v>367</v>
      </c>
      <c r="K43" t="s" s="14">
        <v>368</v>
      </c>
      <c r="L43" t="s" s="14">
        <v>369</v>
      </c>
      <c r="M43" t="s" s="14">
        <v>370</v>
      </c>
      <c r="N43" t="s" s="15">
        <v>371</v>
      </c>
      <c r="O43" t="s" s="15">
        <v>372</v>
      </c>
      <c r="P43" t="s" s="14">
        <v>373</v>
      </c>
      <c r="Q43" t="s" s="14">
        <v>374</v>
      </c>
      <c r="R43" t="s" s="14">
        <v>373</v>
      </c>
      <c r="S43" t="s" s="14">
        <v>374</v>
      </c>
      <c r="T43" t="s" s="14">
        <v>373</v>
      </c>
      <c r="U43" t="s" s="14">
        <v>374</v>
      </c>
      <c r="V43" t="s" s="14">
        <v>39</v>
      </c>
      <c r="W43" t="s" s="14">
        <v>39</v>
      </c>
      <c r="X43" t="s" s="14">
        <v>373</v>
      </c>
      <c r="Y43" t="s" s="14">
        <v>374</v>
      </c>
      <c r="Z43" t="s" s="14">
        <v>41</v>
      </c>
      <c r="AA43" t="s" s="14">
        <v>40</v>
      </c>
    </row>
    <row r="44" ht="44.35" customHeight="1">
      <c r="A44" s="10">
        <v>65</v>
      </c>
      <c r="B44" t="s" s="11">
        <v>375</v>
      </c>
      <c r="C44" s="12">
        <v>35</v>
      </c>
      <c r="D44" s="13"/>
      <c r="E44" t="s" s="14">
        <v>27</v>
      </c>
      <c r="F44" t="s" s="14">
        <v>28</v>
      </c>
      <c r="G44" t="s" s="14">
        <v>29</v>
      </c>
      <c r="H44" s="12">
        <v>2</v>
      </c>
      <c r="I44" t="s" s="14">
        <v>43</v>
      </c>
      <c r="J44" t="s" s="14">
        <v>44</v>
      </c>
      <c r="K44" t="s" s="14">
        <v>45</v>
      </c>
      <c r="L44" t="s" s="14">
        <v>46</v>
      </c>
      <c r="M44" t="s" s="14">
        <v>47</v>
      </c>
      <c r="N44" t="s" s="15">
        <v>376</v>
      </c>
      <c r="O44" t="s" s="15">
        <v>377</v>
      </c>
      <c r="P44" t="s" s="14">
        <v>51</v>
      </c>
      <c r="Q44" t="s" s="14">
        <v>50</v>
      </c>
      <c r="R44" t="s" s="14">
        <v>51</v>
      </c>
      <c r="S44" t="s" s="14">
        <v>50</v>
      </c>
      <c r="T44" t="s" s="14">
        <v>51</v>
      </c>
      <c r="U44" t="s" s="14">
        <v>50</v>
      </c>
      <c r="V44" t="s" s="14">
        <v>39</v>
      </c>
      <c r="W44" t="s" s="14">
        <v>39</v>
      </c>
      <c r="X44" t="s" s="14">
        <v>51</v>
      </c>
      <c r="Y44" t="s" s="14">
        <v>50</v>
      </c>
      <c r="Z44" t="s" s="14">
        <v>41</v>
      </c>
      <c r="AA44" t="s" s="14">
        <v>40</v>
      </c>
    </row>
    <row r="45" ht="44.35" customHeight="1">
      <c r="A45" s="10">
        <v>66</v>
      </c>
      <c r="B45" t="s" s="11">
        <v>378</v>
      </c>
      <c r="C45" s="12">
        <v>35</v>
      </c>
      <c r="D45" s="13"/>
      <c r="E45" t="s" s="14">
        <v>27</v>
      </c>
      <c r="F45" t="s" s="14">
        <v>28</v>
      </c>
      <c r="G45" t="s" s="14">
        <v>29</v>
      </c>
      <c r="H45" s="12">
        <v>2</v>
      </c>
      <c r="I45" t="s" s="14">
        <v>379</v>
      </c>
      <c r="J45" t="s" s="14">
        <v>380</v>
      </c>
      <c r="K45" t="s" s="14">
        <v>45</v>
      </c>
      <c r="L45" t="s" s="14">
        <v>381</v>
      </c>
      <c r="M45" t="s" s="14">
        <v>382</v>
      </c>
      <c r="N45" t="s" s="15">
        <v>383</v>
      </c>
      <c r="O45" t="s" s="15">
        <v>384</v>
      </c>
      <c r="P45" t="s" s="14">
        <v>385</v>
      </c>
      <c r="Q45" t="s" s="14">
        <v>386</v>
      </c>
      <c r="R45" t="s" s="14">
        <v>385</v>
      </c>
      <c r="S45" t="s" s="14">
        <v>386</v>
      </c>
      <c r="T45" t="s" s="14">
        <v>385</v>
      </c>
      <c r="U45" t="s" s="14">
        <v>386</v>
      </c>
      <c r="V45" t="s" s="14">
        <v>39</v>
      </c>
      <c r="W45" t="s" s="14">
        <v>39</v>
      </c>
      <c r="X45" t="s" s="14">
        <v>385</v>
      </c>
      <c r="Y45" t="s" s="14">
        <v>386</v>
      </c>
      <c r="Z45" t="s" s="14">
        <v>41</v>
      </c>
      <c r="AA45" t="s" s="14">
        <v>40</v>
      </c>
    </row>
    <row r="46" ht="44.35" customHeight="1">
      <c r="A46" s="10">
        <v>67</v>
      </c>
      <c r="B46" t="s" s="11">
        <v>387</v>
      </c>
      <c r="C46" s="12">
        <v>50</v>
      </c>
      <c r="D46" s="13"/>
      <c r="E46" t="s" s="14">
        <v>27</v>
      </c>
      <c r="F46" t="s" s="14">
        <v>28</v>
      </c>
      <c r="G46" t="s" s="14">
        <v>29</v>
      </c>
      <c r="H46" s="12">
        <v>2</v>
      </c>
      <c r="I46" t="s" s="14">
        <v>388</v>
      </c>
      <c r="J46" t="s" s="14">
        <v>389</v>
      </c>
      <c r="K46" t="s" s="14">
        <v>390</v>
      </c>
      <c r="L46" t="s" s="14">
        <v>391</v>
      </c>
      <c r="M46" t="s" s="14">
        <v>392</v>
      </c>
      <c r="N46" t="s" s="15">
        <v>393</v>
      </c>
      <c r="O46" t="s" s="15">
        <v>394</v>
      </c>
      <c r="P46" t="s" s="14">
        <v>395</v>
      </c>
      <c r="Q46" t="s" s="14">
        <v>396</v>
      </c>
      <c r="R46" t="s" s="14">
        <v>395</v>
      </c>
      <c r="S46" t="s" s="14">
        <v>396</v>
      </c>
      <c r="T46" t="s" s="14">
        <v>395</v>
      </c>
      <c r="U46" t="s" s="14">
        <v>396</v>
      </c>
      <c r="V46" t="s" s="14">
        <v>39</v>
      </c>
      <c r="W46" t="s" s="14">
        <v>39</v>
      </c>
      <c r="X46" t="s" s="14">
        <v>395</v>
      </c>
      <c r="Y46" t="s" s="14">
        <v>396</v>
      </c>
      <c r="Z46" t="s" s="14">
        <v>41</v>
      </c>
      <c r="AA46" t="s" s="14">
        <v>40</v>
      </c>
    </row>
    <row r="47" ht="44.35" customHeight="1">
      <c r="A47" s="10">
        <v>68</v>
      </c>
      <c r="B47" t="s" s="11">
        <v>52</v>
      </c>
      <c r="C47" s="12">
        <v>3</v>
      </c>
      <c r="D47" s="13"/>
      <c r="E47" t="s" s="14">
        <v>27</v>
      </c>
      <c r="F47" t="s" s="14">
        <v>28</v>
      </c>
      <c r="G47" t="s" s="14">
        <v>29</v>
      </c>
      <c r="H47" s="12">
        <v>2</v>
      </c>
      <c r="I47" t="s" s="14">
        <v>379</v>
      </c>
      <c r="J47" t="s" s="14">
        <v>380</v>
      </c>
      <c r="K47" t="s" s="14">
        <v>45</v>
      </c>
      <c r="L47" t="s" s="14">
        <v>381</v>
      </c>
      <c r="M47" t="s" s="14">
        <v>382</v>
      </c>
      <c r="N47" t="s" s="15">
        <v>397</v>
      </c>
      <c r="O47" t="s" s="15">
        <v>398</v>
      </c>
      <c r="P47" t="s" s="14">
        <v>385</v>
      </c>
      <c r="Q47" t="s" s="14">
        <v>386</v>
      </c>
      <c r="R47" t="s" s="14">
        <v>385</v>
      </c>
      <c r="S47" t="s" s="14">
        <v>386</v>
      </c>
      <c r="T47" t="s" s="14">
        <v>385</v>
      </c>
      <c r="U47" t="s" s="14">
        <v>386</v>
      </c>
      <c r="V47" t="s" s="14">
        <v>39</v>
      </c>
      <c r="W47" t="s" s="14">
        <v>39</v>
      </c>
      <c r="X47" t="s" s="14">
        <v>385</v>
      </c>
      <c r="Y47" t="s" s="14">
        <v>386</v>
      </c>
      <c r="Z47" t="s" s="14">
        <v>41</v>
      </c>
      <c r="AA47" t="s" s="14">
        <v>40</v>
      </c>
    </row>
    <row r="48" ht="44.35" customHeight="1">
      <c r="A48" s="10">
        <v>69</v>
      </c>
      <c r="B48" t="s" s="11">
        <v>115</v>
      </c>
      <c r="C48" s="12">
        <v>3</v>
      </c>
      <c r="D48" s="13"/>
      <c r="E48" t="s" s="14">
        <v>27</v>
      </c>
      <c r="F48" t="s" s="14">
        <v>28</v>
      </c>
      <c r="G48" t="s" s="14">
        <v>29</v>
      </c>
      <c r="H48" s="12">
        <v>2</v>
      </c>
      <c r="I48" t="s" s="14">
        <v>399</v>
      </c>
      <c r="J48" t="s" s="14">
        <v>106</v>
      </c>
      <c r="K48" t="s" s="14">
        <v>400</v>
      </c>
      <c r="L48" t="s" s="14">
        <v>401</v>
      </c>
      <c r="M48" t="s" s="14">
        <v>402</v>
      </c>
      <c r="N48" t="s" s="15">
        <v>403</v>
      </c>
      <c r="O48" t="s" s="15">
        <v>404</v>
      </c>
      <c r="P48" t="s" s="14">
        <v>405</v>
      </c>
      <c r="Q48" t="s" s="14">
        <v>406</v>
      </c>
      <c r="R48" t="s" s="14">
        <v>405</v>
      </c>
      <c r="S48" t="s" s="14">
        <v>406</v>
      </c>
      <c r="T48" t="s" s="14">
        <v>405</v>
      </c>
      <c r="U48" t="s" s="14">
        <v>406</v>
      </c>
      <c r="V48" t="s" s="14">
        <v>39</v>
      </c>
      <c r="W48" t="s" s="14">
        <v>39</v>
      </c>
      <c r="X48" t="s" s="14">
        <v>405</v>
      </c>
      <c r="Y48" t="s" s="14">
        <v>406</v>
      </c>
      <c r="Z48" t="s" s="14">
        <v>41</v>
      </c>
      <c r="AA48" t="s" s="14">
        <v>40</v>
      </c>
    </row>
  </sheetData>
  <conditionalFormatting sqref="N2:O48">
    <cfRule type="containsText" dxfId="0" priority="1" stopIfTrue="1" text="boa-.Users.ottomattas.Documents.UU.INFOMAS.Project.Code.win.win.bin.mas2021.group5.Group5_BS-.Users.ottomattas.Documents.UU.INFOMAS.Project.Code.win.win.bin.mas2021.group5.Group5_AS-.Users.ottomattas.Documents.UU.INFOMAS.Project.Code.win.win.bin.mas2021.group5.Group5_OM_l-.Users.ottomattas.Documents.UU.INFOMAS.Project.Code.win.win.bin.mas2021.group5.Group5_OMS_t">
      <formula>NOT(ISERROR(FIND(UPPER("boa-.Users.ottomattas.Documents.UU.INFOMAS.Project.Code.win.win.bin.mas2021.group5.Group5_BS-.Users.ottomattas.Documents.UU.INFOMAS.Project.Code.win.win.bin.mas2021.group5.Group5_AS-.Users.ottomattas.Documents.UU.INFOMAS.Project.Code.win.win.bin.mas2021.group5.Group5_OM_l-.Users.ottomattas.Documents.UU.INFOMAS.Project.Code.win.win.bin.mas2021.group5.Group5_OMS_t"),UPPER(N2))))</formula>
      <formula>"boa-.Users.ottomattas.Documents.UU.INFOMAS.Project.Code.win.win.bin.mas2021.group5.Group5_BS-.Users.ottomattas.Documents.UU.INFOMAS.Project.Code.win.win.bin.mas2021.group5.Group5_AS-.Users.ottomattas.Documents.UU.INFOMAS.Project.Code.win.win.bin.mas2021.group5.Group5_OM_l-.Users.ottomattas.Documents.UU.INFOMAS.Project.Code.win.win.bin.mas2021.group5.Group5_OMS_t"</formula>
    </cfRule>
  </conditionalFormatting>
  <conditionalFormatting sqref="Z2">
    <cfRule type="cellIs" dxfId="1" priority="1" operator="equal" stopIfTrue="1">
      <formula>AA2</formula>
    </cfRule>
  </conditionalFormatting>
  <conditionalFormatting sqref="AA2">
    <cfRule type="cellIs" dxfId="2" priority="1" operator="equal" stopIfTrue="1">
      <formula>Z$2</formula>
    </cfRule>
  </conditionalFormatting>
  <conditionalFormatting sqref="Z3">
    <cfRule type="cellIs" dxfId="3" priority="1" operator="equal" stopIfTrue="1">
      <formula>AA3</formula>
    </cfRule>
  </conditionalFormatting>
  <conditionalFormatting sqref="Z4">
    <cfRule type="cellIs" dxfId="4" priority="1" operator="equal" stopIfTrue="1">
      <formula>AA4</formula>
    </cfRule>
  </conditionalFormatting>
  <conditionalFormatting sqref="Z5">
    <cfRule type="cellIs" dxfId="5" priority="1" operator="equal" stopIfTrue="1">
      <formula>AA5</formula>
    </cfRule>
  </conditionalFormatting>
  <conditionalFormatting sqref="Z6">
    <cfRule type="cellIs" dxfId="6" priority="1" operator="equal" stopIfTrue="1">
      <formula>AA6</formula>
    </cfRule>
  </conditionalFormatting>
  <conditionalFormatting sqref="Z7">
    <cfRule type="cellIs" dxfId="7" priority="1" operator="equal" stopIfTrue="1">
      <formula>AA7</formula>
    </cfRule>
  </conditionalFormatting>
  <conditionalFormatting sqref="Z8">
    <cfRule type="cellIs" dxfId="8" priority="1" operator="equal" stopIfTrue="1">
      <formula>AA8</formula>
    </cfRule>
  </conditionalFormatting>
  <conditionalFormatting sqref="Z9">
    <cfRule type="cellIs" dxfId="9" priority="1" operator="equal" stopIfTrue="1">
      <formula>AA9</formula>
    </cfRule>
  </conditionalFormatting>
  <conditionalFormatting sqref="Z10">
    <cfRule type="cellIs" dxfId="10" priority="1" operator="equal" stopIfTrue="1">
      <formula>AA10</formula>
    </cfRule>
  </conditionalFormatting>
  <conditionalFormatting sqref="Z11">
    <cfRule type="cellIs" dxfId="11" priority="1" operator="equal" stopIfTrue="1">
      <formula>AA11</formula>
    </cfRule>
  </conditionalFormatting>
  <conditionalFormatting sqref="Z12">
    <cfRule type="cellIs" dxfId="12" priority="1" operator="equal" stopIfTrue="1">
      <formula>AA12</formula>
    </cfRule>
  </conditionalFormatting>
  <conditionalFormatting sqref="Z13">
    <cfRule type="cellIs" dxfId="13" priority="1" operator="equal" stopIfTrue="1">
      <formula>AA13</formula>
    </cfRule>
  </conditionalFormatting>
  <conditionalFormatting sqref="Z14">
    <cfRule type="cellIs" dxfId="14" priority="1" operator="equal" stopIfTrue="1">
      <formula>AA14</formula>
    </cfRule>
  </conditionalFormatting>
  <conditionalFormatting sqref="Z15">
    <cfRule type="cellIs" dxfId="15" priority="1" operator="equal" stopIfTrue="1">
      <formula>AA15</formula>
    </cfRule>
  </conditionalFormatting>
  <conditionalFormatting sqref="Z16">
    <cfRule type="cellIs" dxfId="16" priority="1" operator="equal" stopIfTrue="1">
      <formula>AA16</formula>
    </cfRule>
  </conditionalFormatting>
  <conditionalFormatting sqref="Z17">
    <cfRule type="cellIs" dxfId="17" priority="1" operator="equal" stopIfTrue="1">
      <formula>AA17</formula>
    </cfRule>
  </conditionalFormatting>
  <conditionalFormatting sqref="Z18">
    <cfRule type="cellIs" dxfId="18" priority="1" operator="equal" stopIfTrue="1">
      <formula>AA18</formula>
    </cfRule>
  </conditionalFormatting>
  <conditionalFormatting sqref="Z19">
    <cfRule type="cellIs" dxfId="19" priority="1" operator="equal" stopIfTrue="1">
      <formula>AA19</formula>
    </cfRule>
  </conditionalFormatting>
  <conditionalFormatting sqref="Z20">
    <cfRule type="cellIs" dxfId="20" priority="1" operator="equal" stopIfTrue="1">
      <formula>AA20</formula>
    </cfRule>
  </conditionalFormatting>
  <conditionalFormatting sqref="Z21">
    <cfRule type="cellIs" dxfId="21" priority="1" operator="equal" stopIfTrue="1">
      <formula>AA21</formula>
    </cfRule>
  </conditionalFormatting>
  <conditionalFormatting sqref="Z22">
    <cfRule type="cellIs" dxfId="22" priority="1" operator="equal" stopIfTrue="1">
      <formula>AA22</formula>
    </cfRule>
  </conditionalFormatting>
  <conditionalFormatting sqref="Z23">
    <cfRule type="cellIs" dxfId="23" priority="1" operator="equal" stopIfTrue="1">
      <formula>AA23</formula>
    </cfRule>
  </conditionalFormatting>
  <conditionalFormatting sqref="Z24">
    <cfRule type="cellIs" dxfId="24" priority="1" operator="equal" stopIfTrue="1">
      <formula>AA24</formula>
    </cfRule>
  </conditionalFormatting>
  <conditionalFormatting sqref="Z25">
    <cfRule type="cellIs" dxfId="25" priority="1" operator="equal" stopIfTrue="1">
      <formula>AA25</formula>
    </cfRule>
  </conditionalFormatting>
  <conditionalFormatting sqref="Z26">
    <cfRule type="cellIs" dxfId="26" priority="1" operator="equal" stopIfTrue="1">
      <formula>AA26</formula>
    </cfRule>
  </conditionalFormatting>
  <conditionalFormatting sqref="Z27">
    <cfRule type="cellIs" dxfId="27" priority="1" operator="equal" stopIfTrue="1">
      <formula>AA27</formula>
    </cfRule>
  </conditionalFormatting>
  <conditionalFormatting sqref="Z28">
    <cfRule type="cellIs" dxfId="28" priority="1" operator="equal" stopIfTrue="1">
      <formula>AA28</formula>
    </cfRule>
  </conditionalFormatting>
  <conditionalFormatting sqref="Z29">
    <cfRule type="cellIs" dxfId="29" priority="1" operator="equal" stopIfTrue="1">
      <formula>AA29</formula>
    </cfRule>
  </conditionalFormatting>
  <conditionalFormatting sqref="Z30">
    <cfRule type="cellIs" dxfId="30" priority="1" operator="equal" stopIfTrue="1">
      <formula>AA30</formula>
    </cfRule>
  </conditionalFormatting>
  <conditionalFormatting sqref="Z31">
    <cfRule type="cellIs" dxfId="31" priority="1" operator="equal" stopIfTrue="1">
      <formula>AA31</formula>
    </cfRule>
  </conditionalFormatting>
  <conditionalFormatting sqref="Z32">
    <cfRule type="cellIs" dxfId="32" priority="1" operator="equal" stopIfTrue="1">
      <formula>AA32</formula>
    </cfRule>
  </conditionalFormatting>
  <conditionalFormatting sqref="Z33">
    <cfRule type="cellIs" dxfId="33" priority="1" operator="equal" stopIfTrue="1">
      <formula>AA33</formula>
    </cfRule>
  </conditionalFormatting>
  <conditionalFormatting sqref="Z34">
    <cfRule type="cellIs" dxfId="34" priority="1" operator="equal" stopIfTrue="1">
      <formula>AA34</formula>
    </cfRule>
  </conditionalFormatting>
  <conditionalFormatting sqref="Z35">
    <cfRule type="cellIs" dxfId="35" priority="1" operator="equal" stopIfTrue="1">
      <formula>AA35</formula>
    </cfRule>
  </conditionalFormatting>
  <conditionalFormatting sqref="Z36">
    <cfRule type="cellIs" dxfId="36" priority="1" operator="equal" stopIfTrue="1">
      <formula>AA36</formula>
    </cfRule>
  </conditionalFormatting>
  <conditionalFormatting sqref="Z37">
    <cfRule type="cellIs" dxfId="37" priority="1" operator="equal" stopIfTrue="1">
      <formula>AA37</formula>
    </cfRule>
  </conditionalFormatting>
  <conditionalFormatting sqref="Z38">
    <cfRule type="cellIs" dxfId="38" priority="1" operator="equal" stopIfTrue="1">
      <formula>AA38</formula>
    </cfRule>
  </conditionalFormatting>
  <conditionalFormatting sqref="Z39">
    <cfRule type="cellIs" dxfId="39" priority="1" operator="equal" stopIfTrue="1">
      <formula>AA39</formula>
    </cfRule>
  </conditionalFormatting>
  <conditionalFormatting sqref="Z40">
    <cfRule type="cellIs" dxfId="40" priority="1" operator="equal" stopIfTrue="1">
      <formula>AA40</formula>
    </cfRule>
  </conditionalFormatting>
  <conditionalFormatting sqref="Z41">
    <cfRule type="cellIs" dxfId="41" priority="1" operator="equal" stopIfTrue="1">
      <formula>AA41</formula>
    </cfRule>
  </conditionalFormatting>
  <conditionalFormatting sqref="Z42">
    <cfRule type="cellIs" dxfId="42" priority="1" operator="equal" stopIfTrue="1">
      <formula>AA42</formula>
    </cfRule>
  </conditionalFormatting>
  <conditionalFormatting sqref="Z43">
    <cfRule type="cellIs" dxfId="43" priority="1" operator="equal" stopIfTrue="1">
      <formula>AA43</formula>
    </cfRule>
  </conditionalFormatting>
  <conditionalFormatting sqref="Z44">
    <cfRule type="cellIs" dxfId="44" priority="1" operator="equal" stopIfTrue="1">
      <formula>AA44</formula>
    </cfRule>
  </conditionalFormatting>
  <conditionalFormatting sqref="Z45">
    <cfRule type="cellIs" dxfId="45" priority="1" operator="equal" stopIfTrue="1">
      <formula>AA45</formula>
    </cfRule>
  </conditionalFormatting>
  <conditionalFormatting sqref="Z46">
    <cfRule type="cellIs" dxfId="46" priority="1" operator="equal" stopIfTrue="1">
      <formula>AA46</formula>
    </cfRule>
  </conditionalFormatting>
  <conditionalFormatting sqref="Z47">
    <cfRule type="cellIs" dxfId="47" priority="1" operator="equal" stopIfTrue="1">
      <formula>AA47</formula>
    </cfRule>
  </conditionalFormatting>
  <conditionalFormatting sqref="Z48">
    <cfRule type="cellIs" dxfId="48" priority="1" operator="equal" stopIfTrue="1">
      <formula>AA48</formula>
    </cfRule>
  </conditionalFormatting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