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" sheetId="1" r:id="rId4"/>
  </sheets>
</workbook>
</file>

<file path=xl/sharedStrings.xml><?xml version="1.0" encoding="utf-8"?>
<sst xmlns="http://schemas.openxmlformats.org/spreadsheetml/2006/main" uniqueCount="157">
  <si>
    <t>Run time (s)</t>
  </si>
  <si>
    <t>Round</t>
  </si>
  <si>
    <t>Exception</t>
  </si>
  <si>
    <t>deadline</t>
  </si>
  <si>
    <t>Agreement</t>
  </si>
  <si>
    <t>Discounted</t>
  </si>
  <si>
    <t>#agreeing</t>
  </si>
  <si>
    <t>min,util,</t>
  </si>
  <si>
    <t>max,util,</t>
  </si>
  <si>
    <t>Dist, to Pareto</t>
  </si>
  <si>
    <t>Dist, to Nash</t>
  </si>
  <si>
    <t>Social Welfare</t>
  </si>
  <si>
    <t>Agent 1</t>
  </si>
  <si>
    <t>Agent 2</t>
  </si>
  <si>
    <t>Utility 1</t>
  </si>
  <si>
    <t>Utility 2</t>
  </si>
  <si>
    <t>Disc, Util, 1</t>
  </si>
  <si>
    <t>Disc, Util, 2</t>
  </si>
  <si>
    <t>Perceived Util, 1</t>
  </si>
  <si>
    <t>Perceived Util, 2</t>
  </si>
  <si>
    <t>User Bother 1</t>
  </si>
  <si>
    <t>User Bother 2</t>
  </si>
  <si>
    <t>User Util, 1</t>
  </si>
  <si>
    <t>User Util, 2</t>
  </si>
  <si>
    <t>Profile 1</t>
  </si>
  <si>
    <t>Profile 2</t>
  </si>
  <si>
    <t>0,136</t>
  </si>
  <si>
    <t>60rounds</t>
  </si>
  <si>
    <t>Yes</t>
  </si>
  <si>
    <t>0,05997</t>
  </si>
  <si>
    <t>0,23988</t>
  </si>
  <si>
    <t>0,00000</t>
  </si>
  <si>
    <t>0,12721</t>
  </si>
  <si>
    <t>0,29985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</si>
  <si>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</si>
  <si>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</t>
  </si>
  <si>
    <t>0,2</t>
  </si>
  <si>
    <t>0,8</t>
  </si>
  <si>
    <t>0,05996926026190126</t>
  </si>
  <si>
    <t>0,23987704104760504</t>
  </si>
  <si>
    <t>0,0</t>
  </si>
  <si>
    <t>FiftyFifty2013_prof2,xml</t>
  </si>
  <si>
    <t>FiftyFifty2013_prof1,xml</t>
  </si>
  <si>
    <t>Session genius,core,session,Session@6e85c557 failed: Failed to execute protocol: Execution failed of boa-,Users,ottomattas,Documents,UU,INFOMAS,Project,Code,win,win,bin,mas2021,group5,Group5_BS-,Users,ottomattas,Documents,UU,INFOMAS,Project,Code,win,win,bin,mas2021,group5,Group5_AS-negotiator,boaframework,opponentmodel,AgentLGModel-,Users,ottomattas,Documents,UU,INFOMAS,Project,Code,win,win,bin,mas2021,group5,Group5_OMS_t@2:java,lang,NullPointerException: null:[boa-,Users,ottomattas,Documents,UU,INFOMAS,Project,Code,win,win,bin,mas2021,group5,Group5_BS-,Users,ottomattas,Documents,UU,INFOMAS,Project,Code,win,win,bin,mas2021,group5,Group5_AS-negotiator,boaframework,opponentmodel,AgentLGMode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</si>
  <si>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No</t>
  </si>
  <si>
    <t>boa-,Users,ottomattas,Documents,UU,INFOMAS,Project,Code,win,win,bin,mas2021,group5,Group5_BS-,Users,ottomattas,Documents,UU,INFOMAS,Project,Code,win,win,bin,mas2021,group5,Group5_AS-negotiator,boaframework,opponentmodel,AgentLGModel-,Users,ottomattas,Documents,UU,INFOMAS,Project,Code,win,win,bin,mas2021,group5,Group5_OMS_t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</si>
  <si>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</t>
  </si>
  <si>
    <t>0,5</t>
  </si>
  <si>
    <t>FiftyFifty2013_prof2</t>
  </si>
  <si>
    <t>FiftyFifty2013_prof1</t>
  </si>
  <si>
    <t>0,111</t>
  </si>
  <si>
    <t>0,12787</t>
  </si>
  <si>
    <t>0,18084</t>
  </si>
  <si>
    <t>boa-,Users,ottomattas,Documents,UU,INFOMAS,Project,Code,win,win,bin,mas2021,group5,Group5_BS-,Users,ottomattas,Documents,UU,INFOMAS,Project,Code,win,win,bin,mas2021,group5,Group5_AS-negotiator,boaframework,opponentmodel,PerfectModel-,Users,ottomattas,Documents,UU,INFOMAS,Project,Code,win,win,bin,mas2021,group5,Group5_OMS_t@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</si>
  <si>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5</t>
  </si>
  <si>
    <t>0,127873292892683</t>
  </si>
  <si>
    <t>0,133</t>
  </si>
  <si>
    <t>0,13437</t>
  </si>
  <si>
    <t>0,20156</t>
  </si>
  <si>
    <t>0,04751</t>
  </si>
  <si>
    <t>0,33593</t>
  </si>
  <si>
    <t>boa-,Users,ottomattas,Documents,UU,INFOMAS,Project,Code,win,win,bin,mas2021,group5,Group5_BS-,Users,ottomattas,Documents,UU,INFOMAS,Project,Code,win,win,bin,mas2021,group5,Group5_AS-negotiator,boaframework,opponentmodel,IAMhagglerBayesianModel_u_b-,Users,ottomattas,Documents,UU,INFOMAS,Project,Code,win,win,bin,mas2021,group5,Group5_OMS_t@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</si>
  <si>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</t>
  </si>
  <si>
    <t>0,6</t>
  </si>
  <si>
    <t>0,4</t>
  </si>
  <si>
    <t>0,20155757568352578</t>
  </si>
  <si>
    <t>0,13437171712235052</t>
  </si>
  <si>
    <t>0,080</t>
  </si>
  <si>
    <t>boa-,Users,ottomattas,Documents,UU,INFOMAS,Project,Code,win,win,bin,mas2021,group5,Group5_BS-,Users,ottomattas,Documents,UU,INFOMAS,Project,Code,win,win,bin,mas2021,group5,Group5_AS-negotiator,boaframework,opponentmodel,InoxAgent_OM-,Users,ottomattas,Documents,UU,INFOMAS,Project,Code,win,win,bin,mas2021,group5,Group5_OMS_t@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</si>
  <si>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</t>
  </si>
  <si>
    <t>Session genius,core,session,Session@38e468dc failed: Failed to execute protocol: Execution failed of boa-,Users,ottomattas,Documents,UU,INFOMAS,Project,Code,win,win,bin,mas2021,group5,Group5_BS-,Users,ottomattas,Documents,UU,INFOMAS,Project,Code,win,win,bin,mas2021,group5,Group5_AS-negotiator,boaframework,opponentmodel,FSEGABayesianModel-,Users,ottomattas,Documents,UU,INFOMAS,Project,Code,win,win,bin,mas2021,group5,Group5_OMS_t@10:java,lang,NullPointerException: null:[boa-,Users,ottomattas,Documents,UU,INFOMAS,Project,Code,win,win,bin,mas2021,group5,Group5_BS-,Users,ottomattas,Documents,UU,INFOMAS,Project,Code,win,win,bin,mas2021,group5,Group5_AS-negotiator,boaframework,opponentmodel,FSEGABayesianMode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</si>
  <si>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boa-,Users,ottomattas,Documents,UU,INFOMAS,Project,Code,win,win,bin,mas2021,group5,Group5_BS-,Users,ottomattas,Documents,UU,INFOMAS,Project,Code,win,win,bin,mas2021,group5,Group5_AS-negotiator,boaframework,opponentmodel,FSEGABayesianModel-,Users,ottomattas,Documents,UU,INFOMAS,Project,Code,win,win,bin,mas2021,group5,Group5_OMS_t</t>
  </si>
  <si>
    <t>0,084</t>
  </si>
  <si>
    <t>boa-,Users,ottomattas,Documents,UU,INFOMAS,Project,Code,win,win,bin,mas2021,group5,Group5_BS-,Users,ottomattas,Documents,UU,INFOMAS,Project,Code,win,win,bin,mas2021,group5,Group5_AS-negotiator,boaframework,opponentmodel,PerfectIAMhagglerBayesianModel-,Users,ottomattas,Documents,UU,INFOMAS,Project,Code,win,win,bin,mas2021,group5,Group5_OMS_t@12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</si>
  <si>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</t>
  </si>
  <si>
    <t>Session genius,core,session,Session@7d453582 failed: Failed to execute protocol: Execution failed of boa-,Users,ottomattas,Documents,UU,INFOMAS,Project,Code,win,win,bin,mas2021,group5,Group5_BS-,Users,ottomattas,Documents,UU,INFOMAS,Project,Code,win,win,bin,mas2021,group5,Group5_AS-negotiator,boaframework,opponentmodel,OppositeModel-,Users,ottomattas,Documents,UU,INFOMAS,Project,Code,win,win,bin,mas2021,group5,Group5_OMS_t@14:java,lang,NullPointerException: null:[boa-,Users,ottomattas,Documents,UU,INFOMAS,Project,Code,win,win,bin,mas2021,group5,Group5_BS-,Users,ottomattas,Documents,UU,INFOMAS,Project,Code,win,win,bin,mas2021,group5,Group5_AS-negotiator,boaframework,opponentmodel,OppositeMode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</si>
  <si>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boa-,Users,ottomattas,Documents,UU,INFOMAS,Project,Code,win,win,bin,mas2021,group5,Group5_BS-,Users,ottomattas,Documents,UU,INFOMAS,Project,Code,win,win,bin,mas2021,group5,Group5_AS-negotiator,boaframework,opponentmodel,OppositeModel-,Users,ottomattas,Documents,UU,INFOMAS,Project,Code,win,win,bin,mas2021,group5,Group5_OMS_t</t>
  </si>
  <si>
    <t>Session genius,core,session,Session@66a13b87 failed: Failed to execute protocol: Execution failed of boa-,Users,ottomattas,Documents,UU,INFOMAS,Project,Code,win,win,bin,mas2021,group5,Group5_BS-,Users,ottomattas,Documents,UU,INFOMAS,Project,Code,win,win,bin,mas2021,group5,Group5_AS-negotiator,boaframework,opponentmodel,ScalableBayesianModel-,Users,ottomattas,Documents,UU,INFOMAS,Project,Code,win,win,bin,mas2021,group5,Group5_OMS_t@16:java,lang,NullPointerException: null:[boa-,Users,ottomattas,Documents,UU,INFOMAS,Project,Code,win,win,bin,mas2021,group5,Group5_BS-,Users,ottomattas,Documents,UU,INFOMAS,Project,Code,win,win,bin,mas2021,group5,Group5_AS-negotiator,boaframework,opponentmodel,ScalableBayesianMode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</si>
  <si>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boa-,Users,ottomattas,Documents,UU,INFOMAS,Project,Code,win,win,bin,mas2021,group5,Group5_BS-,Users,ottomattas,Documents,UU,INFOMAS,Project,Code,win,win,bin,mas2021,group5,Group5_AS-negotiator,boaframework,opponentmodel,ScalableBayesianModel-,Users,ottomattas,Documents,UU,INFOMAS,Project,Code,win,win,bin,mas2021,group5,Group5_OMS_t</t>
  </si>
  <si>
    <t>0,101</t>
  </si>
  <si>
    <t>boa-,Users,ottomattas,Documents,UU,INFOMAS,Project,Code,win,win,bin,mas2021,group5,Group5_BS-,Users,ottomattas,Documents,UU,INFOMAS,Project,Code,win,win,bin,mas2021,group5,Group5_AS-genius,core,boaframework,NoModel-,Users,ottomattas,Documents,UU,INFOMAS,Project,Code,win,win,bin,mas2021,group5,Group5_OMS_t@18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</si>
  <si>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19</t>
  </si>
  <si>
    <t>0,042</t>
  </si>
  <si>
    <t>boa-,Users,ottomattas,Documents,UU,INFOMAS,Project,Code,win,win,bin,mas2021,group5,Group5_BS-,Users,ottomattas,Documents,UU,INFOMAS,Project,Code,win,win,bin,mas2021,group5,Group5_AS-negotiator,boaframework,opponentmodel,UniformModel-,Users,ottomattas,Documents,UU,INFOMAS,Project,Code,win,win,bin,mas2021,group5,Group5_OMS_t@20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</si>
  <si>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21</t>
  </si>
  <si>
    <t>Session genius,core,session,Session@259456cf failed: Failed to execute protocol: Execution failed of boa-,Users,ottomattas,Documents,UU,INFOMAS,Project,Code,win,win,bin,mas2021,group5,Group5_BS-,Users,ottomattas,Documents,UU,INFOMAS,Project,Code,win,win,bin,mas2021,group5,Group5_AS-negotiator,boaframework,opponentmodel,DefaultModel-,Users,ottomattas,Documents,UU,INFOMAS,Project,Code,win,win,bin,mas2021,group5,Group5_OMS_t@22:java,lang,NullPointerException: null:[boa-,Users,ottomattas,Documents,UU,INFOMAS,Project,Code,win,win,bin,mas2021,group5,Group5_BS-,Users,ottomattas,Documents,UU,INFOMAS,Project,Code,win,win,bin,mas2021,group5,Group5_AS-negotiator,boaframework,opponentmodel,DefaultMode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</si>
  <si>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boa-,Users,ottomattas,Documents,UU,INFOMAS,Project,Code,win,win,bin,mas2021,group5,Group5_BS-,Users,ottomattas,Documents,UU,INFOMAS,Project,Code,win,win,bin,mas2021,group5,Group5_AS-negotiator,boaframework,opponentmodel,DefaultModel-,Users,ottomattas,Documents,UU,INFOMAS,Project,Code,win,win,bin,mas2021,group5,Group5_OMS_t</t>
  </si>
  <si>
    <t>Session genius,core,session,Session@24c7e757 failed: Failed to execute protocol: Execution failed of boa-,Users,ottomattas,Documents,UU,INFOMAS,Project,Code,win,win,bin,mas2021,group5,Group5_BS-,Users,ottomattas,Documents,UU,INFOMAS,Project,Code,win,win,bin,mas2021,group5,Group5_AS-negotiator,boaframework,opponentmodel,NashFrequencyModel-,Users,ottomattas,Documents,UU,INFOMAS,Project,Code,win,win,bin,mas2021,group5,Group5_OMS_t@24:java,lang,NullPointerException: null:[boa-,Users,ottomattas,Documents,UU,INFOMAS,Project,Code,win,win,bin,mas2021,group5,Group5_BS-,Users,ottomattas,Documents,UU,INFOMAS,Project,Code,win,win,bin,mas2021,group5,Group5_AS-negotiator,boaframework,opponentmodel,NashFrequencyMode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</si>
  <si>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boa-,Users,ottomattas,Documents,UU,INFOMAS,Project,Code,win,win,bin,mas2021,group5,Group5_BS-,Users,ottomattas,Documents,UU,INFOMAS,Project,Code,win,win,bin,mas2021,group5,Group5_AS-negotiator,boaframework,opponentmodel,NashFrequencyModel-,Users,ottomattas,Documents,UU,INFOMAS,Project,Code,win,win,bin,mas2021,group5,Group5_OMS_t</t>
  </si>
  <si>
    <t>Session genius,core,session,Session@20912a07 failed: Failed to execute protocol: Execution failed of boa-,Users,ottomattas,Documents,UU,INFOMAS,Project,Code,win,win,bin,mas2021,group5,Group5_BS-,Users,ottomattas,Documents,UU,INFOMAS,Project,Code,win,win,bin,mas2021,group5,Group5_AS-negotiator,boaframework,opponentmodel,WorstModel-,Users,ottomattas,Documents,UU,INFOMAS,Project,Code,win,win,bin,mas2021,group5,Group5_OMS_t@26:java,lang,NullPointerException: null:[boa-,Users,ottomattas,Documents,UU,INFOMAS,Project,Code,win,win,bin,mas2021,group5,Group5_BS-,Users,ottomattas,Documents,UU,INFOMAS,Project,Code,win,win,bin,mas2021,group5,Group5_AS-negotiator,boaframework,opponentmodel,WorstMode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</si>
  <si>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boa-,Users,ottomattas,Documents,UU,INFOMAS,Project,Code,win,win,bin,mas2021,group5,Group5_BS-,Users,ottomattas,Documents,UU,INFOMAS,Project,Code,win,win,bin,mas2021,group5,Group5_AS-negotiator,boaframework,opponentmodel,WorstModel-,Users,ottomattas,Documents,UU,INFOMAS,Project,Code,win,win,bin,mas2021,group5,Group5_OMS_t</t>
  </si>
  <si>
    <t>0,064</t>
  </si>
  <si>
    <t>boa-,Users,ottomattas,Documents,UU,INFOMAS,Project,Code,win,win,bin,mas2021,group5,Group5_BS-,Users,ottomattas,Documents,UU,INFOMAS,Project,Code,win,win,bin,mas2021,group5,Group5_AS-negotiator,boaframework,opponentmodel,IAMhagglerBayesianModel_u_b-,Users,ottomattas,Documents,UU,INFOMAS,Project,Code,win,win,bin,mas2021,group5,Group5_OMS_t@28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</si>
  <si>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29</t>
  </si>
  <si>
    <t>Session genius,core,session,Session@46a00553 failed: Failed to execute protocol: Execution failed of boa-,Users,ottomattas,Documents,UU,INFOMAS,Project,Code,win,win,bin,mas2021,group5,Group5_BS-,Users,ottomattas,Documents,UU,INFOMAS,Project,Code,win,win,bin,mas2021,group5,Group5_AS-negotiator,boaframework,opponentmodel,BayesianModel_m-,Users,ottomattas,Documents,UU,INFOMAS,Project,Code,win,win,bin,mas2021,group5,Group5_OMS_t@30:java,lang,NullPointerException: null:[boa-,Users,ottomattas,Documents,UU,INFOMAS,Project,Code,win,win,bin,mas2021,group5,Group5_BS-,Users,ottomattas,Documents,UU,INFOMAS,Project,Code,win,win,bin,mas2021,group5,Group5_AS-negotiator,boaframework,opponentmodel,BayesianModel_m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</si>
  <si>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boa-,Users,ottomattas,Documents,UU,INFOMAS,Project,Code,win,win,bin,mas2021,group5,Group5_BS-,Users,ottomattas,Documents,UU,INFOMAS,Project,Code,win,win,bin,mas2021,group5,Group5_AS-negotiator,boaframework,opponentmodel,BayesianModel_m-,Users,ottomattas,Documents,UU,INFOMAS,Project,Code,win,win,bin,mas2021,group5,Group5_OMS_t</t>
  </si>
  <si>
    <t>0,121</t>
  </si>
  <si>
    <t>boa-,Users,ottomattas,Documents,UU,INFOMAS,Project,Code,win,win,bin,mas2021,group5,Group5_BS-,Users,ottomattas,Documents,UU,INFOMAS,Project,Code,win,win,bin,mas2021,group5,Group5_AS-negotiator,boaframework,opponentmodel,AgentXFrequencyModel-,Users,ottomattas,Documents,UU,INFOMAS,Project,Code,win,win,bin,mas2021,group5,Group5_OMS_t@32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</si>
  <si>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33</t>
  </si>
  <si>
    <t>0,078</t>
  </si>
  <si>
    <t>boa-,Users,ottomattas,Documents,UU,INFOMAS,Project,Code,win,win,bin,mas2021,group5,Group5_BS-,Users,ottomattas,Documents,UU,INFOMAS,Project,Code,win,win,bin,mas2021,group5,Group5_AS-negotiator,boaframework,opponentmodel,TheFawkes_OM-,Users,ottomattas,Documents,UU,INFOMAS,Project,Code,win,win,bin,mas2021,group5,Group5_OMS_t@34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</si>
  <si>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35</t>
  </si>
  <si>
    <t>Session genius,core,session,Session@6d5ceb67 failed: Failed to execute protocol: Execution failed of boa-,Users,ottomattas,Documents,UU,INFOMAS,Project,Code,win,win,bin,mas2021,group5,Group5_BS-,Users,ottomattas,Documents,UU,INFOMAS,Project,Code,win,win,bin,mas2021,group5,Group5_AS-negotiator,boaframework,opponentmodel,SmithFrequencyModel-,Users,ottomattas,Documents,UU,INFOMAS,Project,Code,win,win,bin,mas2021,group5,Group5_OMS_t@36:java,lang,NullPointerException: null:[boa-,Users,ottomattas,Documents,UU,INFOMAS,Project,Code,win,win,bin,mas2021,group5,Group5_BS-,Users,ottomattas,Documents,UU,INFOMAS,Project,Code,win,win,bin,mas2021,group5,Group5_AS-negotiator,boaframework,opponentmodel,SmithFrequencyMode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</si>
  <si>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boa-,Users,ottomattas,Documents,UU,INFOMAS,Project,Code,win,win,bin,mas2021,group5,Group5_BS-,Users,ottomattas,Documents,UU,INFOMAS,Project,Code,win,win,bin,mas2021,group5,Group5_AS-negotiator,boaframework,opponentmodel,SmithFrequencyModel-,Users,ottomattas,Documents,UU,INFOMAS,Project,Code,win,win,bin,mas2021,group5,Group5_OMS_t</t>
  </si>
  <si>
    <t>Session genius,core,session,Session@43aad42c failed: Failed to execute protocol: Execution failed of boa-,Users,ottomattas,Documents,UU,INFOMAS,Project,Code,win,win,bin,mas2021,group5,Group5_BS-,Users,ottomattas,Documents,UU,INFOMAS,Project,Code,win,win,bin,mas2021,group5,Group5_AS-negotiator,boaframework,opponentmodel,SmithFrequencyModelV2-,Users,ottomattas,Documents,UU,INFOMAS,Project,Code,win,win,bin,mas2021,group5,Group5_OMS_t@38:java,lang,NullPointerException: null:[boa-,Users,ottomattas,Documents,UU,INFOMAS,Project,Code,win,win,bin,mas2021,group5,Group5_BS-,Users,ottomattas,Documents,UU,INFOMAS,Project,Code,win,win,bin,mas2021,group5,Group5_AS-negotiator,boaframework,opponentmodel,SmithFrequencyModelV2-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</si>
  <si>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boa-,Users,ottomattas,Documents,UU,INFOMAS,Project,Code,win,win,bin,mas2021,group5,Group5_BS-,Users,ottomattas,Documents,UU,INFOMAS,Project,Code,win,win,bin,mas2021,group5,Group5_AS-negotiator,boaframework,opponentmodel,SmithFrequencyModelV2-,Users,ottomattas,Documents,UU,INFOMAS,Project,Code,win,win,bin,mas2021,group5,Group5_OMS_t</t>
  </si>
  <si>
    <t>0,067</t>
  </si>
  <si>
    <t>boa-,Users,ottomattas,Documents,UU,INFOMAS,Project,Code,win,win,bin,mas2021,group5,Group5_BS-,Users,ottomattas,Documents,UU,INFOMAS,Project,Code,win,win,bin,mas2021,group5,Group5_AS-negotiator,boaframework,opponentmodel,PerfectScalableBayesianModel-,Users,ottomattas,Documents,UU,INFOMAS,Project,Code,win,win,bin,mas2021,group5,Group5_OMS_t@40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</si>
  <si>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41</t>
  </si>
  <si>
    <t>Session genius,core,session,Session@585920c3 failed: Failed to execute protocol: Execution failed of boa-,Users,ottomattas,Documents,UU,INFOMAS,Project,Code,win,win,bin,mas2021,group5,Group5_BS-,Users,ottomattas,Documents,UU,INFOMAS,Project,Code,win,win,bin,mas2021,group5,Group5_AS-negotiator,boaframework,opponentmodel,CUHKFrequencyModelV2-,Users,ottomattas,Documents,UU,INFOMAS,Project,Code,win,win,bin,mas2021,group5,Group5_OMS_t@42:java,lang,NullPointerException: null:[boa-,Users,ottomattas,Documents,UU,INFOMAS,Project,Code,win,win,bin,mas2021,group5,Group5_BS-,Users,ottomattas,Documents,UU,INFOMAS,Project,Code,win,win,bin,mas2021,group5,Group5_AS-negotiator,boaframework,opponentmodel,CUHKFrequencyModelV2-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</si>
  <si>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boa-,Users,ottomattas,Documents,UU,INFOMAS,Project,Code,win,win,bin,mas2021,group5,Group5_BS-,Users,ottomattas,Documents,UU,INFOMAS,Project,Code,win,win,bin,mas2021,group5,Group5_AS-negotiator,boaframework,opponentmodel,CUHKFrequencyModelV2-,Users,ottomattas,Documents,UU,INFOMAS,Project,Code,win,win,bin,mas2021,group5,Group5_OMS_t</t>
  </si>
  <si>
    <t>0,053</t>
  </si>
  <si>
    <t>boa-,Users,ottomattas,Documents,UU,INFOMAS,Project,Code,win,win,bin,mas2021,group5,Group5_BS-,Users,ottomattas,Documents,UU,INFOMAS,Project,Code,win,win,bin,mas2021,group5,Group5_AS-negotiator,boaframework,opponentmodel,HardHeadedFrequencyModel_l-,Users,ottomattas,Documents,UU,INFOMAS,Project,Code,win,win,bin,mas2021,group5,Group5_OMS_t@44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</si>
  <si>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45</t>
  </si>
  <si>
    <t>0,060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</si>
  <si>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</si>
  <si>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139</t>
  </si>
  <si>
    <t>Session genius,core,session,Session@698217ea failed: Failed to execute protocol: Execution failed of boa-,Users,ottomattas,Documents,UU,INFOMAS,Project,Code,win,win,bin,mas2021,group5,Group5_BS-,Users,ottomattas,Documents,UU,INFOMAS,Project,Code,win,win,bin,mas2021,group5,Group5_AS-negotiator,boaframework,opponentmodel,AgentLGModel-,Users,ottomattas,Documents,UU,INFOMAS,Project,Code,win,win,bin,mas2021,group5,Group5_OMS_t@140:java,lang,NullPointerException: null:[boa-,Users,ottomattas,Documents,UU,INFOMAS,Project,Code,win,win,bin,mas2021,group5,Group5_BS-,Users,ottomattas,Documents,UU,INFOMAS,Project,Code,win,win,bin,mas2021,group5,Group5_AS-negotiator,boaframework,opponentmodel,AgentLGMode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</si>
  <si>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0,071</t>
  </si>
  <si>
    <t>boa-,Users,ottomattas,Documents,UU,INFOMAS,Project,Code,win,win,bin,mas2021,group5,Group5_BS-,Users,ottomattas,Documents,UU,INFOMAS,Project,Code,win,win,bin,mas2021,group5,Group5_AS-negotiator,boaframework,opponentmodel,PerfectModel-,Users,ottomattas,Documents,UU,INFOMAS,Project,Code,win,win,bin,mas2021,group5,Group5_OMS_t@142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</si>
  <si>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143</t>
  </si>
  <si>
    <t>0,061</t>
  </si>
  <si>
    <t>boa-,Users,ottomattas,Documents,UU,INFOMAS,Project,Code,win,win,bin,mas2021,group5,Group5_BS-,Users,ottomattas,Documents,UU,INFOMAS,Project,Code,win,win,bin,mas2021,group5,Group5_AS-negotiator,boaframework,opponentmodel,IAMhagglerBayesianModel_u_b-,Users,ottomattas,Documents,UU,INFOMAS,Project,Code,win,win,bin,mas2021,group5,Group5_OMS_t@144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</si>
  <si>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145</t>
  </si>
  <si>
    <t>0,059</t>
  </si>
  <si>
    <t>boa-,Users,ottomattas,Documents,UU,INFOMAS,Project,Code,win,win,bin,mas2021,group5,Group5_BS-,Users,ottomattas,Documents,UU,INFOMAS,Project,Code,win,win,bin,mas2021,group5,Group5_AS-negotiator,boaframework,opponentmodel,InoxAgent_OM-,Users,ottomattas,Documents,UU,INFOMAS,Project,Code,win,win,bin,mas2021,group5,Group5_OMS_t@146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</si>
  <si>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147</t>
  </si>
  <si>
    <t>Session genius,core,session,Session@1b80204a failed: Failed to execute protocol: Execution failed of boa-,Users,ottomattas,Documents,UU,INFOMAS,Project,Code,win,win,bin,mas2021,group5,Group5_BS-,Users,ottomattas,Documents,UU,INFOMAS,Project,Code,win,win,bin,mas2021,group5,Group5_AS-negotiator,boaframework,opponentmodel,FSEGABayesianModel-,Users,ottomattas,Documents,UU,INFOMAS,Project,Code,win,win,bin,mas2021,group5,Group5_OMS_t@148:java,lang,NullPointerException: null:[boa-,Users,ottomattas,Documents,UU,INFOMAS,Project,Code,win,win,bin,mas2021,group5,Group5_BS-,Users,ottomattas,Documents,UU,INFOMAS,Project,Code,win,win,bin,mas2021,group5,Group5_AS-negotiator,boaframework,opponentmodel,FSEGABayesianMode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</si>
  <si>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0,034</t>
  </si>
  <si>
    <t>boa-,Users,ottomattas,Documents,UU,INFOMAS,Project,Code,win,win,bin,mas2021,group5,Group5_BS-,Users,ottomattas,Documents,UU,INFOMAS,Project,Code,win,win,bin,mas2021,group5,Group5_AS-negotiator,boaframework,opponentmodel,PerfectIAMhagglerBayesianModel-,Users,ottomattas,Documents,UU,INFOMAS,Project,Code,win,win,bin,mas2021,group5,Group5_OMS_t@150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</si>
  <si>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151</t>
  </si>
  <si>
    <t>Session genius,core,session,Session@7065ae84 failed: Failed to execute protocol: Execution failed of boa-,Users,ottomattas,Documents,UU,INFOMAS,Project,Code,win,win,bin,mas2021,group5,Group5_BS-,Users,ottomattas,Documents,UU,INFOMAS,Project,Code,win,win,bin,mas2021,group5,Group5_AS-negotiator,boaframework,opponentmodel,OppositeModel-,Users,ottomattas,Documents,UU,INFOMAS,Project,Code,win,win,bin,mas2021,group5,Group5_OMS_t@152:java,lang,NullPointerException: null:[boa-,Users,ottomattas,Documents,UU,INFOMAS,Project,Code,win,win,bin,mas2021,group5,Group5_BS-,Users,ottomattas,Documents,UU,INFOMAS,Project,Code,win,win,bin,mas2021,group5,Group5_AS-negotiator,boaframework,opponentmodel,OppositeMode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</si>
  <si>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Session genius,core,session,Session@77c4087b failed: Failed to execute protocol: Execution failed of boa-,Users,ottomattas,Documents,UU,INFOMAS,Project,Code,win,win,bin,mas2021,group5,Group5_BS-,Users,ottomattas,Documents,UU,INFOMAS,Project,Code,win,win,bin,mas2021,group5,Group5_AS-negotiator,boaframework,opponentmodel,ScalableBayesianModel-,Users,ottomattas,Documents,UU,INFOMAS,Project,Code,win,win,bin,mas2021,group5,Group5_OMS_t@154:java,lang,NullPointerException: null:[boa-,Users,ottomattas,Documents,UU,INFOMAS,Project,Code,win,win,bin,mas2021,group5,Group5_BS-,Users,ottomattas,Documents,UU,INFOMAS,Project,Code,win,win,bin,mas2021,group5,Group5_AS-negotiator,boaframework,opponentmodel,ScalableBayesianMode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</si>
  <si>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0,041</t>
  </si>
  <si>
    <t>boa-,Users,ottomattas,Documents,UU,INFOMAS,Project,Code,win,win,bin,mas2021,group5,Group5_BS-,Users,ottomattas,Documents,UU,INFOMAS,Project,Code,win,win,bin,mas2021,group5,Group5_AS-genius,core,boaframework,NoModel-,Users,ottomattas,Documents,UU,INFOMAS,Project,Code,win,win,bin,mas2021,group5,Group5_OMS_t@156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</si>
  <si>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157</t>
  </si>
  <si>
    <t>boa-,Users,ottomattas,Documents,UU,INFOMAS,Project,Code,win,win,bin,mas2021,group5,Group5_BS-,Users,ottomattas,Documents,UU,INFOMAS,Project,Code,win,win,bin,mas2021,group5,Group5_AS-negotiator,boaframework,opponentmodel,UniformModel-,Users,ottomattas,Documents,UU,INFOMAS,Project,Code,win,win,bin,mas2021,group5,Group5_OMS_t@158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</si>
  <si>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159</t>
  </si>
  <si>
    <t>Session genius,core,session,Session@5a650d73 failed: Failed to execute protocol: Execution failed of boa-,Users,ottomattas,Documents,UU,INFOMAS,Project,Code,win,win,bin,mas2021,group5,Group5_BS-,Users,ottomattas,Documents,UU,INFOMAS,Project,Code,win,win,bin,mas2021,group5,Group5_AS-negotiator,boaframework,opponentmodel,DefaultModel-,Users,ottomattas,Documents,UU,INFOMAS,Project,Code,win,win,bin,mas2021,group5,Group5_OMS_t@160:java,lang,NullPointerException: null:[boa-,Users,ottomattas,Documents,UU,INFOMAS,Project,Code,win,win,bin,mas2021,group5,Group5_BS-,Users,ottomattas,Documents,UU,INFOMAS,Project,Code,win,win,bin,mas2021,group5,Group5_AS-negotiator,boaframework,opponentmodel,DefaultMode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</si>
  <si>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Session genius,core,session,Session@4e2b0c5d failed: Failed to execute protocol: Execution failed of boa-,Users,ottomattas,Documents,UU,INFOMAS,Project,Code,win,win,bin,mas2021,group5,Group5_BS-,Users,ottomattas,Documents,UU,INFOMAS,Project,Code,win,win,bin,mas2021,group5,Group5_AS-negotiator,boaframework,opponentmodel,NashFrequencyModel-,Users,ottomattas,Documents,UU,INFOMAS,Project,Code,win,win,bin,mas2021,group5,Group5_OMS_t@162:java,lang,NullPointerException: null:[boa-,Users,ottomattas,Documents,UU,INFOMAS,Project,Code,win,win,bin,mas2021,group5,Group5_BS-,Users,ottomattas,Documents,UU,INFOMAS,Project,Code,win,win,bin,mas2021,group5,Group5_AS-negotiator,boaframework,opponentmodel,NashFrequencyMode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</si>
  <si>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Session genius,core,session,Session@2b163c75 failed: Failed to execute protocol: Execution failed of boa-,Users,ottomattas,Documents,UU,INFOMAS,Project,Code,win,win,bin,mas2021,group5,Group5_BS-,Users,ottomattas,Documents,UU,INFOMAS,Project,Code,win,win,bin,mas2021,group5,Group5_AS-negotiator,boaframework,opponentmodel,WorstModel-,Users,ottomattas,Documents,UU,INFOMAS,Project,Code,win,win,bin,mas2021,group5,Group5_OMS_t@164:java,lang,NullPointerException: null:[boa-,Users,ottomattas,Documents,UU,INFOMAS,Project,Code,win,win,bin,mas2021,group5,Group5_BS-,Users,ottomattas,Documents,UU,INFOMAS,Project,Code,win,win,bin,mas2021,group5,Group5_AS-negotiator,boaframework,opponentmodel,WorstMode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</si>
  <si>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0,077</t>
  </si>
  <si>
    <t>boa-,Users,ottomattas,Documents,UU,INFOMAS,Project,Code,win,win,bin,mas2021,group5,Group5_BS-,Users,ottomattas,Documents,UU,INFOMAS,Project,Code,win,win,bin,mas2021,group5,Group5_AS-negotiator,boaframework,opponentmodel,IAMhagglerBayesianModel_u_b-,Users,ottomattas,Documents,UU,INFOMAS,Project,Code,win,win,bin,mas2021,group5,Group5_OMS_t@166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</si>
  <si>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167</t>
  </si>
  <si>
    <t>Session genius,core,session,Session@40d71309 failed: Failed to execute protocol: Execution failed of boa-,Users,ottomattas,Documents,UU,INFOMAS,Project,Code,win,win,bin,mas2021,group5,Group5_BS-,Users,ottomattas,Documents,UU,INFOMAS,Project,Code,win,win,bin,mas2021,group5,Group5_AS-negotiator,boaframework,opponentmodel,BayesianModel_m-,Users,ottomattas,Documents,UU,INFOMAS,Project,Code,win,win,bin,mas2021,group5,Group5_OMS_t@168:java,lang,NullPointerException: null:[boa-,Users,ottomattas,Documents,UU,INFOMAS,Project,Code,win,win,bin,mas2021,group5,Group5_BS-,Users,ottomattas,Documents,UU,INFOMAS,Project,Code,win,win,bin,mas2021,group5,Group5_AS-negotiator,boaframework,opponentmodel,BayesianModel_m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</si>
  <si>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boa-,Users,ottomattas,Documents,UU,INFOMAS,Project,Code,win,win,bin,mas2021,group5,Group5_BS-,Users,ottomattas,Documents,UU,INFOMAS,Project,Code,win,win,bin,mas2021,group5,Group5_AS-negotiator,boaframework,opponentmodel,AgentXFrequencyModel-,Users,ottomattas,Documents,UU,INFOMAS,Project,Code,win,win,bin,mas2021,group5,Group5_OMS_t@170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</si>
  <si>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171</t>
  </si>
  <si>
    <t>boa-,Users,ottomattas,Documents,UU,INFOMAS,Project,Code,win,win,bin,mas2021,group5,Group5_BS-,Users,ottomattas,Documents,UU,INFOMAS,Project,Code,win,win,bin,mas2021,group5,Group5_AS-negotiator,boaframework,opponentmodel,TheFawkes_OM-,Users,ottomattas,Documents,UU,INFOMAS,Project,Code,win,win,bin,mas2021,group5,Group5_OMS_t@172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</si>
  <si>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173</t>
  </si>
  <si>
    <t>Session genius,core,session,Session@34e2b123 failed: Failed to execute protocol: Execution failed of boa-,Users,ottomattas,Documents,UU,INFOMAS,Project,Code,win,win,bin,mas2021,group5,Group5_BS-,Users,ottomattas,Documents,UU,INFOMAS,Project,Code,win,win,bin,mas2021,group5,Group5_AS-negotiator,boaframework,opponentmodel,SmithFrequencyModel-,Users,ottomattas,Documents,UU,INFOMAS,Project,Code,win,win,bin,mas2021,group5,Group5_OMS_t@174:java,lang,NullPointerException: null:[boa-,Users,ottomattas,Documents,UU,INFOMAS,Project,Code,win,win,bin,mas2021,group5,Group5_BS-,Users,ottomattas,Documents,UU,INFOMAS,Project,Code,win,win,bin,mas2021,group5,Group5_AS-negotiator,boaframework,opponentmodel,SmithFrequencyMode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</si>
  <si>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Session genius,core,session,Session@73afc9c7 failed: Failed to execute protocol: Execution failed of boa-,Users,ottomattas,Documents,UU,INFOMAS,Project,Code,win,win,bin,mas2021,group5,Group5_BS-,Users,ottomattas,Documents,UU,INFOMAS,Project,Code,win,win,bin,mas2021,group5,Group5_AS-negotiator,boaframework,opponentmodel,SmithFrequencyModelV2-,Users,ottomattas,Documents,UU,INFOMAS,Project,Code,win,win,bin,mas2021,group5,Group5_OMS_t@176:java,lang,NullPointerException: null:[boa-,Users,ottomattas,Documents,UU,INFOMAS,Project,Code,win,win,bin,mas2021,group5,Group5_BS-,Users,ottomattas,Documents,UU,INFOMAS,Project,Code,win,win,bin,mas2021,group5,Group5_AS-negotiator,boaframework,opponentmodel,SmithFrequencyModelV2-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</si>
  <si>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Session genius,core,session,Session@aace6f8 failed: Failed to execute protocol: Execution failed of boa-,Users,ottomattas,Documents,UU,INFOMAS,Project,Code,win,win,bin,mas2021,group5,Group5_BS-,Users,ottomattas,Documents,UU,INFOMAS,Project,Code,win,win,bin,mas2021,group5,Group5_AS-negotiator,boaframework,opponentmodel,PerfectScalableBayesianModel-,Users,ottomattas,Documents,UU,INFOMAS,Project,Code,win,win,bin,mas2021,group5,Group5_OMS_t@178:java,lang,NullPointerException: null:[boa-,Users,ottomattas,Documents,UU,INFOMAS,Project,Code,win,win,bin,mas2021,group5,Group5_BS-,Users,ottomattas,Documents,UU,INFOMAS,Project,Code,win,win,bin,mas2021,group5,Group5_AS-negotiator,boaframework,opponentmodel,PerfectScalableBayesianMode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</si>
  <si>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boa-,Users,ottomattas,Documents,UU,INFOMAS,Project,Code,win,win,bin,mas2021,group5,Group5_BS-,Users,ottomattas,Documents,UU,INFOMAS,Project,Code,win,win,bin,mas2021,group5,Group5_AS-negotiator,boaframework,opponentmodel,PerfectScalableBayesianModel-,Users,ottomattas,Documents,UU,INFOMAS,Project,Code,win,win,bin,mas2021,group5,Group5_OMS_t</t>
  </si>
  <si>
    <t>Session genius,core,session,Session@62c3c610 failed: Failed to execute protocol: Execution failed of boa-,Users,ottomattas,Documents,UU,INFOMAS,Project,Code,win,win,bin,mas2021,group5,Group5_BS-,Users,ottomattas,Documents,UU,INFOMAS,Project,Code,win,win,bin,mas2021,group5,Group5_AS-negotiator,boaframework,opponentmodel,CUHKFrequencyModelV2-,Users,ottomattas,Documents,UU,INFOMAS,Project,Code,win,win,bin,mas2021,group5,Group5_OMS_t@180:java,lang,NullPointerException: null:[boa-,Users,ottomattas,Documents,UU,INFOMAS,Project,Code,win,win,bin,mas2021,group5,Group5_BS-,Users,ottomattas,Documents,UU,INFOMAS,Project,Code,win,win,bin,mas2021,group5,Group5_AS-negotiator,boaframework,opponentmodel,CUHKFrequencyModelV2-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</si>
  <si>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0,088</t>
  </si>
  <si>
    <t>boa-,Users,ottomattas,Documents,UU,INFOMAS,Project,Code,win,win,bin,mas2021,group5,Group5_BS-,Users,ottomattas,Documents,UU,INFOMAS,Project,Code,win,win,bin,mas2021,group5,Group5_AS-negotiator,boaframework,opponentmodel,HardHeadedFrequencyModel_l-,Users,ottomattas,Documents,UU,INFOMAS,Project,Code,win,win,bin,mas2021,group5,Group5_OMS_t@182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</si>
  <si>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183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</si>
</sst>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 Neue"/>
    </font>
    <font>
      <sz val="12"/>
      <color indexed="8"/>
      <name val="Helvetica Neue"/>
    </font>
    <font>
      <b val="1"/>
      <sz val="7"/>
      <color indexed="8"/>
      <name val="Helvetica Neue"/>
    </font>
    <font>
      <sz val="7"/>
      <color indexed="8"/>
      <name val="Times Roman"/>
    </font>
    <font>
      <sz val="12"/>
      <color indexed="8"/>
      <name val="Times Roman"/>
    </font>
    <font>
      <sz val="12"/>
      <color indexed="15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1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3" borderId="2" applyNumberFormat="1" applyFont="1" applyFill="0" applyBorder="1" applyAlignment="1" applyProtection="0">
      <alignment vertical="center" wrapText="1" readingOrder="1"/>
    </xf>
    <xf numFmtId="49" fontId="4" borderId="3" applyNumberFormat="1" applyFont="1" applyFill="0" applyBorder="1" applyAlignment="1" applyProtection="0">
      <alignment vertical="center" wrapText="1" readingOrder="1"/>
    </xf>
    <xf numFmtId="0" fontId="4" borderId="4" applyNumberFormat="1" applyFont="1" applyFill="0" applyBorder="1" applyAlignment="1" applyProtection="0">
      <alignment vertical="center" wrapText="1" readingOrder="1"/>
    </xf>
    <xf numFmtId="0" fontId="0" borderId="4" applyNumberFormat="0" applyFont="1" applyFill="0" applyBorder="1" applyAlignment="1" applyProtection="0">
      <alignment vertical="center"/>
    </xf>
    <xf numFmtId="49" fontId="4" borderId="4" applyNumberFormat="1" applyFont="1" applyFill="0" applyBorder="1" applyAlignment="1" applyProtection="0">
      <alignment vertical="center" wrapText="1" readingOrder="1"/>
    </xf>
    <xf numFmtId="49" fontId="4" borderId="4" applyNumberFormat="1" applyFont="1" applyFill="0" applyBorder="1" applyAlignment="1" applyProtection="0">
      <alignment vertical="center" readingOrder="1"/>
    </xf>
    <xf numFmtId="0" fontId="3" borderId="5" applyNumberFormat="1" applyFont="1" applyFill="0" applyBorder="1" applyAlignment="1" applyProtection="0">
      <alignment vertical="center" wrapText="1" readingOrder="1"/>
    </xf>
    <xf numFmtId="0" fontId="0" borderId="6" applyNumberFormat="0" applyFont="1" applyFill="0" applyBorder="1" applyAlignment="1" applyProtection="0">
      <alignment vertical="center" wrapText="1"/>
    </xf>
    <xf numFmtId="0" fontId="4" borderId="7" applyNumberFormat="1" applyFont="1" applyFill="0" applyBorder="1" applyAlignment="1" applyProtection="0">
      <alignment vertical="center" wrapText="1" readingOrder="1"/>
    </xf>
    <xf numFmtId="49" fontId="4" borderId="7" applyNumberFormat="1" applyFont="1" applyFill="0" applyBorder="1" applyAlignment="1" applyProtection="0">
      <alignment vertical="center" readingOrder="1"/>
    </xf>
    <xf numFmtId="49" fontId="4" borderId="7" applyNumberFormat="1" applyFont="1" applyFill="0" applyBorder="1" applyAlignment="1" applyProtection="0">
      <alignment vertical="center" wrapText="1" readingOrder="1"/>
    </xf>
    <xf numFmtId="0" fontId="0" borderId="7" applyNumberFormat="0" applyFont="1" applyFill="0" applyBorder="1" applyAlignment="1" applyProtection="0">
      <alignment vertical="center" wrapText="1"/>
    </xf>
    <xf numFmtId="49" fontId="4" borderId="6" applyNumberFormat="1" applyFont="1" applyFill="0" applyBorder="1" applyAlignment="1" applyProtection="0">
      <alignment vertical="center" wrapText="1" readingOrder="1"/>
    </xf>
    <xf numFmtId="0" fontId="0" borderId="7" applyNumberFormat="0" applyFont="1" applyFill="0" applyBorder="1" applyAlignment="1" applyProtection="0">
      <alignment vertical="center"/>
    </xf>
    <xf numFmtId="0" fontId="3" borderId="8" applyNumberFormat="1" applyFont="1" applyFill="0" applyBorder="1" applyAlignment="1" applyProtection="0">
      <alignment vertical="center" wrapText="1" readingOrder="1"/>
    </xf>
    <xf numFmtId="0" fontId="3" borderId="9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49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e5afe489"/>
      <rgbColor rgb="e5ff9781"/>
      <rgbColor rgb="fffefffe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249352"/>
          <c:y val="0.102622"/>
          <c:w val="0.970065"/>
          <c:h val="0.84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'Sheet'!$X$2</c:f>
              <c:strCache>
                <c:ptCount val="1"/>
                <c:pt idx="0">
                  <c:v>User Util, 1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'Sheet'!$A$3:$A$23,'Sheet'!$A$4:$A$28</c:f>
              <c:strCach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13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18</c:v>
                </c:pt>
                <c:pt idx="38">
                  <c:v>19</c:v>
                </c:pt>
                <c:pt idx="39">
                  <c:v>20</c:v>
                </c:pt>
                <c:pt idx="40">
                  <c:v>21</c:v>
                </c:pt>
                <c:pt idx="41">
                  <c:v>22</c:v>
                </c:pt>
                <c:pt idx="42">
                  <c:v>23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</c:strCache>
            </c:strRef>
          </c:cat>
          <c:val>
            <c:numRef>
              <c:f>'Sheet'!$X$3:$X$48</c:f>
              <c:numCache>
                <c:ptCount val="23"/>
                <c:pt idx="0">
                  <c:v>0.059969</c:v>
                </c:pt>
                <c:pt idx="2">
                  <c:v>0.127873</c:v>
                </c:pt>
                <c:pt idx="3">
                  <c:v>0.201558</c:v>
                </c:pt>
                <c:pt idx="4">
                  <c:v>0.059969</c:v>
                </c:pt>
                <c:pt idx="6">
                  <c:v>0.201558</c:v>
                </c:pt>
                <c:pt idx="9">
                  <c:v>0.127873</c:v>
                </c:pt>
                <c:pt idx="10">
                  <c:v>0.127873</c:v>
                </c:pt>
                <c:pt idx="14">
                  <c:v>0.201558</c:v>
                </c:pt>
                <c:pt idx="16">
                  <c:v>0.059969</c:v>
                </c:pt>
                <c:pt idx="17">
                  <c:v>0.059969</c:v>
                </c:pt>
                <c:pt idx="20">
                  <c:v>0.201558</c:v>
                </c:pt>
                <c:pt idx="22">
                  <c:v>0.059969</c:v>
                </c:pt>
                <c:pt idx="23">
                  <c:v>0.059969</c:v>
                </c:pt>
                <c:pt idx="25">
                  <c:v>0.127873</c:v>
                </c:pt>
                <c:pt idx="26">
                  <c:v>0.201558</c:v>
                </c:pt>
                <c:pt idx="27">
                  <c:v>0.059969</c:v>
                </c:pt>
                <c:pt idx="29">
                  <c:v>0.201558</c:v>
                </c:pt>
                <c:pt idx="32">
                  <c:v>0.127873</c:v>
                </c:pt>
                <c:pt idx="33">
                  <c:v>0.127873</c:v>
                </c:pt>
                <c:pt idx="37">
                  <c:v>0.201558</c:v>
                </c:pt>
                <c:pt idx="39">
                  <c:v>0.201558</c:v>
                </c:pt>
                <c:pt idx="40">
                  <c:v>0.059969</c:v>
                </c:pt>
                <c:pt idx="45">
                  <c:v>0.059969</c:v>
                </c:pt>
              </c:numCache>
            </c:numRef>
          </c:val>
        </c:ser>
        <c:ser>
          <c:idx val="1"/>
          <c:order val="1"/>
          <c:tx>
            <c:strRef>
              <c:f>'Sheet'!$Y$2</c:f>
              <c:strCache>
                <c:ptCount val="1"/>
                <c:pt idx="0">
                  <c:v>User Util, 2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'Sheet'!$A$3:$A$23,'Sheet'!$A$4:$A$28</c:f>
              <c:strCach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13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18</c:v>
                </c:pt>
                <c:pt idx="38">
                  <c:v>19</c:v>
                </c:pt>
                <c:pt idx="39">
                  <c:v>20</c:v>
                </c:pt>
                <c:pt idx="40">
                  <c:v>21</c:v>
                </c:pt>
                <c:pt idx="41">
                  <c:v>22</c:v>
                </c:pt>
                <c:pt idx="42">
                  <c:v>23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</c:strCache>
            </c:strRef>
          </c:cat>
          <c:val>
            <c:numRef>
              <c:f>'Sheet'!$Y$3:$Y$48</c:f>
              <c:numCache>
                <c:ptCount val="23"/>
                <c:pt idx="0">
                  <c:v>0.239877</c:v>
                </c:pt>
                <c:pt idx="2">
                  <c:v>0.127873</c:v>
                </c:pt>
                <c:pt idx="3">
                  <c:v>0.134372</c:v>
                </c:pt>
                <c:pt idx="4">
                  <c:v>0.239877</c:v>
                </c:pt>
                <c:pt idx="6">
                  <c:v>0.134372</c:v>
                </c:pt>
                <c:pt idx="9">
                  <c:v>0.127873</c:v>
                </c:pt>
                <c:pt idx="10">
                  <c:v>0.127873</c:v>
                </c:pt>
                <c:pt idx="14">
                  <c:v>0.134372</c:v>
                </c:pt>
                <c:pt idx="16">
                  <c:v>0.239877</c:v>
                </c:pt>
                <c:pt idx="17">
                  <c:v>0.239877</c:v>
                </c:pt>
                <c:pt idx="20">
                  <c:v>0.134372</c:v>
                </c:pt>
                <c:pt idx="22">
                  <c:v>0.239877</c:v>
                </c:pt>
                <c:pt idx="23">
                  <c:v>0.239877</c:v>
                </c:pt>
                <c:pt idx="25">
                  <c:v>0.127873</c:v>
                </c:pt>
                <c:pt idx="26">
                  <c:v>0.134372</c:v>
                </c:pt>
                <c:pt idx="27">
                  <c:v>0.239877</c:v>
                </c:pt>
                <c:pt idx="29">
                  <c:v>0.134372</c:v>
                </c:pt>
                <c:pt idx="32">
                  <c:v>0.127873</c:v>
                </c:pt>
                <c:pt idx="33">
                  <c:v>0.127873</c:v>
                </c:pt>
                <c:pt idx="37">
                  <c:v>0.134372</c:v>
                </c:pt>
                <c:pt idx="39">
                  <c:v>0.134372</c:v>
                </c:pt>
                <c:pt idx="40">
                  <c:v>0.239877</c:v>
                </c:pt>
                <c:pt idx="45">
                  <c:v>0.239877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0.06"/>
        <c:minorUnit val="0.0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61236"/>
          <c:y val="0"/>
          <c:w val="0.894199"/>
          <c:h val="0.057415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27</xdr:col>
      <xdr:colOff>300374</xdr:colOff>
      <xdr:row>0</xdr:row>
      <xdr:rowOff>4591795</xdr:rowOff>
    </xdr:to>
    <xdr:graphicFrame>
      <xdr:nvGraphicFramePr>
        <xdr:cNvPr id="2" name="Chart 2"/>
        <xdr:cNvGraphicFramePr/>
      </xdr:nvGraphicFramePr>
      <xdr:xfrm>
        <a:off x="-397320" y="0"/>
        <a:ext cx="15934076" cy="459179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AA4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" style="1" customWidth="1"/>
    <col min="2" max="2" width="6.17188" style="1" customWidth="1"/>
    <col min="3" max="3" width="4" style="1" customWidth="1"/>
    <col min="4" max="4" width="5.5" style="1" customWidth="1"/>
    <col min="5" max="5" width="4.85156" style="1" customWidth="1"/>
    <col min="6" max="6" width="5.85156" style="1" customWidth="1"/>
    <col min="7" max="7" width="6" style="1" customWidth="1"/>
    <col min="8" max="8" width="5.35156" style="1" customWidth="1"/>
    <col min="9" max="9" width="4.67188" style="1" customWidth="1"/>
    <col min="10" max="10" width="4.85156" style="1" customWidth="1"/>
    <col min="11" max="11" width="7.17188" style="1" customWidth="1"/>
    <col min="12" max="12" width="6.5" style="1" customWidth="1"/>
    <col min="13" max="13" width="7.17188" style="1" customWidth="1"/>
    <col min="14" max="15" width="16.3516" style="1" customWidth="1"/>
    <col min="16" max="16" width="8.17188" style="1" customWidth="1"/>
    <col min="17" max="17" width="8.32812" style="1" customWidth="1"/>
    <col min="18" max="19" width="9" style="1" customWidth="1"/>
    <col min="20" max="21" width="8.5" style="1" customWidth="1"/>
    <col min="22" max="23" width="7" style="1" customWidth="1"/>
    <col min="24" max="25" width="9" style="1" customWidth="1"/>
    <col min="26" max="27" width="9.5" style="1" customWidth="1"/>
    <col min="28" max="16384" width="16.3516" style="1" customWidth="1"/>
  </cols>
  <sheetData>
    <row r="1" ht="367.6" customHeight="1"/>
    <row r="2" ht="26.3" customHeight="1">
      <c r="A2" s="2"/>
      <c r="B2" t="s" s="3">
        <v>0</v>
      </c>
      <c r="C2" t="s" s="3">
        <v>1</v>
      </c>
      <c r="D2" t="s" s="3">
        <v>2</v>
      </c>
      <c r="E2" t="s" s="3">
        <v>3</v>
      </c>
      <c r="F2" t="s" s="3">
        <v>4</v>
      </c>
      <c r="G2" t="s" s="3">
        <v>5</v>
      </c>
      <c r="H2" t="s" s="3">
        <v>6</v>
      </c>
      <c r="I2" t="s" s="3">
        <v>7</v>
      </c>
      <c r="J2" t="s" s="3">
        <v>8</v>
      </c>
      <c r="K2" t="s" s="3">
        <v>9</v>
      </c>
      <c r="L2" t="s" s="3">
        <v>10</v>
      </c>
      <c r="M2" t="s" s="3">
        <v>11</v>
      </c>
      <c r="N2" t="s" s="3">
        <v>12</v>
      </c>
      <c r="O2" t="s" s="3">
        <v>13</v>
      </c>
      <c r="P2" t="s" s="3">
        <v>14</v>
      </c>
      <c r="Q2" t="s" s="3">
        <v>15</v>
      </c>
      <c r="R2" t="s" s="3">
        <v>16</v>
      </c>
      <c r="S2" t="s" s="3">
        <v>17</v>
      </c>
      <c r="T2" t="s" s="3">
        <v>18</v>
      </c>
      <c r="U2" t="s" s="3">
        <v>19</v>
      </c>
      <c r="V2" t="s" s="3">
        <v>20</v>
      </c>
      <c r="W2" t="s" s="3">
        <v>21</v>
      </c>
      <c r="X2" t="s" s="3">
        <v>22</v>
      </c>
      <c r="Y2" t="s" s="3">
        <v>23</v>
      </c>
      <c r="Z2" t="s" s="3">
        <v>24</v>
      </c>
      <c r="AA2" t="s" s="3">
        <v>25</v>
      </c>
    </row>
    <row r="3" ht="44.55" customHeight="1">
      <c r="A3" s="4">
        <v>1</v>
      </c>
      <c r="B3" t="s" s="5">
        <v>26</v>
      </c>
      <c r="C3" s="6">
        <v>54</v>
      </c>
      <c r="D3" s="7"/>
      <c r="E3" t="s" s="8">
        <v>27</v>
      </c>
      <c r="F3" t="s" s="8">
        <v>28</v>
      </c>
      <c r="G3" t="s" s="8">
        <v>28</v>
      </c>
      <c r="H3" s="6">
        <v>2</v>
      </c>
      <c r="I3" t="s" s="8">
        <v>29</v>
      </c>
      <c r="J3" t="s" s="8">
        <v>30</v>
      </c>
      <c r="K3" t="s" s="8">
        <v>31</v>
      </c>
      <c r="L3" t="s" s="8">
        <v>32</v>
      </c>
      <c r="M3" t="s" s="8">
        <v>33</v>
      </c>
      <c r="N3" t="s" s="9">
        <v>34</v>
      </c>
      <c r="O3" t="s" s="9">
        <v>35</v>
      </c>
      <c r="P3" t="s" s="8">
        <v>36</v>
      </c>
      <c r="Q3" t="s" s="8">
        <v>37</v>
      </c>
      <c r="R3" t="s" s="8">
        <v>38</v>
      </c>
      <c r="S3" t="s" s="8">
        <v>39</v>
      </c>
      <c r="T3" t="s" s="8">
        <v>38</v>
      </c>
      <c r="U3" t="s" s="8">
        <v>39</v>
      </c>
      <c r="V3" t="s" s="8">
        <v>40</v>
      </c>
      <c r="W3" t="s" s="8">
        <v>40</v>
      </c>
      <c r="X3" t="s" s="8">
        <v>38</v>
      </c>
      <c r="Y3" t="s" s="8">
        <v>39</v>
      </c>
      <c r="Z3" t="s" s="8">
        <v>41</v>
      </c>
      <c r="AA3" t="s" s="8">
        <v>42</v>
      </c>
    </row>
    <row r="4" ht="44.35" customHeight="1">
      <c r="A4" s="10">
        <v>2</v>
      </c>
      <c r="B4" s="11"/>
      <c r="C4" s="12">
        <v>14</v>
      </c>
      <c r="D4" t="s" s="13">
        <v>43</v>
      </c>
      <c r="E4" t="s" s="14">
        <v>27</v>
      </c>
      <c r="F4" t="s" s="14">
        <v>44</v>
      </c>
      <c r="G4" s="15"/>
      <c r="H4" s="12">
        <v>0</v>
      </c>
      <c r="I4" s="15"/>
      <c r="J4" s="15"/>
      <c r="K4" s="15"/>
      <c r="L4" s="15"/>
      <c r="M4" s="15"/>
      <c r="N4" t="s" s="13">
        <v>45</v>
      </c>
      <c r="O4" t="s" s="13">
        <v>46</v>
      </c>
      <c r="P4" t="s" s="14">
        <v>47</v>
      </c>
      <c r="Q4" t="s" s="14">
        <v>47</v>
      </c>
      <c r="R4" t="s" s="14">
        <v>47</v>
      </c>
      <c r="S4" t="s" s="14">
        <v>47</v>
      </c>
      <c r="T4" s="15"/>
      <c r="U4" s="15"/>
      <c r="V4" s="15"/>
      <c r="W4" s="15"/>
      <c r="X4" s="15"/>
      <c r="Y4" s="15"/>
      <c r="Z4" t="s" s="14">
        <v>48</v>
      </c>
      <c r="AA4" t="s" s="14">
        <v>49</v>
      </c>
    </row>
    <row r="5" ht="44.35" customHeight="1">
      <c r="A5" s="10">
        <v>3</v>
      </c>
      <c r="B5" t="s" s="16">
        <v>50</v>
      </c>
      <c r="C5" s="12">
        <v>61</v>
      </c>
      <c r="D5" s="17"/>
      <c r="E5" t="s" s="14">
        <v>27</v>
      </c>
      <c r="F5" t="s" s="14">
        <v>44</v>
      </c>
      <c r="G5" t="s" s="14">
        <v>28</v>
      </c>
      <c r="H5" s="12">
        <v>1</v>
      </c>
      <c r="I5" t="s" s="14">
        <v>51</v>
      </c>
      <c r="J5" t="s" s="14">
        <v>51</v>
      </c>
      <c r="K5" t="s" s="14">
        <v>52</v>
      </c>
      <c r="L5" t="s" s="14">
        <v>52</v>
      </c>
      <c r="M5" t="s" s="14">
        <v>31</v>
      </c>
      <c r="N5" t="s" s="13">
        <v>53</v>
      </c>
      <c r="O5" t="s" s="13">
        <v>54</v>
      </c>
      <c r="P5" t="s" s="14">
        <v>47</v>
      </c>
      <c r="Q5" t="s" s="14">
        <v>47</v>
      </c>
      <c r="R5" t="s" s="14">
        <v>55</v>
      </c>
      <c r="S5" t="s" s="14">
        <v>55</v>
      </c>
      <c r="T5" t="s" s="14">
        <v>40</v>
      </c>
      <c r="U5" t="s" s="14">
        <v>40</v>
      </c>
      <c r="V5" t="s" s="14">
        <v>40</v>
      </c>
      <c r="W5" t="s" s="14">
        <v>40</v>
      </c>
      <c r="X5" t="s" s="14">
        <v>55</v>
      </c>
      <c r="Y5" t="s" s="14">
        <v>55</v>
      </c>
      <c r="Z5" t="s" s="14">
        <v>41</v>
      </c>
      <c r="AA5" t="s" s="14">
        <v>42</v>
      </c>
    </row>
    <row r="6" ht="44.35" customHeight="1">
      <c r="A6" s="10">
        <v>4</v>
      </c>
      <c r="B6" t="s" s="16">
        <v>56</v>
      </c>
      <c r="C6" s="12">
        <v>49</v>
      </c>
      <c r="D6" s="17"/>
      <c r="E6" t="s" s="14">
        <v>27</v>
      </c>
      <c r="F6" t="s" s="14">
        <v>28</v>
      </c>
      <c r="G6" t="s" s="14">
        <v>28</v>
      </c>
      <c r="H6" s="12">
        <v>2</v>
      </c>
      <c r="I6" t="s" s="14">
        <v>57</v>
      </c>
      <c r="J6" t="s" s="14">
        <v>58</v>
      </c>
      <c r="K6" t="s" s="14">
        <v>31</v>
      </c>
      <c r="L6" t="s" s="14">
        <v>59</v>
      </c>
      <c r="M6" t="s" s="14">
        <v>60</v>
      </c>
      <c r="N6" t="s" s="13">
        <v>61</v>
      </c>
      <c r="O6" t="s" s="13">
        <v>62</v>
      </c>
      <c r="P6" t="s" s="14">
        <v>63</v>
      </c>
      <c r="Q6" t="s" s="14">
        <v>64</v>
      </c>
      <c r="R6" t="s" s="14">
        <v>65</v>
      </c>
      <c r="S6" t="s" s="14">
        <v>66</v>
      </c>
      <c r="T6" t="s" s="14">
        <v>65</v>
      </c>
      <c r="U6" t="s" s="14">
        <v>66</v>
      </c>
      <c r="V6" t="s" s="14">
        <v>40</v>
      </c>
      <c r="W6" t="s" s="14">
        <v>40</v>
      </c>
      <c r="X6" t="s" s="14">
        <v>65</v>
      </c>
      <c r="Y6" t="s" s="14">
        <v>66</v>
      </c>
      <c r="Z6" t="s" s="14">
        <v>41</v>
      </c>
      <c r="AA6" t="s" s="14">
        <v>42</v>
      </c>
    </row>
    <row r="7" ht="44.35" customHeight="1">
      <c r="A7" s="10">
        <v>5</v>
      </c>
      <c r="B7" t="s" s="16">
        <v>67</v>
      </c>
      <c r="C7" s="12">
        <v>54</v>
      </c>
      <c r="D7" s="17"/>
      <c r="E7" t="s" s="14">
        <v>27</v>
      </c>
      <c r="F7" t="s" s="14">
        <v>28</v>
      </c>
      <c r="G7" t="s" s="14">
        <v>28</v>
      </c>
      <c r="H7" s="12">
        <v>2</v>
      </c>
      <c r="I7" t="s" s="14">
        <v>29</v>
      </c>
      <c r="J7" t="s" s="14">
        <v>30</v>
      </c>
      <c r="K7" t="s" s="14">
        <v>31</v>
      </c>
      <c r="L7" t="s" s="14">
        <v>32</v>
      </c>
      <c r="M7" t="s" s="14">
        <v>33</v>
      </c>
      <c r="N7" t="s" s="13">
        <v>68</v>
      </c>
      <c r="O7" t="s" s="13">
        <v>69</v>
      </c>
      <c r="P7" t="s" s="14">
        <v>36</v>
      </c>
      <c r="Q7" t="s" s="14">
        <v>37</v>
      </c>
      <c r="R7" t="s" s="14">
        <v>38</v>
      </c>
      <c r="S7" t="s" s="14">
        <v>39</v>
      </c>
      <c r="T7" t="s" s="14">
        <v>38</v>
      </c>
      <c r="U7" t="s" s="14">
        <v>39</v>
      </c>
      <c r="V7" t="s" s="14">
        <v>40</v>
      </c>
      <c r="W7" t="s" s="14">
        <v>40</v>
      </c>
      <c r="X7" t="s" s="14">
        <v>38</v>
      </c>
      <c r="Y7" t="s" s="14">
        <v>39</v>
      </c>
      <c r="Z7" t="s" s="14">
        <v>41</v>
      </c>
      <c r="AA7" t="s" s="14">
        <v>42</v>
      </c>
    </row>
    <row r="8" ht="44.35" customHeight="1">
      <c r="A8" s="10">
        <v>6</v>
      </c>
      <c r="B8" s="11"/>
      <c r="C8" s="12">
        <v>14</v>
      </c>
      <c r="D8" t="s" s="13">
        <v>70</v>
      </c>
      <c r="E8" t="s" s="14">
        <v>27</v>
      </c>
      <c r="F8" t="s" s="14">
        <v>44</v>
      </c>
      <c r="G8" s="15"/>
      <c r="H8" s="12">
        <v>0</v>
      </c>
      <c r="I8" s="15"/>
      <c r="J8" s="15"/>
      <c r="K8" s="15"/>
      <c r="L8" s="15"/>
      <c r="M8" s="15"/>
      <c r="N8" t="s" s="13">
        <v>71</v>
      </c>
      <c r="O8" t="s" s="13">
        <v>46</v>
      </c>
      <c r="P8" t="s" s="14">
        <v>47</v>
      </c>
      <c r="Q8" t="s" s="14">
        <v>47</v>
      </c>
      <c r="R8" t="s" s="14">
        <v>47</v>
      </c>
      <c r="S8" t="s" s="14">
        <v>47</v>
      </c>
      <c r="T8" s="15"/>
      <c r="U8" s="15"/>
      <c r="V8" s="15"/>
      <c r="W8" s="15"/>
      <c r="X8" s="15"/>
      <c r="Y8" s="15"/>
      <c r="Z8" t="s" s="14">
        <v>48</v>
      </c>
      <c r="AA8" t="s" s="14">
        <v>49</v>
      </c>
    </row>
    <row r="9" ht="44.35" customHeight="1">
      <c r="A9" s="10">
        <v>7</v>
      </c>
      <c r="B9" t="s" s="16">
        <v>72</v>
      </c>
      <c r="C9" s="12">
        <v>49</v>
      </c>
      <c r="D9" s="17"/>
      <c r="E9" t="s" s="14">
        <v>27</v>
      </c>
      <c r="F9" t="s" s="14">
        <v>28</v>
      </c>
      <c r="G9" t="s" s="14">
        <v>28</v>
      </c>
      <c r="H9" s="12">
        <v>2</v>
      </c>
      <c r="I9" t="s" s="14">
        <v>57</v>
      </c>
      <c r="J9" t="s" s="14">
        <v>58</v>
      </c>
      <c r="K9" t="s" s="14">
        <v>31</v>
      </c>
      <c r="L9" t="s" s="14">
        <v>59</v>
      </c>
      <c r="M9" t="s" s="14">
        <v>60</v>
      </c>
      <c r="N9" t="s" s="13">
        <v>73</v>
      </c>
      <c r="O9" t="s" s="13">
        <v>74</v>
      </c>
      <c r="P9" t="s" s="14">
        <v>63</v>
      </c>
      <c r="Q9" t="s" s="14">
        <v>64</v>
      </c>
      <c r="R9" t="s" s="14">
        <v>65</v>
      </c>
      <c r="S9" t="s" s="14">
        <v>66</v>
      </c>
      <c r="T9" t="s" s="14">
        <v>65</v>
      </c>
      <c r="U9" t="s" s="14">
        <v>66</v>
      </c>
      <c r="V9" t="s" s="14">
        <v>40</v>
      </c>
      <c r="W9" t="s" s="14">
        <v>40</v>
      </c>
      <c r="X9" t="s" s="14">
        <v>65</v>
      </c>
      <c r="Y9" t="s" s="14">
        <v>66</v>
      </c>
      <c r="Z9" t="s" s="14">
        <v>41</v>
      </c>
      <c r="AA9" t="s" s="14">
        <v>42</v>
      </c>
    </row>
    <row r="10" ht="44.35" customHeight="1">
      <c r="A10" s="10">
        <v>8</v>
      </c>
      <c r="B10" s="11"/>
      <c r="C10" s="12">
        <v>14</v>
      </c>
      <c r="D10" t="s" s="13">
        <v>75</v>
      </c>
      <c r="E10" t="s" s="14">
        <v>27</v>
      </c>
      <c r="F10" t="s" s="14">
        <v>44</v>
      </c>
      <c r="G10" s="15"/>
      <c r="H10" s="12">
        <v>0</v>
      </c>
      <c r="I10" s="15"/>
      <c r="J10" s="15"/>
      <c r="K10" s="15"/>
      <c r="L10" s="15"/>
      <c r="M10" s="15"/>
      <c r="N10" t="s" s="13">
        <v>76</v>
      </c>
      <c r="O10" t="s" s="13">
        <v>46</v>
      </c>
      <c r="P10" t="s" s="14">
        <v>47</v>
      </c>
      <c r="Q10" t="s" s="14">
        <v>47</v>
      </c>
      <c r="R10" t="s" s="14">
        <v>47</v>
      </c>
      <c r="S10" t="s" s="14">
        <v>47</v>
      </c>
      <c r="T10" s="15"/>
      <c r="U10" s="15"/>
      <c r="V10" s="15"/>
      <c r="W10" s="15"/>
      <c r="X10" s="15"/>
      <c r="Y10" s="15"/>
      <c r="Z10" t="s" s="14">
        <v>48</v>
      </c>
      <c r="AA10" t="s" s="14">
        <v>49</v>
      </c>
    </row>
    <row r="11" ht="44.35" customHeight="1">
      <c r="A11" s="10">
        <v>9</v>
      </c>
      <c r="B11" s="11"/>
      <c r="C11" s="12">
        <v>14</v>
      </c>
      <c r="D11" t="s" s="13">
        <v>77</v>
      </c>
      <c r="E11" t="s" s="14">
        <v>27</v>
      </c>
      <c r="F11" t="s" s="14">
        <v>44</v>
      </c>
      <c r="G11" s="15"/>
      <c r="H11" s="12">
        <v>0</v>
      </c>
      <c r="I11" s="15"/>
      <c r="J11" s="15"/>
      <c r="K11" s="15"/>
      <c r="L11" s="15"/>
      <c r="M11" s="15"/>
      <c r="N11" t="s" s="13">
        <v>78</v>
      </c>
      <c r="O11" t="s" s="13">
        <v>46</v>
      </c>
      <c r="P11" t="s" s="14">
        <v>47</v>
      </c>
      <c r="Q11" t="s" s="14">
        <v>47</v>
      </c>
      <c r="R11" t="s" s="14">
        <v>47</v>
      </c>
      <c r="S11" t="s" s="14">
        <v>47</v>
      </c>
      <c r="T11" s="15"/>
      <c r="U11" s="15"/>
      <c r="V11" s="15"/>
      <c r="W11" s="15"/>
      <c r="X11" s="15"/>
      <c r="Y11" s="15"/>
      <c r="Z11" t="s" s="14">
        <v>48</v>
      </c>
      <c r="AA11" t="s" s="14">
        <v>49</v>
      </c>
    </row>
    <row r="12" ht="44.35" customHeight="1">
      <c r="A12" s="10">
        <v>10</v>
      </c>
      <c r="B12" t="s" s="16">
        <v>79</v>
      </c>
      <c r="C12" s="12">
        <v>61</v>
      </c>
      <c r="D12" s="17"/>
      <c r="E12" t="s" s="14">
        <v>27</v>
      </c>
      <c r="F12" t="s" s="14">
        <v>44</v>
      </c>
      <c r="G12" t="s" s="14">
        <v>28</v>
      </c>
      <c r="H12" s="12">
        <v>1</v>
      </c>
      <c r="I12" t="s" s="14">
        <v>51</v>
      </c>
      <c r="J12" t="s" s="14">
        <v>51</v>
      </c>
      <c r="K12" t="s" s="14">
        <v>52</v>
      </c>
      <c r="L12" t="s" s="14">
        <v>52</v>
      </c>
      <c r="M12" t="s" s="14">
        <v>31</v>
      </c>
      <c r="N12" t="s" s="13">
        <v>80</v>
      </c>
      <c r="O12" t="s" s="13">
        <v>81</v>
      </c>
      <c r="P12" t="s" s="14">
        <v>47</v>
      </c>
      <c r="Q12" t="s" s="14">
        <v>47</v>
      </c>
      <c r="R12" t="s" s="14">
        <v>55</v>
      </c>
      <c r="S12" t="s" s="14">
        <v>55</v>
      </c>
      <c r="T12" t="s" s="14">
        <v>40</v>
      </c>
      <c r="U12" t="s" s="14">
        <v>40</v>
      </c>
      <c r="V12" t="s" s="14">
        <v>40</v>
      </c>
      <c r="W12" t="s" s="14">
        <v>40</v>
      </c>
      <c r="X12" t="s" s="14">
        <v>55</v>
      </c>
      <c r="Y12" t="s" s="14">
        <v>55</v>
      </c>
      <c r="Z12" t="s" s="14">
        <v>41</v>
      </c>
      <c r="AA12" t="s" s="14">
        <v>42</v>
      </c>
    </row>
    <row r="13" ht="44.35" customHeight="1">
      <c r="A13" s="10">
        <v>11</v>
      </c>
      <c r="B13" t="s" s="16">
        <v>82</v>
      </c>
      <c r="C13" s="12">
        <v>61</v>
      </c>
      <c r="D13" s="17"/>
      <c r="E13" t="s" s="14">
        <v>27</v>
      </c>
      <c r="F13" t="s" s="14">
        <v>44</v>
      </c>
      <c r="G13" t="s" s="14">
        <v>28</v>
      </c>
      <c r="H13" s="12">
        <v>1</v>
      </c>
      <c r="I13" t="s" s="14">
        <v>51</v>
      </c>
      <c r="J13" t="s" s="14">
        <v>51</v>
      </c>
      <c r="K13" t="s" s="14">
        <v>52</v>
      </c>
      <c r="L13" t="s" s="14">
        <v>52</v>
      </c>
      <c r="M13" t="s" s="14">
        <v>31</v>
      </c>
      <c r="N13" t="s" s="13">
        <v>83</v>
      </c>
      <c r="O13" t="s" s="13">
        <v>84</v>
      </c>
      <c r="P13" t="s" s="14">
        <v>47</v>
      </c>
      <c r="Q13" t="s" s="14">
        <v>47</v>
      </c>
      <c r="R13" t="s" s="14">
        <v>55</v>
      </c>
      <c r="S13" t="s" s="14">
        <v>55</v>
      </c>
      <c r="T13" t="s" s="14">
        <v>40</v>
      </c>
      <c r="U13" t="s" s="14">
        <v>40</v>
      </c>
      <c r="V13" t="s" s="14">
        <v>40</v>
      </c>
      <c r="W13" t="s" s="14">
        <v>40</v>
      </c>
      <c r="X13" t="s" s="14">
        <v>55</v>
      </c>
      <c r="Y13" t="s" s="14">
        <v>55</v>
      </c>
      <c r="Z13" t="s" s="14">
        <v>41</v>
      </c>
      <c r="AA13" t="s" s="14">
        <v>42</v>
      </c>
    </row>
    <row r="14" ht="44.35" customHeight="1">
      <c r="A14" s="10">
        <v>12</v>
      </c>
      <c r="B14" s="11"/>
      <c r="C14" s="12">
        <v>14</v>
      </c>
      <c r="D14" t="s" s="13">
        <v>85</v>
      </c>
      <c r="E14" t="s" s="14">
        <v>27</v>
      </c>
      <c r="F14" t="s" s="14">
        <v>44</v>
      </c>
      <c r="G14" s="15"/>
      <c r="H14" s="12">
        <v>0</v>
      </c>
      <c r="I14" s="15"/>
      <c r="J14" s="15"/>
      <c r="K14" s="15"/>
      <c r="L14" s="15"/>
      <c r="M14" s="15"/>
      <c r="N14" t="s" s="13">
        <v>86</v>
      </c>
      <c r="O14" t="s" s="13">
        <v>46</v>
      </c>
      <c r="P14" t="s" s="14">
        <v>47</v>
      </c>
      <c r="Q14" t="s" s="14">
        <v>47</v>
      </c>
      <c r="R14" t="s" s="14">
        <v>47</v>
      </c>
      <c r="S14" t="s" s="14">
        <v>47</v>
      </c>
      <c r="T14" s="15"/>
      <c r="U14" s="15"/>
      <c r="V14" s="15"/>
      <c r="W14" s="15"/>
      <c r="X14" s="15"/>
      <c r="Y14" s="15"/>
      <c r="Z14" t="s" s="14">
        <v>48</v>
      </c>
      <c r="AA14" t="s" s="14">
        <v>49</v>
      </c>
    </row>
    <row r="15" ht="44.35" customHeight="1">
      <c r="A15" s="10">
        <v>13</v>
      </c>
      <c r="B15" s="11"/>
      <c r="C15" s="12">
        <v>14</v>
      </c>
      <c r="D15" t="s" s="13">
        <v>87</v>
      </c>
      <c r="E15" t="s" s="14">
        <v>27</v>
      </c>
      <c r="F15" t="s" s="14">
        <v>44</v>
      </c>
      <c r="G15" s="15"/>
      <c r="H15" s="12">
        <v>0</v>
      </c>
      <c r="I15" s="15"/>
      <c r="J15" s="15"/>
      <c r="K15" s="15"/>
      <c r="L15" s="15"/>
      <c r="M15" s="15"/>
      <c r="N15" t="s" s="13">
        <v>88</v>
      </c>
      <c r="O15" t="s" s="13">
        <v>46</v>
      </c>
      <c r="P15" t="s" s="14">
        <v>47</v>
      </c>
      <c r="Q15" t="s" s="14">
        <v>47</v>
      </c>
      <c r="R15" t="s" s="14">
        <v>47</v>
      </c>
      <c r="S15" t="s" s="14">
        <v>47</v>
      </c>
      <c r="T15" s="15"/>
      <c r="U15" s="15"/>
      <c r="V15" s="15"/>
      <c r="W15" s="15"/>
      <c r="X15" s="15"/>
      <c r="Y15" s="15"/>
      <c r="Z15" t="s" s="14">
        <v>48</v>
      </c>
      <c r="AA15" t="s" s="14">
        <v>49</v>
      </c>
    </row>
    <row r="16" ht="44.35" customHeight="1">
      <c r="A16" s="10">
        <v>14</v>
      </c>
      <c r="B16" s="11"/>
      <c r="C16" s="12">
        <v>14</v>
      </c>
      <c r="D16" t="s" s="13">
        <v>89</v>
      </c>
      <c r="E16" t="s" s="14">
        <v>27</v>
      </c>
      <c r="F16" t="s" s="14">
        <v>44</v>
      </c>
      <c r="G16" s="15"/>
      <c r="H16" s="12">
        <v>0</v>
      </c>
      <c r="I16" s="15"/>
      <c r="J16" s="15"/>
      <c r="K16" s="15"/>
      <c r="L16" s="15"/>
      <c r="M16" s="15"/>
      <c r="N16" t="s" s="13">
        <v>90</v>
      </c>
      <c r="O16" t="s" s="13">
        <v>46</v>
      </c>
      <c r="P16" t="s" s="14">
        <v>47</v>
      </c>
      <c r="Q16" t="s" s="14">
        <v>47</v>
      </c>
      <c r="R16" t="s" s="14">
        <v>47</v>
      </c>
      <c r="S16" t="s" s="14">
        <v>47</v>
      </c>
      <c r="T16" s="15"/>
      <c r="U16" s="15"/>
      <c r="V16" s="15"/>
      <c r="W16" s="15"/>
      <c r="X16" s="15"/>
      <c r="Y16" s="15"/>
      <c r="Z16" t="s" s="14">
        <v>48</v>
      </c>
      <c r="AA16" t="s" s="14">
        <v>49</v>
      </c>
    </row>
    <row r="17" ht="44.35" customHeight="1">
      <c r="A17" s="10">
        <v>15</v>
      </c>
      <c r="B17" t="s" s="16">
        <v>91</v>
      </c>
      <c r="C17" s="12">
        <v>49</v>
      </c>
      <c r="D17" s="17"/>
      <c r="E17" t="s" s="14">
        <v>27</v>
      </c>
      <c r="F17" t="s" s="14">
        <v>28</v>
      </c>
      <c r="G17" t="s" s="14">
        <v>28</v>
      </c>
      <c r="H17" s="12">
        <v>2</v>
      </c>
      <c r="I17" t="s" s="14">
        <v>57</v>
      </c>
      <c r="J17" t="s" s="14">
        <v>58</v>
      </c>
      <c r="K17" t="s" s="14">
        <v>31</v>
      </c>
      <c r="L17" t="s" s="14">
        <v>59</v>
      </c>
      <c r="M17" t="s" s="14">
        <v>60</v>
      </c>
      <c r="N17" t="s" s="13">
        <v>92</v>
      </c>
      <c r="O17" t="s" s="13">
        <v>93</v>
      </c>
      <c r="P17" t="s" s="14">
        <v>63</v>
      </c>
      <c r="Q17" t="s" s="14">
        <v>64</v>
      </c>
      <c r="R17" t="s" s="14">
        <v>65</v>
      </c>
      <c r="S17" t="s" s="14">
        <v>66</v>
      </c>
      <c r="T17" t="s" s="14">
        <v>65</v>
      </c>
      <c r="U17" t="s" s="14">
        <v>66</v>
      </c>
      <c r="V17" t="s" s="14">
        <v>40</v>
      </c>
      <c r="W17" t="s" s="14">
        <v>40</v>
      </c>
      <c r="X17" t="s" s="14">
        <v>65</v>
      </c>
      <c r="Y17" t="s" s="14">
        <v>66</v>
      </c>
      <c r="Z17" t="s" s="14">
        <v>41</v>
      </c>
      <c r="AA17" t="s" s="14">
        <v>42</v>
      </c>
    </row>
    <row r="18" ht="44.35" customHeight="1">
      <c r="A18" s="10">
        <v>16</v>
      </c>
      <c r="B18" s="11"/>
      <c r="C18" s="12">
        <v>14</v>
      </c>
      <c r="D18" t="s" s="13">
        <v>94</v>
      </c>
      <c r="E18" t="s" s="14">
        <v>27</v>
      </c>
      <c r="F18" t="s" s="14">
        <v>44</v>
      </c>
      <c r="G18" s="15"/>
      <c r="H18" s="12">
        <v>0</v>
      </c>
      <c r="I18" s="15"/>
      <c r="J18" s="15"/>
      <c r="K18" s="15"/>
      <c r="L18" s="15"/>
      <c r="M18" s="15"/>
      <c r="N18" t="s" s="13">
        <v>95</v>
      </c>
      <c r="O18" t="s" s="13">
        <v>46</v>
      </c>
      <c r="P18" t="s" s="14">
        <v>47</v>
      </c>
      <c r="Q18" t="s" s="14">
        <v>47</v>
      </c>
      <c r="R18" t="s" s="14">
        <v>47</v>
      </c>
      <c r="S18" t="s" s="14">
        <v>47</v>
      </c>
      <c r="T18" s="15"/>
      <c r="U18" s="15"/>
      <c r="V18" s="15"/>
      <c r="W18" s="15"/>
      <c r="X18" s="15"/>
      <c r="Y18" s="15"/>
      <c r="Z18" t="s" s="14">
        <v>48</v>
      </c>
      <c r="AA18" t="s" s="14">
        <v>49</v>
      </c>
    </row>
    <row r="19" ht="44.35" customHeight="1">
      <c r="A19" s="10">
        <v>17</v>
      </c>
      <c r="B19" t="s" s="16">
        <v>96</v>
      </c>
      <c r="C19" s="12">
        <v>54</v>
      </c>
      <c r="D19" s="17"/>
      <c r="E19" t="s" s="14">
        <v>27</v>
      </c>
      <c r="F19" t="s" s="14">
        <v>28</v>
      </c>
      <c r="G19" t="s" s="14">
        <v>28</v>
      </c>
      <c r="H19" s="12">
        <v>2</v>
      </c>
      <c r="I19" t="s" s="14">
        <v>29</v>
      </c>
      <c r="J19" t="s" s="14">
        <v>30</v>
      </c>
      <c r="K19" t="s" s="14">
        <v>31</v>
      </c>
      <c r="L19" t="s" s="14">
        <v>32</v>
      </c>
      <c r="M19" t="s" s="14">
        <v>33</v>
      </c>
      <c r="N19" t="s" s="13">
        <v>97</v>
      </c>
      <c r="O19" t="s" s="13">
        <v>98</v>
      </c>
      <c r="P19" t="s" s="14">
        <v>36</v>
      </c>
      <c r="Q19" t="s" s="14">
        <v>37</v>
      </c>
      <c r="R19" t="s" s="14">
        <v>38</v>
      </c>
      <c r="S19" t="s" s="14">
        <v>39</v>
      </c>
      <c r="T19" t="s" s="14">
        <v>38</v>
      </c>
      <c r="U19" t="s" s="14">
        <v>39</v>
      </c>
      <c r="V19" t="s" s="14">
        <v>40</v>
      </c>
      <c r="W19" t="s" s="14">
        <v>40</v>
      </c>
      <c r="X19" t="s" s="14">
        <v>38</v>
      </c>
      <c r="Y19" t="s" s="14">
        <v>39</v>
      </c>
      <c r="Z19" t="s" s="14">
        <v>41</v>
      </c>
      <c r="AA19" t="s" s="14">
        <v>42</v>
      </c>
    </row>
    <row r="20" ht="44.35" customHeight="1">
      <c r="A20" s="10">
        <v>18</v>
      </c>
      <c r="B20" t="s" s="16">
        <v>99</v>
      </c>
      <c r="C20" s="12">
        <v>54</v>
      </c>
      <c r="D20" s="17"/>
      <c r="E20" t="s" s="14">
        <v>27</v>
      </c>
      <c r="F20" t="s" s="14">
        <v>28</v>
      </c>
      <c r="G20" t="s" s="14">
        <v>28</v>
      </c>
      <c r="H20" s="12">
        <v>2</v>
      </c>
      <c r="I20" t="s" s="14">
        <v>29</v>
      </c>
      <c r="J20" t="s" s="14">
        <v>30</v>
      </c>
      <c r="K20" t="s" s="14">
        <v>31</v>
      </c>
      <c r="L20" t="s" s="14">
        <v>32</v>
      </c>
      <c r="M20" t="s" s="14">
        <v>33</v>
      </c>
      <c r="N20" t="s" s="13">
        <v>100</v>
      </c>
      <c r="O20" t="s" s="13">
        <v>101</v>
      </c>
      <c r="P20" t="s" s="14">
        <v>36</v>
      </c>
      <c r="Q20" t="s" s="14">
        <v>37</v>
      </c>
      <c r="R20" t="s" s="14">
        <v>38</v>
      </c>
      <c r="S20" t="s" s="14">
        <v>39</v>
      </c>
      <c r="T20" t="s" s="14">
        <v>38</v>
      </c>
      <c r="U20" t="s" s="14">
        <v>39</v>
      </c>
      <c r="V20" t="s" s="14">
        <v>40</v>
      </c>
      <c r="W20" t="s" s="14">
        <v>40</v>
      </c>
      <c r="X20" t="s" s="14">
        <v>38</v>
      </c>
      <c r="Y20" t="s" s="14">
        <v>39</v>
      </c>
      <c r="Z20" t="s" s="14">
        <v>41</v>
      </c>
      <c r="AA20" t="s" s="14">
        <v>42</v>
      </c>
    </row>
    <row r="21" ht="44.35" customHeight="1">
      <c r="A21" s="10">
        <v>19</v>
      </c>
      <c r="B21" s="11"/>
      <c r="C21" s="12">
        <v>14</v>
      </c>
      <c r="D21" t="s" s="13">
        <v>102</v>
      </c>
      <c r="E21" t="s" s="14">
        <v>27</v>
      </c>
      <c r="F21" t="s" s="14">
        <v>44</v>
      </c>
      <c r="G21" s="15"/>
      <c r="H21" s="12">
        <v>0</v>
      </c>
      <c r="I21" s="15"/>
      <c r="J21" s="15"/>
      <c r="K21" s="15"/>
      <c r="L21" s="15"/>
      <c r="M21" s="15"/>
      <c r="N21" t="s" s="13">
        <v>103</v>
      </c>
      <c r="O21" t="s" s="13">
        <v>46</v>
      </c>
      <c r="P21" t="s" s="14">
        <v>47</v>
      </c>
      <c r="Q21" t="s" s="14">
        <v>47</v>
      </c>
      <c r="R21" t="s" s="14">
        <v>47</v>
      </c>
      <c r="S21" t="s" s="14">
        <v>47</v>
      </c>
      <c r="T21" s="15"/>
      <c r="U21" s="15"/>
      <c r="V21" s="15"/>
      <c r="W21" s="15"/>
      <c r="X21" s="15"/>
      <c r="Y21" s="15"/>
      <c r="Z21" t="s" s="14">
        <v>48</v>
      </c>
      <c r="AA21" t="s" s="14">
        <v>49</v>
      </c>
    </row>
    <row r="22" ht="44.35" customHeight="1">
      <c r="A22" s="10">
        <v>20</v>
      </c>
      <c r="B22" s="11"/>
      <c r="C22" s="12">
        <v>14</v>
      </c>
      <c r="D22" t="s" s="13">
        <v>104</v>
      </c>
      <c r="E22" t="s" s="14">
        <v>27</v>
      </c>
      <c r="F22" t="s" s="14">
        <v>44</v>
      </c>
      <c r="G22" s="15"/>
      <c r="H22" s="12">
        <v>0</v>
      </c>
      <c r="I22" s="15"/>
      <c r="J22" s="15"/>
      <c r="K22" s="15"/>
      <c r="L22" s="15"/>
      <c r="M22" s="15"/>
      <c r="N22" t="s" s="13">
        <v>105</v>
      </c>
      <c r="O22" t="s" s="13">
        <v>46</v>
      </c>
      <c r="P22" t="s" s="14">
        <v>47</v>
      </c>
      <c r="Q22" t="s" s="14">
        <v>47</v>
      </c>
      <c r="R22" t="s" s="14">
        <v>47</v>
      </c>
      <c r="S22" t="s" s="14">
        <v>47</v>
      </c>
      <c r="T22" s="15"/>
      <c r="U22" s="15"/>
      <c r="V22" s="15"/>
      <c r="W22" s="15"/>
      <c r="X22" s="15"/>
      <c r="Y22" s="15"/>
      <c r="Z22" t="s" s="14">
        <v>48</v>
      </c>
      <c r="AA22" t="s" s="14">
        <v>49</v>
      </c>
    </row>
    <row r="23" ht="44.65" customHeight="1">
      <c r="A23" s="18">
        <v>21</v>
      </c>
      <c r="B23" t="s" s="16">
        <v>106</v>
      </c>
      <c r="C23" s="12">
        <v>49</v>
      </c>
      <c r="D23" s="17"/>
      <c r="E23" t="s" s="14">
        <v>27</v>
      </c>
      <c r="F23" t="s" s="14">
        <v>28</v>
      </c>
      <c r="G23" t="s" s="14">
        <v>28</v>
      </c>
      <c r="H23" s="12">
        <v>2</v>
      </c>
      <c r="I23" t="s" s="14">
        <v>57</v>
      </c>
      <c r="J23" t="s" s="14">
        <v>58</v>
      </c>
      <c r="K23" t="s" s="14">
        <v>31</v>
      </c>
      <c r="L23" t="s" s="14">
        <v>59</v>
      </c>
      <c r="M23" t="s" s="14">
        <v>60</v>
      </c>
      <c r="N23" t="s" s="13">
        <v>107</v>
      </c>
      <c r="O23" t="s" s="13">
        <v>108</v>
      </c>
      <c r="P23" t="s" s="14">
        <v>63</v>
      </c>
      <c r="Q23" t="s" s="14">
        <v>64</v>
      </c>
      <c r="R23" t="s" s="14">
        <v>65</v>
      </c>
      <c r="S23" t="s" s="14">
        <v>66</v>
      </c>
      <c r="T23" t="s" s="14">
        <v>65</v>
      </c>
      <c r="U23" t="s" s="14">
        <v>66</v>
      </c>
      <c r="V23" t="s" s="14">
        <v>40</v>
      </c>
      <c r="W23" t="s" s="14">
        <v>40</v>
      </c>
      <c r="X23" t="s" s="14">
        <v>65</v>
      </c>
      <c r="Y23" t="s" s="14">
        <v>66</v>
      </c>
      <c r="Z23" t="s" s="14">
        <v>41</v>
      </c>
      <c r="AA23" t="s" s="14">
        <v>42</v>
      </c>
    </row>
    <row r="24" ht="44.65" customHeight="1">
      <c r="A24" s="19">
        <v>22</v>
      </c>
      <c r="B24" s="11"/>
      <c r="C24" s="12">
        <v>14</v>
      </c>
      <c r="D24" t="s" s="13">
        <v>109</v>
      </c>
      <c r="E24" t="s" s="14">
        <v>27</v>
      </c>
      <c r="F24" t="s" s="14">
        <v>44</v>
      </c>
      <c r="G24" s="15"/>
      <c r="H24" s="12">
        <v>0</v>
      </c>
      <c r="I24" s="15"/>
      <c r="J24" s="15"/>
      <c r="K24" s="15"/>
      <c r="L24" s="15"/>
      <c r="M24" s="15"/>
      <c r="N24" t="s" s="13">
        <v>110</v>
      </c>
      <c r="O24" t="s" s="13">
        <v>46</v>
      </c>
      <c r="P24" t="s" s="14">
        <v>47</v>
      </c>
      <c r="Q24" t="s" s="14">
        <v>47</v>
      </c>
      <c r="R24" t="s" s="14">
        <v>47</v>
      </c>
      <c r="S24" t="s" s="14">
        <v>47</v>
      </c>
      <c r="T24" s="15"/>
      <c r="U24" s="15"/>
      <c r="V24" s="15"/>
      <c r="W24" s="15"/>
      <c r="X24" s="15"/>
      <c r="Y24" s="15"/>
      <c r="Z24" t="s" s="14">
        <v>48</v>
      </c>
      <c r="AA24" t="s" s="14">
        <v>49</v>
      </c>
    </row>
    <row r="25" ht="44.35" customHeight="1">
      <c r="A25" s="10">
        <v>23</v>
      </c>
      <c r="B25" t="s" s="16">
        <v>111</v>
      </c>
      <c r="C25" s="12">
        <v>54</v>
      </c>
      <c r="D25" s="17"/>
      <c r="E25" t="s" s="14">
        <v>27</v>
      </c>
      <c r="F25" t="s" s="14">
        <v>28</v>
      </c>
      <c r="G25" t="s" s="14">
        <v>28</v>
      </c>
      <c r="H25" s="12">
        <v>2</v>
      </c>
      <c r="I25" t="s" s="14">
        <v>29</v>
      </c>
      <c r="J25" t="s" s="14">
        <v>30</v>
      </c>
      <c r="K25" t="s" s="14">
        <v>31</v>
      </c>
      <c r="L25" t="s" s="14">
        <v>32</v>
      </c>
      <c r="M25" t="s" s="14">
        <v>33</v>
      </c>
      <c r="N25" t="s" s="13">
        <v>112</v>
      </c>
      <c r="O25" t="s" s="13">
        <v>113</v>
      </c>
      <c r="P25" t="s" s="14">
        <v>36</v>
      </c>
      <c r="Q25" t="s" s="14">
        <v>37</v>
      </c>
      <c r="R25" t="s" s="14">
        <v>38</v>
      </c>
      <c r="S25" t="s" s="14">
        <v>39</v>
      </c>
      <c r="T25" t="s" s="14">
        <v>38</v>
      </c>
      <c r="U25" t="s" s="14">
        <v>39</v>
      </c>
      <c r="V25" t="s" s="14">
        <v>40</v>
      </c>
      <c r="W25" t="s" s="14">
        <v>40</v>
      </c>
      <c r="X25" t="s" s="14">
        <v>38</v>
      </c>
      <c r="Y25" t="s" s="14">
        <v>39</v>
      </c>
      <c r="Z25" t="s" s="14">
        <v>41</v>
      </c>
      <c r="AA25" t="s" s="14">
        <v>42</v>
      </c>
    </row>
    <row r="26" ht="44.35" customHeight="1">
      <c r="A26" s="10">
        <v>70</v>
      </c>
      <c r="B26" t="s" s="16">
        <v>114</v>
      </c>
      <c r="C26" s="12">
        <v>54</v>
      </c>
      <c r="D26" s="17"/>
      <c r="E26" t="s" s="14">
        <v>27</v>
      </c>
      <c r="F26" t="s" s="14">
        <v>28</v>
      </c>
      <c r="G26" t="s" s="14">
        <v>28</v>
      </c>
      <c r="H26" s="12">
        <v>2</v>
      </c>
      <c r="I26" t="s" s="14">
        <v>29</v>
      </c>
      <c r="J26" t="s" s="14">
        <v>30</v>
      </c>
      <c r="K26" t="s" s="14">
        <v>31</v>
      </c>
      <c r="L26" t="s" s="14">
        <v>32</v>
      </c>
      <c r="M26" t="s" s="14">
        <v>33</v>
      </c>
      <c r="N26" t="s" s="13">
        <v>115</v>
      </c>
      <c r="O26" t="s" s="13">
        <v>116</v>
      </c>
      <c r="P26" t="s" s="14">
        <v>36</v>
      </c>
      <c r="Q26" t="s" s="14">
        <v>37</v>
      </c>
      <c r="R26" t="s" s="14">
        <v>38</v>
      </c>
      <c r="S26" t="s" s="14">
        <v>39</v>
      </c>
      <c r="T26" t="s" s="14">
        <v>38</v>
      </c>
      <c r="U26" t="s" s="14">
        <v>39</v>
      </c>
      <c r="V26" t="s" s="14">
        <v>40</v>
      </c>
      <c r="W26" t="s" s="14">
        <v>40</v>
      </c>
      <c r="X26" t="s" s="14">
        <v>38</v>
      </c>
      <c r="Y26" t="s" s="14">
        <v>39</v>
      </c>
      <c r="Z26" t="s" s="14">
        <v>42</v>
      </c>
      <c r="AA26" t="s" s="14">
        <v>41</v>
      </c>
    </row>
    <row r="27" ht="44.35" customHeight="1">
      <c r="A27" s="10">
        <v>71</v>
      </c>
      <c r="B27" s="11"/>
      <c r="C27" s="12">
        <v>14</v>
      </c>
      <c r="D27" t="s" s="13">
        <v>117</v>
      </c>
      <c r="E27" t="s" s="14">
        <v>27</v>
      </c>
      <c r="F27" t="s" s="14">
        <v>44</v>
      </c>
      <c r="G27" s="15"/>
      <c r="H27" s="12">
        <v>0</v>
      </c>
      <c r="I27" s="15"/>
      <c r="J27" s="15"/>
      <c r="K27" s="15"/>
      <c r="L27" s="15"/>
      <c r="M27" s="15"/>
      <c r="N27" t="s" s="13">
        <v>45</v>
      </c>
      <c r="O27" t="s" s="13">
        <v>46</v>
      </c>
      <c r="P27" t="s" s="14">
        <v>47</v>
      </c>
      <c r="Q27" t="s" s="14">
        <v>47</v>
      </c>
      <c r="R27" t="s" s="14">
        <v>47</v>
      </c>
      <c r="S27" t="s" s="14">
        <v>47</v>
      </c>
      <c r="T27" s="15"/>
      <c r="U27" s="15"/>
      <c r="V27" s="15"/>
      <c r="W27" s="15"/>
      <c r="X27" s="15"/>
      <c r="Y27" s="15"/>
      <c r="Z27" t="s" s="14">
        <v>49</v>
      </c>
      <c r="AA27" t="s" s="14">
        <v>48</v>
      </c>
    </row>
    <row r="28" ht="44.35" customHeight="1">
      <c r="A28" s="10">
        <v>72</v>
      </c>
      <c r="B28" t="s" s="16">
        <v>118</v>
      </c>
      <c r="C28" s="12">
        <v>61</v>
      </c>
      <c r="D28" s="17"/>
      <c r="E28" t="s" s="14">
        <v>27</v>
      </c>
      <c r="F28" t="s" s="14">
        <v>44</v>
      </c>
      <c r="G28" t="s" s="14">
        <v>28</v>
      </c>
      <c r="H28" s="12">
        <v>1</v>
      </c>
      <c r="I28" t="s" s="14">
        <v>51</v>
      </c>
      <c r="J28" t="s" s="14">
        <v>51</v>
      </c>
      <c r="K28" t="s" s="14">
        <v>52</v>
      </c>
      <c r="L28" t="s" s="14">
        <v>52</v>
      </c>
      <c r="M28" t="s" s="14">
        <v>31</v>
      </c>
      <c r="N28" t="s" s="13">
        <v>119</v>
      </c>
      <c r="O28" t="s" s="13">
        <v>120</v>
      </c>
      <c r="P28" t="s" s="14">
        <v>47</v>
      </c>
      <c r="Q28" t="s" s="14">
        <v>47</v>
      </c>
      <c r="R28" t="s" s="14">
        <v>55</v>
      </c>
      <c r="S28" t="s" s="14">
        <v>55</v>
      </c>
      <c r="T28" t="s" s="14">
        <v>40</v>
      </c>
      <c r="U28" t="s" s="14">
        <v>40</v>
      </c>
      <c r="V28" t="s" s="14">
        <v>40</v>
      </c>
      <c r="W28" t="s" s="14">
        <v>40</v>
      </c>
      <c r="X28" t="s" s="14">
        <v>55</v>
      </c>
      <c r="Y28" t="s" s="14">
        <v>55</v>
      </c>
      <c r="Z28" t="s" s="14">
        <v>42</v>
      </c>
      <c r="AA28" t="s" s="14">
        <v>41</v>
      </c>
    </row>
    <row r="29" ht="44.35" customHeight="1">
      <c r="A29" s="10">
        <v>73</v>
      </c>
      <c r="B29" t="s" s="16">
        <v>121</v>
      </c>
      <c r="C29" s="12">
        <v>49</v>
      </c>
      <c r="D29" s="17"/>
      <c r="E29" t="s" s="14">
        <v>27</v>
      </c>
      <c r="F29" t="s" s="14">
        <v>28</v>
      </c>
      <c r="G29" t="s" s="14">
        <v>28</v>
      </c>
      <c r="H29" s="12">
        <v>2</v>
      </c>
      <c r="I29" t="s" s="14">
        <v>57</v>
      </c>
      <c r="J29" t="s" s="14">
        <v>58</v>
      </c>
      <c r="K29" t="s" s="14">
        <v>31</v>
      </c>
      <c r="L29" t="s" s="14">
        <v>59</v>
      </c>
      <c r="M29" t="s" s="14">
        <v>60</v>
      </c>
      <c r="N29" t="s" s="13">
        <v>122</v>
      </c>
      <c r="O29" t="s" s="13">
        <v>123</v>
      </c>
      <c r="P29" t="s" s="14">
        <v>63</v>
      </c>
      <c r="Q29" t="s" s="14">
        <v>64</v>
      </c>
      <c r="R29" t="s" s="14">
        <v>65</v>
      </c>
      <c r="S29" t="s" s="14">
        <v>66</v>
      </c>
      <c r="T29" t="s" s="14">
        <v>65</v>
      </c>
      <c r="U29" t="s" s="14">
        <v>66</v>
      </c>
      <c r="V29" t="s" s="14">
        <v>40</v>
      </c>
      <c r="W29" t="s" s="14">
        <v>40</v>
      </c>
      <c r="X29" t="s" s="14">
        <v>65</v>
      </c>
      <c r="Y29" t="s" s="14">
        <v>66</v>
      </c>
      <c r="Z29" t="s" s="14">
        <v>42</v>
      </c>
      <c r="AA29" t="s" s="14">
        <v>41</v>
      </c>
    </row>
    <row r="30" ht="44.35" customHeight="1">
      <c r="A30" s="10">
        <v>74</v>
      </c>
      <c r="B30" t="s" s="16">
        <v>124</v>
      </c>
      <c r="C30" s="12">
        <v>54</v>
      </c>
      <c r="D30" s="17"/>
      <c r="E30" t="s" s="14">
        <v>27</v>
      </c>
      <c r="F30" t="s" s="14">
        <v>28</v>
      </c>
      <c r="G30" t="s" s="14">
        <v>28</v>
      </c>
      <c r="H30" s="12">
        <v>2</v>
      </c>
      <c r="I30" t="s" s="14">
        <v>29</v>
      </c>
      <c r="J30" t="s" s="14">
        <v>30</v>
      </c>
      <c r="K30" t="s" s="14">
        <v>31</v>
      </c>
      <c r="L30" t="s" s="14">
        <v>32</v>
      </c>
      <c r="M30" t="s" s="14">
        <v>33</v>
      </c>
      <c r="N30" t="s" s="13">
        <v>125</v>
      </c>
      <c r="O30" t="s" s="13">
        <v>126</v>
      </c>
      <c r="P30" t="s" s="14">
        <v>36</v>
      </c>
      <c r="Q30" t="s" s="14">
        <v>37</v>
      </c>
      <c r="R30" t="s" s="14">
        <v>38</v>
      </c>
      <c r="S30" t="s" s="14">
        <v>39</v>
      </c>
      <c r="T30" t="s" s="14">
        <v>38</v>
      </c>
      <c r="U30" t="s" s="14">
        <v>39</v>
      </c>
      <c r="V30" t="s" s="14">
        <v>40</v>
      </c>
      <c r="W30" t="s" s="14">
        <v>40</v>
      </c>
      <c r="X30" t="s" s="14">
        <v>38</v>
      </c>
      <c r="Y30" t="s" s="14">
        <v>39</v>
      </c>
      <c r="Z30" t="s" s="14">
        <v>42</v>
      </c>
      <c r="AA30" t="s" s="14">
        <v>41</v>
      </c>
    </row>
    <row r="31" ht="44.35" customHeight="1">
      <c r="A31" s="10">
        <v>75</v>
      </c>
      <c r="B31" s="11"/>
      <c r="C31" s="12">
        <v>14</v>
      </c>
      <c r="D31" t="s" s="13">
        <v>127</v>
      </c>
      <c r="E31" t="s" s="14">
        <v>27</v>
      </c>
      <c r="F31" t="s" s="14">
        <v>44</v>
      </c>
      <c r="G31" s="15"/>
      <c r="H31" s="12">
        <v>0</v>
      </c>
      <c r="I31" s="15"/>
      <c r="J31" s="15"/>
      <c r="K31" s="15"/>
      <c r="L31" s="15"/>
      <c r="M31" s="15"/>
      <c r="N31" t="s" s="13">
        <v>71</v>
      </c>
      <c r="O31" t="s" s="13">
        <v>46</v>
      </c>
      <c r="P31" t="s" s="14">
        <v>47</v>
      </c>
      <c r="Q31" t="s" s="14">
        <v>47</v>
      </c>
      <c r="R31" t="s" s="14">
        <v>47</v>
      </c>
      <c r="S31" t="s" s="14">
        <v>47</v>
      </c>
      <c r="T31" s="15"/>
      <c r="U31" s="15"/>
      <c r="V31" s="15"/>
      <c r="W31" s="15"/>
      <c r="X31" s="15"/>
      <c r="Y31" s="15"/>
      <c r="Z31" t="s" s="14">
        <v>49</v>
      </c>
      <c r="AA31" t="s" s="14">
        <v>48</v>
      </c>
    </row>
    <row r="32" ht="44.35" customHeight="1">
      <c r="A32" s="10">
        <v>76</v>
      </c>
      <c r="B32" t="s" s="16">
        <v>128</v>
      </c>
      <c r="C32" s="12">
        <v>49</v>
      </c>
      <c r="D32" s="17"/>
      <c r="E32" t="s" s="14">
        <v>27</v>
      </c>
      <c r="F32" t="s" s="14">
        <v>28</v>
      </c>
      <c r="G32" t="s" s="14">
        <v>28</v>
      </c>
      <c r="H32" s="12">
        <v>2</v>
      </c>
      <c r="I32" t="s" s="14">
        <v>57</v>
      </c>
      <c r="J32" t="s" s="14">
        <v>58</v>
      </c>
      <c r="K32" t="s" s="14">
        <v>31</v>
      </c>
      <c r="L32" t="s" s="14">
        <v>59</v>
      </c>
      <c r="M32" t="s" s="14">
        <v>60</v>
      </c>
      <c r="N32" t="s" s="13">
        <v>129</v>
      </c>
      <c r="O32" t="s" s="13">
        <v>130</v>
      </c>
      <c r="P32" t="s" s="14">
        <v>63</v>
      </c>
      <c r="Q32" t="s" s="14">
        <v>64</v>
      </c>
      <c r="R32" t="s" s="14">
        <v>65</v>
      </c>
      <c r="S32" t="s" s="14">
        <v>66</v>
      </c>
      <c r="T32" t="s" s="14">
        <v>65</v>
      </c>
      <c r="U32" t="s" s="14">
        <v>66</v>
      </c>
      <c r="V32" t="s" s="14">
        <v>40</v>
      </c>
      <c r="W32" t="s" s="14">
        <v>40</v>
      </c>
      <c r="X32" t="s" s="14">
        <v>65</v>
      </c>
      <c r="Y32" t="s" s="14">
        <v>66</v>
      </c>
      <c r="Z32" t="s" s="14">
        <v>42</v>
      </c>
      <c r="AA32" t="s" s="14">
        <v>41</v>
      </c>
    </row>
    <row r="33" ht="44.35" customHeight="1">
      <c r="A33" s="10">
        <v>77</v>
      </c>
      <c r="B33" s="11"/>
      <c r="C33" s="12">
        <v>14</v>
      </c>
      <c r="D33" t="s" s="13">
        <v>131</v>
      </c>
      <c r="E33" t="s" s="14">
        <v>27</v>
      </c>
      <c r="F33" t="s" s="14">
        <v>44</v>
      </c>
      <c r="G33" s="15"/>
      <c r="H33" s="12">
        <v>0</v>
      </c>
      <c r="I33" s="15"/>
      <c r="J33" s="15"/>
      <c r="K33" s="15"/>
      <c r="L33" s="15"/>
      <c r="M33" s="15"/>
      <c r="N33" t="s" s="13">
        <v>76</v>
      </c>
      <c r="O33" t="s" s="13">
        <v>46</v>
      </c>
      <c r="P33" t="s" s="14">
        <v>47</v>
      </c>
      <c r="Q33" t="s" s="14">
        <v>47</v>
      </c>
      <c r="R33" t="s" s="14">
        <v>47</v>
      </c>
      <c r="S33" t="s" s="14">
        <v>47</v>
      </c>
      <c r="T33" s="15"/>
      <c r="U33" s="15"/>
      <c r="V33" s="15"/>
      <c r="W33" s="15"/>
      <c r="X33" s="15"/>
      <c r="Y33" s="15"/>
      <c r="Z33" t="s" s="14">
        <v>49</v>
      </c>
      <c r="AA33" t="s" s="14">
        <v>48</v>
      </c>
    </row>
    <row r="34" ht="44.35" customHeight="1">
      <c r="A34" s="10">
        <v>78</v>
      </c>
      <c r="B34" s="11"/>
      <c r="C34" s="12">
        <v>14</v>
      </c>
      <c r="D34" t="s" s="13">
        <v>132</v>
      </c>
      <c r="E34" t="s" s="14">
        <v>27</v>
      </c>
      <c r="F34" t="s" s="14">
        <v>44</v>
      </c>
      <c r="G34" s="15"/>
      <c r="H34" s="12">
        <v>0</v>
      </c>
      <c r="I34" s="15"/>
      <c r="J34" s="15"/>
      <c r="K34" s="15"/>
      <c r="L34" s="15"/>
      <c r="M34" s="15"/>
      <c r="N34" t="s" s="13">
        <v>78</v>
      </c>
      <c r="O34" t="s" s="13">
        <v>46</v>
      </c>
      <c r="P34" t="s" s="14">
        <v>47</v>
      </c>
      <c r="Q34" t="s" s="14">
        <v>47</v>
      </c>
      <c r="R34" t="s" s="14">
        <v>47</v>
      </c>
      <c r="S34" t="s" s="14">
        <v>47</v>
      </c>
      <c r="T34" s="15"/>
      <c r="U34" s="15"/>
      <c r="V34" s="15"/>
      <c r="W34" s="15"/>
      <c r="X34" s="15"/>
      <c r="Y34" s="15"/>
      <c r="Z34" t="s" s="14">
        <v>49</v>
      </c>
      <c r="AA34" t="s" s="14">
        <v>48</v>
      </c>
    </row>
    <row r="35" ht="44.35" customHeight="1">
      <c r="A35" s="10">
        <v>79</v>
      </c>
      <c r="B35" t="s" s="16">
        <v>133</v>
      </c>
      <c r="C35" s="12">
        <v>61</v>
      </c>
      <c r="D35" s="17"/>
      <c r="E35" t="s" s="14">
        <v>27</v>
      </c>
      <c r="F35" t="s" s="14">
        <v>44</v>
      </c>
      <c r="G35" t="s" s="14">
        <v>28</v>
      </c>
      <c r="H35" s="12">
        <v>1</v>
      </c>
      <c r="I35" t="s" s="14">
        <v>51</v>
      </c>
      <c r="J35" t="s" s="14">
        <v>51</v>
      </c>
      <c r="K35" t="s" s="14">
        <v>52</v>
      </c>
      <c r="L35" t="s" s="14">
        <v>52</v>
      </c>
      <c r="M35" t="s" s="14">
        <v>31</v>
      </c>
      <c r="N35" t="s" s="13">
        <v>134</v>
      </c>
      <c r="O35" t="s" s="13">
        <v>135</v>
      </c>
      <c r="P35" t="s" s="14">
        <v>47</v>
      </c>
      <c r="Q35" t="s" s="14">
        <v>47</v>
      </c>
      <c r="R35" t="s" s="14">
        <v>55</v>
      </c>
      <c r="S35" t="s" s="14">
        <v>55</v>
      </c>
      <c r="T35" t="s" s="14">
        <v>40</v>
      </c>
      <c r="U35" t="s" s="14">
        <v>40</v>
      </c>
      <c r="V35" t="s" s="14">
        <v>40</v>
      </c>
      <c r="W35" t="s" s="14">
        <v>40</v>
      </c>
      <c r="X35" t="s" s="14">
        <v>55</v>
      </c>
      <c r="Y35" t="s" s="14">
        <v>55</v>
      </c>
      <c r="Z35" t="s" s="14">
        <v>42</v>
      </c>
      <c r="AA35" t="s" s="14">
        <v>41</v>
      </c>
    </row>
    <row r="36" ht="44.35" customHeight="1">
      <c r="A36" s="10">
        <v>80</v>
      </c>
      <c r="B36" t="s" s="16">
        <v>124</v>
      </c>
      <c r="C36" s="12">
        <v>61</v>
      </c>
      <c r="D36" s="17"/>
      <c r="E36" t="s" s="14">
        <v>27</v>
      </c>
      <c r="F36" t="s" s="14">
        <v>44</v>
      </c>
      <c r="G36" t="s" s="14">
        <v>28</v>
      </c>
      <c r="H36" s="12">
        <v>1</v>
      </c>
      <c r="I36" t="s" s="14">
        <v>51</v>
      </c>
      <c r="J36" t="s" s="14">
        <v>51</v>
      </c>
      <c r="K36" t="s" s="14">
        <v>52</v>
      </c>
      <c r="L36" t="s" s="14">
        <v>52</v>
      </c>
      <c r="M36" t="s" s="14">
        <v>31</v>
      </c>
      <c r="N36" t="s" s="13">
        <v>136</v>
      </c>
      <c r="O36" t="s" s="13">
        <v>137</v>
      </c>
      <c r="P36" t="s" s="14">
        <v>47</v>
      </c>
      <c r="Q36" t="s" s="14">
        <v>47</v>
      </c>
      <c r="R36" t="s" s="14">
        <v>55</v>
      </c>
      <c r="S36" t="s" s="14">
        <v>55</v>
      </c>
      <c r="T36" t="s" s="14">
        <v>40</v>
      </c>
      <c r="U36" t="s" s="14">
        <v>40</v>
      </c>
      <c r="V36" t="s" s="14">
        <v>40</v>
      </c>
      <c r="W36" t="s" s="14">
        <v>40</v>
      </c>
      <c r="X36" t="s" s="14">
        <v>55</v>
      </c>
      <c r="Y36" t="s" s="14">
        <v>55</v>
      </c>
      <c r="Z36" t="s" s="14">
        <v>42</v>
      </c>
      <c r="AA36" t="s" s="14">
        <v>41</v>
      </c>
    </row>
    <row r="37" ht="44.35" customHeight="1">
      <c r="A37" s="10">
        <v>81</v>
      </c>
      <c r="B37" s="11"/>
      <c r="C37" s="12">
        <v>14</v>
      </c>
      <c r="D37" t="s" s="13">
        <v>138</v>
      </c>
      <c r="E37" t="s" s="14">
        <v>27</v>
      </c>
      <c r="F37" t="s" s="14">
        <v>44</v>
      </c>
      <c r="G37" s="15"/>
      <c r="H37" s="12">
        <v>0</v>
      </c>
      <c r="I37" s="15"/>
      <c r="J37" s="15"/>
      <c r="K37" s="15"/>
      <c r="L37" s="15"/>
      <c r="M37" s="15"/>
      <c r="N37" t="s" s="13">
        <v>86</v>
      </c>
      <c r="O37" t="s" s="13">
        <v>46</v>
      </c>
      <c r="P37" t="s" s="14">
        <v>47</v>
      </c>
      <c r="Q37" t="s" s="14">
        <v>47</v>
      </c>
      <c r="R37" t="s" s="14">
        <v>47</v>
      </c>
      <c r="S37" t="s" s="14">
        <v>47</v>
      </c>
      <c r="T37" s="15"/>
      <c r="U37" s="15"/>
      <c r="V37" s="15"/>
      <c r="W37" s="15"/>
      <c r="X37" s="15"/>
      <c r="Y37" s="15"/>
      <c r="Z37" t="s" s="14">
        <v>49</v>
      </c>
      <c r="AA37" t="s" s="14">
        <v>48</v>
      </c>
    </row>
    <row r="38" ht="44.35" customHeight="1">
      <c r="A38" s="10">
        <v>82</v>
      </c>
      <c r="B38" s="11"/>
      <c r="C38" s="12">
        <v>14</v>
      </c>
      <c r="D38" t="s" s="13">
        <v>139</v>
      </c>
      <c r="E38" t="s" s="14">
        <v>27</v>
      </c>
      <c r="F38" t="s" s="14">
        <v>44</v>
      </c>
      <c r="G38" s="15"/>
      <c r="H38" s="12">
        <v>0</v>
      </c>
      <c r="I38" s="15"/>
      <c r="J38" s="15"/>
      <c r="K38" s="15"/>
      <c r="L38" s="15"/>
      <c r="M38" s="15"/>
      <c r="N38" t="s" s="13">
        <v>88</v>
      </c>
      <c r="O38" t="s" s="13">
        <v>46</v>
      </c>
      <c r="P38" t="s" s="14">
        <v>47</v>
      </c>
      <c r="Q38" t="s" s="14">
        <v>47</v>
      </c>
      <c r="R38" t="s" s="14">
        <v>47</v>
      </c>
      <c r="S38" t="s" s="14">
        <v>47</v>
      </c>
      <c r="T38" s="15"/>
      <c r="U38" s="15"/>
      <c r="V38" s="15"/>
      <c r="W38" s="15"/>
      <c r="X38" s="15"/>
      <c r="Y38" s="15"/>
      <c r="Z38" t="s" s="14">
        <v>49</v>
      </c>
      <c r="AA38" t="s" s="14">
        <v>48</v>
      </c>
    </row>
    <row r="39" ht="44.35" customHeight="1">
      <c r="A39" s="10">
        <v>83</v>
      </c>
      <c r="B39" s="11"/>
      <c r="C39" s="12">
        <v>14</v>
      </c>
      <c r="D39" t="s" s="13">
        <v>140</v>
      </c>
      <c r="E39" t="s" s="14">
        <v>27</v>
      </c>
      <c r="F39" t="s" s="14">
        <v>44</v>
      </c>
      <c r="G39" s="15"/>
      <c r="H39" s="12">
        <v>0</v>
      </c>
      <c r="I39" s="15"/>
      <c r="J39" s="15"/>
      <c r="K39" s="15"/>
      <c r="L39" s="15"/>
      <c r="M39" s="15"/>
      <c r="N39" t="s" s="13">
        <v>90</v>
      </c>
      <c r="O39" t="s" s="13">
        <v>46</v>
      </c>
      <c r="P39" t="s" s="14">
        <v>47</v>
      </c>
      <c r="Q39" t="s" s="14">
        <v>47</v>
      </c>
      <c r="R39" t="s" s="14">
        <v>47</v>
      </c>
      <c r="S39" t="s" s="14">
        <v>47</v>
      </c>
      <c r="T39" s="15"/>
      <c r="U39" s="15"/>
      <c r="V39" s="15"/>
      <c r="W39" s="15"/>
      <c r="X39" s="15"/>
      <c r="Y39" s="15"/>
      <c r="Z39" t="s" s="14">
        <v>49</v>
      </c>
      <c r="AA39" t="s" s="14">
        <v>48</v>
      </c>
    </row>
    <row r="40" ht="44.35" customHeight="1">
      <c r="A40" s="10">
        <v>84</v>
      </c>
      <c r="B40" t="s" s="16">
        <v>141</v>
      </c>
      <c r="C40" s="12">
        <v>49</v>
      </c>
      <c r="D40" s="17"/>
      <c r="E40" t="s" s="14">
        <v>27</v>
      </c>
      <c r="F40" t="s" s="14">
        <v>28</v>
      </c>
      <c r="G40" t="s" s="14">
        <v>28</v>
      </c>
      <c r="H40" s="12">
        <v>2</v>
      </c>
      <c r="I40" t="s" s="14">
        <v>57</v>
      </c>
      <c r="J40" t="s" s="14">
        <v>58</v>
      </c>
      <c r="K40" t="s" s="14">
        <v>31</v>
      </c>
      <c r="L40" t="s" s="14">
        <v>59</v>
      </c>
      <c r="M40" t="s" s="14">
        <v>60</v>
      </c>
      <c r="N40" t="s" s="13">
        <v>142</v>
      </c>
      <c r="O40" t="s" s="13">
        <v>143</v>
      </c>
      <c r="P40" t="s" s="14">
        <v>63</v>
      </c>
      <c r="Q40" t="s" s="14">
        <v>64</v>
      </c>
      <c r="R40" t="s" s="14">
        <v>65</v>
      </c>
      <c r="S40" t="s" s="14">
        <v>66</v>
      </c>
      <c r="T40" t="s" s="14">
        <v>65</v>
      </c>
      <c r="U40" t="s" s="14">
        <v>66</v>
      </c>
      <c r="V40" t="s" s="14">
        <v>40</v>
      </c>
      <c r="W40" t="s" s="14">
        <v>40</v>
      </c>
      <c r="X40" t="s" s="14">
        <v>65</v>
      </c>
      <c r="Y40" t="s" s="14">
        <v>66</v>
      </c>
      <c r="Z40" t="s" s="14">
        <v>42</v>
      </c>
      <c r="AA40" t="s" s="14">
        <v>41</v>
      </c>
    </row>
    <row r="41" ht="44.35" customHeight="1">
      <c r="A41" s="10">
        <v>85</v>
      </c>
      <c r="B41" s="11"/>
      <c r="C41" s="12">
        <v>14</v>
      </c>
      <c r="D41" t="s" s="13">
        <v>144</v>
      </c>
      <c r="E41" t="s" s="14">
        <v>27</v>
      </c>
      <c r="F41" t="s" s="14">
        <v>44</v>
      </c>
      <c r="G41" s="15"/>
      <c r="H41" s="12">
        <v>0</v>
      </c>
      <c r="I41" s="15"/>
      <c r="J41" s="15"/>
      <c r="K41" s="15"/>
      <c r="L41" s="15"/>
      <c r="M41" s="15"/>
      <c r="N41" t="s" s="13">
        <v>95</v>
      </c>
      <c r="O41" t="s" s="13">
        <v>46</v>
      </c>
      <c r="P41" t="s" s="14">
        <v>47</v>
      </c>
      <c r="Q41" t="s" s="14">
        <v>47</v>
      </c>
      <c r="R41" t="s" s="14">
        <v>47</v>
      </c>
      <c r="S41" t="s" s="14">
        <v>47</v>
      </c>
      <c r="T41" s="15"/>
      <c r="U41" s="15"/>
      <c r="V41" s="15"/>
      <c r="W41" s="15"/>
      <c r="X41" s="15"/>
      <c r="Y41" s="15"/>
      <c r="Z41" t="s" s="14">
        <v>49</v>
      </c>
      <c r="AA41" t="s" s="14">
        <v>48</v>
      </c>
    </row>
    <row r="42" ht="44.35" customHeight="1">
      <c r="A42" s="10">
        <v>86</v>
      </c>
      <c r="B42" t="s" s="16">
        <v>114</v>
      </c>
      <c r="C42" s="12">
        <v>49</v>
      </c>
      <c r="D42" s="17"/>
      <c r="E42" t="s" s="14">
        <v>27</v>
      </c>
      <c r="F42" t="s" s="14">
        <v>28</v>
      </c>
      <c r="G42" t="s" s="14">
        <v>28</v>
      </c>
      <c r="H42" s="12">
        <v>2</v>
      </c>
      <c r="I42" t="s" s="14">
        <v>57</v>
      </c>
      <c r="J42" t="s" s="14">
        <v>58</v>
      </c>
      <c r="K42" t="s" s="14">
        <v>31</v>
      </c>
      <c r="L42" t="s" s="14">
        <v>59</v>
      </c>
      <c r="M42" t="s" s="14">
        <v>60</v>
      </c>
      <c r="N42" t="s" s="13">
        <v>145</v>
      </c>
      <c r="O42" t="s" s="13">
        <v>146</v>
      </c>
      <c r="P42" t="s" s="14">
        <v>63</v>
      </c>
      <c r="Q42" t="s" s="14">
        <v>64</v>
      </c>
      <c r="R42" t="s" s="14">
        <v>65</v>
      </c>
      <c r="S42" t="s" s="14">
        <v>66</v>
      </c>
      <c r="T42" t="s" s="14">
        <v>65</v>
      </c>
      <c r="U42" t="s" s="14">
        <v>66</v>
      </c>
      <c r="V42" t="s" s="14">
        <v>40</v>
      </c>
      <c r="W42" t="s" s="14">
        <v>40</v>
      </c>
      <c r="X42" t="s" s="14">
        <v>65</v>
      </c>
      <c r="Y42" t="s" s="14">
        <v>66</v>
      </c>
      <c r="Z42" t="s" s="14">
        <v>42</v>
      </c>
      <c r="AA42" t="s" s="14">
        <v>41</v>
      </c>
    </row>
    <row r="43" ht="44.35" customHeight="1">
      <c r="A43" s="10">
        <v>87</v>
      </c>
      <c r="B43" t="s" s="16">
        <v>121</v>
      </c>
      <c r="C43" s="12">
        <v>54</v>
      </c>
      <c r="D43" s="17"/>
      <c r="E43" t="s" s="14">
        <v>27</v>
      </c>
      <c r="F43" t="s" s="14">
        <v>28</v>
      </c>
      <c r="G43" t="s" s="14">
        <v>28</v>
      </c>
      <c r="H43" s="12">
        <v>2</v>
      </c>
      <c r="I43" t="s" s="14">
        <v>29</v>
      </c>
      <c r="J43" t="s" s="14">
        <v>30</v>
      </c>
      <c r="K43" t="s" s="14">
        <v>31</v>
      </c>
      <c r="L43" t="s" s="14">
        <v>32</v>
      </c>
      <c r="M43" t="s" s="14">
        <v>33</v>
      </c>
      <c r="N43" t="s" s="13">
        <v>147</v>
      </c>
      <c r="O43" t="s" s="13">
        <v>148</v>
      </c>
      <c r="P43" t="s" s="14">
        <v>36</v>
      </c>
      <c r="Q43" t="s" s="14">
        <v>37</v>
      </c>
      <c r="R43" t="s" s="14">
        <v>38</v>
      </c>
      <c r="S43" t="s" s="14">
        <v>39</v>
      </c>
      <c r="T43" t="s" s="14">
        <v>38</v>
      </c>
      <c r="U43" t="s" s="14">
        <v>39</v>
      </c>
      <c r="V43" t="s" s="14">
        <v>40</v>
      </c>
      <c r="W43" t="s" s="14">
        <v>40</v>
      </c>
      <c r="X43" t="s" s="14">
        <v>38</v>
      </c>
      <c r="Y43" t="s" s="14">
        <v>39</v>
      </c>
      <c r="Z43" t="s" s="14">
        <v>42</v>
      </c>
      <c r="AA43" t="s" s="14">
        <v>41</v>
      </c>
    </row>
    <row r="44" ht="44.35" customHeight="1">
      <c r="A44" s="10">
        <v>88</v>
      </c>
      <c r="B44" s="11"/>
      <c r="C44" s="12">
        <v>14</v>
      </c>
      <c r="D44" t="s" s="13">
        <v>149</v>
      </c>
      <c r="E44" t="s" s="14">
        <v>27</v>
      </c>
      <c r="F44" t="s" s="14">
        <v>44</v>
      </c>
      <c r="G44" s="15"/>
      <c r="H44" s="12">
        <v>0</v>
      </c>
      <c r="I44" s="15"/>
      <c r="J44" s="15"/>
      <c r="K44" s="15"/>
      <c r="L44" s="15"/>
      <c r="M44" s="15"/>
      <c r="N44" t="s" s="13">
        <v>103</v>
      </c>
      <c r="O44" t="s" s="13">
        <v>46</v>
      </c>
      <c r="P44" t="s" s="14">
        <v>47</v>
      </c>
      <c r="Q44" t="s" s="14">
        <v>47</v>
      </c>
      <c r="R44" t="s" s="14">
        <v>47</v>
      </c>
      <c r="S44" t="s" s="14">
        <v>47</v>
      </c>
      <c r="T44" s="15"/>
      <c r="U44" s="15"/>
      <c r="V44" s="15"/>
      <c r="W44" s="15"/>
      <c r="X44" s="15"/>
      <c r="Y44" s="15"/>
      <c r="Z44" t="s" s="14">
        <v>49</v>
      </c>
      <c r="AA44" t="s" s="14">
        <v>48</v>
      </c>
    </row>
    <row r="45" ht="44.35" customHeight="1">
      <c r="A45" s="10">
        <v>89</v>
      </c>
      <c r="B45" s="11"/>
      <c r="C45" s="12">
        <v>14</v>
      </c>
      <c r="D45" t="s" s="13">
        <v>150</v>
      </c>
      <c r="E45" t="s" s="14">
        <v>27</v>
      </c>
      <c r="F45" t="s" s="14">
        <v>44</v>
      </c>
      <c r="G45" s="15"/>
      <c r="H45" s="12">
        <v>0</v>
      </c>
      <c r="I45" s="15"/>
      <c r="J45" s="15"/>
      <c r="K45" s="15"/>
      <c r="L45" s="15"/>
      <c r="M45" s="15"/>
      <c r="N45" t="s" s="13">
        <v>105</v>
      </c>
      <c r="O45" t="s" s="13">
        <v>46</v>
      </c>
      <c r="P45" t="s" s="14">
        <v>47</v>
      </c>
      <c r="Q45" t="s" s="14">
        <v>47</v>
      </c>
      <c r="R45" t="s" s="14">
        <v>47</v>
      </c>
      <c r="S45" t="s" s="14">
        <v>47</v>
      </c>
      <c r="T45" s="15"/>
      <c r="U45" s="15"/>
      <c r="V45" s="15"/>
      <c r="W45" s="15"/>
      <c r="X45" s="15"/>
      <c r="Y45" s="15"/>
      <c r="Z45" t="s" s="14">
        <v>49</v>
      </c>
      <c r="AA45" t="s" s="14">
        <v>48</v>
      </c>
    </row>
    <row r="46" ht="44.35" customHeight="1">
      <c r="A46" s="10">
        <v>90</v>
      </c>
      <c r="B46" s="11"/>
      <c r="C46" s="12">
        <v>14</v>
      </c>
      <c r="D46" t="s" s="13">
        <v>151</v>
      </c>
      <c r="E46" t="s" s="14">
        <v>27</v>
      </c>
      <c r="F46" t="s" s="14">
        <v>44</v>
      </c>
      <c r="G46" s="15"/>
      <c r="H46" s="12">
        <v>0</v>
      </c>
      <c r="I46" s="15"/>
      <c r="J46" s="15"/>
      <c r="K46" s="15"/>
      <c r="L46" s="15"/>
      <c r="M46" s="15"/>
      <c r="N46" t="s" s="13">
        <v>152</v>
      </c>
      <c r="O46" t="s" s="13">
        <v>46</v>
      </c>
      <c r="P46" t="s" s="14">
        <v>47</v>
      </c>
      <c r="Q46" t="s" s="14">
        <v>47</v>
      </c>
      <c r="R46" t="s" s="14">
        <v>47</v>
      </c>
      <c r="S46" t="s" s="14">
        <v>47</v>
      </c>
      <c r="T46" s="15"/>
      <c r="U46" s="15"/>
      <c r="V46" s="15"/>
      <c r="W46" s="15"/>
      <c r="X46" s="15"/>
      <c r="Y46" s="15"/>
      <c r="Z46" t="s" s="14">
        <v>49</v>
      </c>
      <c r="AA46" t="s" s="14">
        <v>48</v>
      </c>
    </row>
    <row r="47" ht="44.35" customHeight="1">
      <c r="A47" s="10">
        <v>91</v>
      </c>
      <c r="B47" s="11"/>
      <c r="C47" s="12">
        <v>14</v>
      </c>
      <c r="D47" t="s" s="13">
        <v>153</v>
      </c>
      <c r="E47" t="s" s="14">
        <v>27</v>
      </c>
      <c r="F47" t="s" s="14">
        <v>44</v>
      </c>
      <c r="G47" s="15"/>
      <c r="H47" s="12">
        <v>0</v>
      </c>
      <c r="I47" s="15"/>
      <c r="J47" s="15"/>
      <c r="K47" s="15"/>
      <c r="L47" s="15"/>
      <c r="M47" s="15"/>
      <c r="N47" t="s" s="13">
        <v>110</v>
      </c>
      <c r="O47" t="s" s="13">
        <v>46</v>
      </c>
      <c r="P47" t="s" s="14">
        <v>47</v>
      </c>
      <c r="Q47" t="s" s="14">
        <v>47</v>
      </c>
      <c r="R47" t="s" s="14">
        <v>47</v>
      </c>
      <c r="S47" t="s" s="14">
        <v>47</v>
      </c>
      <c r="T47" s="15"/>
      <c r="U47" s="15"/>
      <c r="V47" s="15"/>
      <c r="W47" s="15"/>
      <c r="X47" s="15"/>
      <c r="Y47" s="15"/>
      <c r="Z47" t="s" s="14">
        <v>49</v>
      </c>
      <c r="AA47" t="s" s="14">
        <v>48</v>
      </c>
    </row>
    <row r="48" ht="44.35" customHeight="1">
      <c r="A48" s="10">
        <v>92</v>
      </c>
      <c r="B48" t="s" s="16">
        <v>154</v>
      </c>
      <c r="C48" s="12">
        <v>54</v>
      </c>
      <c r="D48" s="17"/>
      <c r="E48" t="s" s="14">
        <v>27</v>
      </c>
      <c r="F48" t="s" s="14">
        <v>28</v>
      </c>
      <c r="G48" t="s" s="14">
        <v>28</v>
      </c>
      <c r="H48" s="12">
        <v>2</v>
      </c>
      <c r="I48" t="s" s="14">
        <v>29</v>
      </c>
      <c r="J48" t="s" s="14">
        <v>30</v>
      </c>
      <c r="K48" t="s" s="14">
        <v>31</v>
      </c>
      <c r="L48" t="s" s="14">
        <v>32</v>
      </c>
      <c r="M48" t="s" s="14">
        <v>33</v>
      </c>
      <c r="N48" t="s" s="13">
        <v>155</v>
      </c>
      <c r="O48" t="s" s="13">
        <v>156</v>
      </c>
      <c r="P48" t="s" s="14">
        <v>36</v>
      </c>
      <c r="Q48" t="s" s="14">
        <v>37</v>
      </c>
      <c r="R48" t="s" s="14">
        <v>38</v>
      </c>
      <c r="S48" t="s" s="14">
        <v>39</v>
      </c>
      <c r="T48" t="s" s="14">
        <v>38</v>
      </c>
      <c r="U48" t="s" s="14">
        <v>39</v>
      </c>
      <c r="V48" t="s" s="14">
        <v>40</v>
      </c>
      <c r="W48" t="s" s="14">
        <v>40</v>
      </c>
      <c r="X48" t="s" s="14">
        <v>38</v>
      </c>
      <c r="Y48" t="s" s="14">
        <v>39</v>
      </c>
      <c r="Z48" t="s" s="14">
        <v>42</v>
      </c>
      <c r="AA48" t="s" s="14">
        <v>41</v>
      </c>
    </row>
  </sheetData>
  <conditionalFormatting sqref="N2:O48">
    <cfRule type="containsText" dxfId="0" priority="1" stopIfTrue="1" text="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">
      <formula>NOT(ISERROR(FIND(UPPER("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"),UPPER(N2))))</formula>
      <formula>"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"</formula>
    </cfRule>
  </conditionalFormatting>
  <conditionalFormatting sqref="Z2">
    <cfRule type="cellIs" dxfId="1" priority="1" operator="equal" stopIfTrue="1">
      <formula>AA2</formula>
    </cfRule>
  </conditionalFormatting>
  <conditionalFormatting sqref="AA2">
    <cfRule type="cellIs" dxfId="2" priority="1" operator="equal" stopIfTrue="1">
      <formula>Z$2</formula>
    </cfRule>
  </conditionalFormatting>
  <conditionalFormatting sqref="Z3">
    <cfRule type="cellIs" dxfId="3" priority="1" operator="equal" stopIfTrue="1">
      <formula>AA3</formula>
    </cfRule>
  </conditionalFormatting>
  <conditionalFormatting sqref="Z4">
    <cfRule type="cellIs" dxfId="4" priority="1" operator="equal" stopIfTrue="1">
      <formula>AA4</formula>
    </cfRule>
  </conditionalFormatting>
  <conditionalFormatting sqref="Z5">
    <cfRule type="cellIs" dxfId="5" priority="1" operator="equal" stopIfTrue="1">
      <formula>AA5</formula>
    </cfRule>
  </conditionalFormatting>
  <conditionalFormatting sqref="Z6">
    <cfRule type="cellIs" dxfId="6" priority="1" operator="equal" stopIfTrue="1">
      <formula>AA6</formula>
    </cfRule>
  </conditionalFormatting>
  <conditionalFormatting sqref="Z7">
    <cfRule type="cellIs" dxfId="7" priority="1" operator="equal" stopIfTrue="1">
      <formula>AA7</formula>
    </cfRule>
  </conditionalFormatting>
  <conditionalFormatting sqref="Z8">
    <cfRule type="cellIs" dxfId="8" priority="1" operator="equal" stopIfTrue="1">
      <formula>AA8</formula>
    </cfRule>
  </conditionalFormatting>
  <conditionalFormatting sqref="Z9">
    <cfRule type="cellIs" dxfId="9" priority="1" operator="equal" stopIfTrue="1">
      <formula>AA9</formula>
    </cfRule>
  </conditionalFormatting>
  <conditionalFormatting sqref="Z10">
    <cfRule type="cellIs" dxfId="10" priority="1" operator="equal" stopIfTrue="1">
      <formula>AA10</formula>
    </cfRule>
  </conditionalFormatting>
  <conditionalFormatting sqref="Z11">
    <cfRule type="cellIs" dxfId="11" priority="1" operator="equal" stopIfTrue="1">
      <formula>AA11</formula>
    </cfRule>
  </conditionalFormatting>
  <conditionalFormatting sqref="Z12">
    <cfRule type="cellIs" dxfId="12" priority="1" operator="equal" stopIfTrue="1">
      <formula>AA12</formula>
    </cfRule>
  </conditionalFormatting>
  <conditionalFormatting sqref="Z13">
    <cfRule type="cellIs" dxfId="13" priority="1" operator="equal" stopIfTrue="1">
      <formula>AA13</formula>
    </cfRule>
  </conditionalFormatting>
  <conditionalFormatting sqref="Z14">
    <cfRule type="cellIs" dxfId="14" priority="1" operator="equal" stopIfTrue="1">
      <formula>AA14</formula>
    </cfRule>
  </conditionalFormatting>
  <conditionalFormatting sqref="Z15">
    <cfRule type="cellIs" dxfId="15" priority="1" operator="equal" stopIfTrue="1">
      <formula>AA15</formula>
    </cfRule>
  </conditionalFormatting>
  <conditionalFormatting sqref="Z16">
    <cfRule type="cellIs" dxfId="16" priority="1" operator="equal" stopIfTrue="1">
      <formula>AA16</formula>
    </cfRule>
  </conditionalFormatting>
  <conditionalFormatting sqref="Z17">
    <cfRule type="cellIs" dxfId="17" priority="1" operator="equal" stopIfTrue="1">
      <formula>AA17</formula>
    </cfRule>
  </conditionalFormatting>
  <conditionalFormatting sqref="Z18">
    <cfRule type="cellIs" dxfId="18" priority="1" operator="equal" stopIfTrue="1">
      <formula>AA18</formula>
    </cfRule>
  </conditionalFormatting>
  <conditionalFormatting sqref="Z19">
    <cfRule type="cellIs" dxfId="19" priority="1" operator="equal" stopIfTrue="1">
      <formula>AA19</formula>
    </cfRule>
  </conditionalFormatting>
  <conditionalFormatting sqref="Z20">
    <cfRule type="cellIs" dxfId="20" priority="1" operator="equal" stopIfTrue="1">
      <formula>AA20</formula>
    </cfRule>
  </conditionalFormatting>
  <conditionalFormatting sqref="Z21">
    <cfRule type="cellIs" dxfId="21" priority="1" operator="equal" stopIfTrue="1">
      <formula>AA21</formula>
    </cfRule>
  </conditionalFormatting>
  <conditionalFormatting sqref="Z22">
    <cfRule type="cellIs" dxfId="22" priority="1" operator="equal" stopIfTrue="1">
      <formula>AA22</formula>
    </cfRule>
  </conditionalFormatting>
  <conditionalFormatting sqref="Z23">
    <cfRule type="cellIs" dxfId="23" priority="1" operator="equal" stopIfTrue="1">
      <formula>AA23</formula>
    </cfRule>
  </conditionalFormatting>
  <conditionalFormatting sqref="Z24">
    <cfRule type="cellIs" dxfId="24" priority="1" operator="equal" stopIfTrue="1">
      <formula>AA24</formula>
    </cfRule>
  </conditionalFormatting>
  <conditionalFormatting sqref="Z25">
    <cfRule type="cellIs" dxfId="25" priority="1" operator="equal" stopIfTrue="1">
      <formula>AA25</formula>
    </cfRule>
  </conditionalFormatting>
  <conditionalFormatting sqref="Z26">
    <cfRule type="cellIs" dxfId="26" priority="1" operator="equal" stopIfTrue="1">
      <formula>AA26</formula>
    </cfRule>
  </conditionalFormatting>
  <conditionalFormatting sqref="Z27">
    <cfRule type="cellIs" dxfId="27" priority="1" operator="equal" stopIfTrue="1">
      <formula>AA27</formula>
    </cfRule>
  </conditionalFormatting>
  <conditionalFormatting sqref="Z28">
    <cfRule type="cellIs" dxfId="28" priority="1" operator="equal" stopIfTrue="1">
      <formula>AA28</formula>
    </cfRule>
  </conditionalFormatting>
  <conditionalFormatting sqref="Z29">
    <cfRule type="cellIs" dxfId="29" priority="1" operator="equal" stopIfTrue="1">
      <formula>AA29</formula>
    </cfRule>
  </conditionalFormatting>
  <conditionalFormatting sqref="Z30">
    <cfRule type="cellIs" dxfId="30" priority="1" operator="equal" stopIfTrue="1">
      <formula>AA30</formula>
    </cfRule>
  </conditionalFormatting>
  <conditionalFormatting sqref="Z31">
    <cfRule type="cellIs" dxfId="31" priority="1" operator="equal" stopIfTrue="1">
      <formula>AA31</formula>
    </cfRule>
  </conditionalFormatting>
  <conditionalFormatting sqref="Z32">
    <cfRule type="cellIs" dxfId="32" priority="1" operator="equal" stopIfTrue="1">
      <formula>AA32</formula>
    </cfRule>
  </conditionalFormatting>
  <conditionalFormatting sqref="Z33">
    <cfRule type="cellIs" dxfId="33" priority="1" operator="equal" stopIfTrue="1">
      <formula>AA33</formula>
    </cfRule>
  </conditionalFormatting>
  <conditionalFormatting sqref="Z34">
    <cfRule type="cellIs" dxfId="34" priority="1" operator="equal" stopIfTrue="1">
      <formula>AA34</formula>
    </cfRule>
  </conditionalFormatting>
  <conditionalFormatting sqref="Z35">
    <cfRule type="cellIs" dxfId="35" priority="1" operator="equal" stopIfTrue="1">
      <formula>AA35</formula>
    </cfRule>
  </conditionalFormatting>
  <conditionalFormatting sqref="Z36">
    <cfRule type="cellIs" dxfId="36" priority="1" operator="equal" stopIfTrue="1">
      <formula>AA36</formula>
    </cfRule>
  </conditionalFormatting>
  <conditionalFormatting sqref="Z37">
    <cfRule type="cellIs" dxfId="37" priority="1" operator="equal" stopIfTrue="1">
      <formula>AA37</formula>
    </cfRule>
  </conditionalFormatting>
  <conditionalFormatting sqref="Z38">
    <cfRule type="cellIs" dxfId="38" priority="1" operator="equal" stopIfTrue="1">
      <formula>AA38</formula>
    </cfRule>
  </conditionalFormatting>
  <conditionalFormatting sqref="Z39">
    <cfRule type="cellIs" dxfId="39" priority="1" operator="equal" stopIfTrue="1">
      <formula>AA39</formula>
    </cfRule>
  </conditionalFormatting>
  <conditionalFormatting sqref="Z40">
    <cfRule type="cellIs" dxfId="40" priority="1" operator="equal" stopIfTrue="1">
      <formula>AA40</formula>
    </cfRule>
  </conditionalFormatting>
  <conditionalFormatting sqref="Z41">
    <cfRule type="cellIs" dxfId="41" priority="1" operator="equal" stopIfTrue="1">
      <formula>AA41</formula>
    </cfRule>
  </conditionalFormatting>
  <conditionalFormatting sqref="Z42">
    <cfRule type="cellIs" dxfId="42" priority="1" operator="equal" stopIfTrue="1">
      <formula>AA42</formula>
    </cfRule>
  </conditionalFormatting>
  <conditionalFormatting sqref="Z43">
    <cfRule type="cellIs" dxfId="43" priority="1" operator="equal" stopIfTrue="1">
      <formula>AA43</formula>
    </cfRule>
  </conditionalFormatting>
  <conditionalFormatting sqref="Z44">
    <cfRule type="cellIs" dxfId="44" priority="1" operator="equal" stopIfTrue="1">
      <formula>AA44</formula>
    </cfRule>
  </conditionalFormatting>
  <conditionalFormatting sqref="Z45">
    <cfRule type="cellIs" dxfId="45" priority="1" operator="equal" stopIfTrue="1">
      <formula>AA45</formula>
    </cfRule>
  </conditionalFormatting>
  <conditionalFormatting sqref="Z46">
    <cfRule type="cellIs" dxfId="46" priority="1" operator="equal" stopIfTrue="1">
      <formula>AA46</formula>
    </cfRule>
  </conditionalFormatting>
  <conditionalFormatting sqref="Z47">
    <cfRule type="cellIs" dxfId="47" priority="1" operator="equal" stopIfTrue="1">
      <formula>AA47</formula>
    </cfRule>
  </conditionalFormatting>
  <conditionalFormatting sqref="Z48">
    <cfRule type="cellIs" dxfId="48" priority="1" operator="equal" stopIfTrue="1">
      <formula>AA48</formula>
    </cfRule>
  </conditionalFormatting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